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18" i="1" l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X3" i="2"/>
  <c r="AB4" i="2" s="1"/>
  <c r="D3" i="2"/>
  <c r="H4" i="2" s="1"/>
  <c r="X3" i="1"/>
  <c r="AB4" i="1" s="1"/>
  <c r="D3" i="1"/>
  <c r="H4" i="1" s="1"/>
  <c r="AB64" i="1" l="1"/>
  <c r="AB60" i="1"/>
  <c r="AB52" i="1"/>
  <c r="AB44" i="1"/>
  <c r="AB36" i="1"/>
  <c r="AB28" i="1"/>
  <c r="AB24" i="1"/>
  <c r="AB16" i="1"/>
  <c r="AB8" i="1"/>
  <c r="H3" i="2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AB3" i="2"/>
  <c r="AB62" i="1"/>
  <c r="AB50" i="1"/>
  <c r="AB42" i="1"/>
  <c r="AB34" i="1"/>
  <c r="AB26" i="1"/>
  <c r="AB14" i="1"/>
  <c r="AB6" i="1"/>
  <c r="H14" i="1"/>
  <c r="H10" i="1"/>
  <c r="H6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AB66" i="1"/>
  <c r="AB58" i="1"/>
  <c r="AB54" i="1"/>
  <c r="AB46" i="1"/>
  <c r="AB38" i="1"/>
  <c r="AB30" i="1"/>
  <c r="AB22" i="1"/>
  <c r="AB18" i="1"/>
  <c r="AB10" i="1"/>
  <c r="H3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AB3" i="1"/>
  <c r="AB56" i="1"/>
  <c r="AB48" i="1"/>
  <c r="AB40" i="1"/>
  <c r="AB32" i="1"/>
  <c r="AB20" i="1"/>
  <c r="AB12" i="1"/>
  <c r="H16" i="1"/>
  <c r="H12" i="1"/>
  <c r="H8" i="1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<sst xmlns="http://schemas.openxmlformats.org/spreadsheetml/2006/main" count="718" uniqueCount="509">
  <si>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</si>
  <si>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</si>
  <si>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</si>
  <si>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</si>
  <si>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</si>
  <si>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</si>
  <si>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</si>
  <si>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</si>
  <si>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</si>
  <si>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</si>
  <si>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</si>
  <si>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</si>
  <si>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</si>
  <si>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</si>
  <si>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</si>
  <si>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</si>
  <si>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</si>
  <si>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</si>
  <si>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</si>
  <si>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</si>
  <si>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</si>
  <si>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</si>
  <si>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</si>
  <si>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</si>
  <si>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</si>
  <si>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</si>
  <si>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</si>
  <si>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</si>
  <si>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</si>
  <si>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</si>
  <si>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</si>
  <si>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</si>
  <si>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</si>
  <si>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</si>
  <si>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</si>
  <si>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</si>
  <si>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</si>
  <si>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</si>
  <si>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</si>
  <si>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</si>
  <si>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</si>
  <si>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</si>
  <si>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</si>
  <si>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</si>
  <si>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</si>
  <si>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</si>
  <si>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</si>
  <si>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</si>
  <si>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</si>
  <si>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</si>
  <si>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</si>
  <si>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</si>
  <si>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</si>
  <si>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</si>
  <si>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</si>
  <si>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</si>
  <si>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</si>
  <si>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</si>
  <si>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</si>
  <si>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</si>
  <si>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</si>
  <si>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</si>
  <si>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</si>
  <si>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</si>
  <si>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</si>
  <si>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</si>
  <si>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</si>
  <si>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</si>
  <si>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</si>
  <si>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</si>
  <si>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</si>
  <si>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</si>
  <si>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</si>
  <si>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</si>
  <si>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</si>
  <si>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</si>
  <si>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</si>
  <si>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</si>
  <si>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</si>
  <si>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</si>
  <si>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</si>
  <si>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</si>
  <si>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</si>
  <si>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</si>
  <si>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</si>
  <si>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</si>
  <si>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</si>
  <si>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</si>
  <si>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</si>
  <si>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</si>
  <si>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</si>
  <si>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</si>
  <si>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</si>
  <si>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</si>
  <si>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</si>
  <si>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</si>
  <si>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</si>
  <si>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</si>
  <si>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</si>
  <si>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</si>
  <si>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</si>
  <si>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</si>
  <si>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</si>
  <si>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</si>
  <si>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</si>
  <si>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</si>
  <si>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</si>
  <si>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</si>
  <si>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</si>
  <si>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</si>
  <si>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</si>
  <si>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</si>
  <si>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</si>
  <si>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</si>
  <si>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</si>
  <si>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</si>
  <si>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</si>
  <si>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</si>
  <si>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</si>
  <si>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</si>
  <si>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</si>
  <si>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</si>
  <si>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</si>
  <si>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</si>
  <si>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</si>
  <si>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</si>
  <si>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</si>
  <si>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</si>
  <si>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</si>
  <si>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</si>
  <si>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</si>
  <si>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</si>
  <si>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</si>
  <si>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</si>
  <si>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</si>
  <si>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</si>
  <si>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</si>
  <si>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</si>
  <si>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</si>
  <si>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</si>
  <si>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</si>
  <si>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</si>
  <si>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</si>
  <si>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</si>
  <si>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</si>
  <si>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</si>
  <si>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</si>
  <si>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</si>
  <si>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</si>
  <si>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</si>
  <si>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</si>
  <si>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</si>
  <si>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</si>
  <si>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</si>
  <si>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</si>
  <si>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</si>
  <si>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</si>
  <si>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</si>
  <si>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</si>
  <si>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</si>
  <si>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</si>
  <si>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</si>
  <si>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</si>
  <si>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</si>
  <si>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</si>
  <si>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</si>
  <si>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</si>
  <si>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</si>
  <si>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</si>
  <si>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</si>
  <si>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</si>
  <si>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</si>
  <si>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</si>
  <si>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</si>
  <si>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</si>
  <si>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</si>
  <si>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</si>
  <si>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</si>
  <si>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</si>
  <si>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</si>
  <si>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</si>
  <si>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</si>
  <si>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</si>
  <si>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</si>
  <si>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</si>
  <si>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</si>
  <si>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</si>
  <si>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</si>
  <si>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</si>
  <si>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</si>
  <si>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</si>
  <si>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</si>
  <si>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</si>
  <si>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</si>
  <si>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</si>
  <si>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</si>
  <si>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</si>
  <si>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</si>
  <si>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</si>
  <si>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</si>
  <si>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</si>
  <si>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</si>
  <si>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</si>
  <si>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</si>
  <si>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</si>
  <si>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</si>
  <si>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</si>
  <si>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</si>
  <si>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</si>
  <si>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</si>
  <si>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</si>
  <si>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</si>
  <si>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</si>
  <si>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</si>
  <si>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</si>
  <si>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</si>
  <si>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</si>
  <si>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</si>
  <si>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</si>
  <si>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</si>
  <si>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</si>
  <si>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</si>
  <si>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</si>
  <si>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</si>
  <si>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</si>
  <si>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</si>
  <si>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</si>
  <si>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</si>
  <si>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</si>
  <si>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</si>
  <si>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</si>
  <si>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</si>
  <si>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</si>
  <si>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</si>
  <si>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</si>
  <si>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</si>
  <si>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</si>
  <si>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</si>
  <si>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</si>
  <si>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</si>
  <si>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</si>
  <si>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</si>
  <si>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</si>
  <si>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</si>
  <si>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</si>
  <si>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</si>
  <si>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</si>
  <si>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</si>
  <si>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</si>
  <si>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</si>
  <si>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</si>
  <si>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</si>
  <si>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</si>
  <si>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</si>
  <si>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</si>
  <si>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</si>
  <si>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</si>
  <si>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</si>
  <si>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</si>
  <si>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</si>
  <si>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</si>
  <si>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</si>
  <si>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</si>
  <si>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</si>
  <si>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</si>
  <si>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</si>
  <si>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</si>
  <si>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</si>
  <si>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</si>
  <si>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</si>
  <si>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</si>
  <si>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</si>
  <si>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</si>
  <si>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</si>
  <si>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</si>
  <si>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</si>
  <si>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</si>
  <si>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</si>
  <si>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</si>
  <si>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</si>
  <si>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</si>
  <si>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</si>
  <si>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</si>
  <si>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</si>
  <si>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</si>
  <si>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</si>
  <si>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</si>
  <si>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</si>
  <si>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</si>
  <si>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</si>
  <si>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</si>
  <si>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</si>
  <si>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</si>
  <si>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</si>
  <si>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</si>
  <si>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</si>
  <si>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</si>
  <si>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</si>
  <si>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</si>
  <si>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</si>
  <si>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</si>
  <si>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</si>
  <si>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</si>
  <si>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</si>
  <si>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</si>
  <si>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</si>
  <si>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</si>
  <si>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</si>
  <si>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</si>
  <si>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</si>
  <si>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</si>
  <si>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</si>
  <si>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</si>
  <si>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</si>
  <si>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</si>
  <si>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</si>
  <si>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</si>
  <si>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</si>
  <si>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</si>
  <si>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</si>
  <si>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</si>
  <si>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</si>
  <si>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</si>
  <si>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</si>
  <si>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</si>
  <si>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</si>
  <si>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</si>
  <si>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</si>
  <si>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</si>
  <si>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</si>
  <si>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</si>
  <si>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</si>
  <si>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</si>
  <si>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</si>
  <si>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</si>
  <si>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</si>
  <si>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</si>
  <si>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</si>
  <si>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</si>
  <si>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</si>
  <si>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</si>
  <si>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</si>
  <si>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</si>
  <si>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</si>
  <si>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</si>
  <si>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</si>
  <si>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</si>
  <si>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</si>
  <si>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</si>
  <si>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</si>
  <si>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</si>
  <si>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</si>
  <si>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</si>
  <si>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</si>
  <si>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</si>
  <si>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</si>
  <si>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</si>
  <si>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</si>
  <si>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</si>
  <si>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</si>
  <si>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</si>
  <si>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</si>
  <si>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</si>
  <si>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</si>
  <si>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</si>
  <si>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</si>
  <si>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</si>
  <si>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</si>
  <si>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</si>
  <si>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</si>
  <si>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</si>
  <si>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</si>
  <si>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</si>
  <si>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</si>
  <si>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</si>
  <si>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</si>
  <si>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</si>
  <si>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</si>
  <si>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</si>
  <si>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</si>
  <si>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</si>
  <si>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</si>
  <si>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</si>
  <si>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E32273</t>
  </si>
  <si>
    <t>E32274</t>
  </si>
  <si>
    <t>E32275</t>
  </si>
  <si>
    <t>E32276</t>
  </si>
  <si>
    <t>E32277</t>
  </si>
  <si>
    <t>E32278</t>
  </si>
  <si>
    <t>E32279</t>
  </si>
  <si>
    <t>E32280</t>
  </si>
  <si>
    <t>E32281</t>
  </si>
  <si>
    <t>E32282</t>
  </si>
  <si>
    <t>E32283</t>
  </si>
  <si>
    <t>E32284</t>
  </si>
  <si>
    <t>E32285</t>
  </si>
  <si>
    <t>E32286</t>
  </si>
  <si>
    <t>E32287</t>
  </si>
  <si>
    <t>E32288</t>
  </si>
  <si>
    <t>E32289</t>
  </si>
  <si>
    <t>E32290</t>
  </si>
  <si>
    <t>E32291</t>
  </si>
  <si>
    <t>E32292</t>
  </si>
  <si>
    <t>E32293</t>
  </si>
  <si>
    <t>E32294</t>
  </si>
  <si>
    <t>E32295</t>
  </si>
  <si>
    <t>E32296</t>
  </si>
  <si>
    <t>E32297</t>
  </si>
  <si>
    <t>E32298</t>
  </si>
  <si>
    <t>E32299</t>
  </si>
  <si>
    <t>E32300</t>
  </si>
  <si>
    <t>E32301</t>
  </si>
  <si>
    <t>E32302</t>
  </si>
  <si>
    <t>E32303</t>
  </si>
  <si>
    <t>E32304</t>
  </si>
  <si>
    <t>E32305</t>
  </si>
  <si>
    <t>E32306</t>
  </si>
  <si>
    <t>E32307</t>
  </si>
  <si>
    <t>E32308</t>
  </si>
  <si>
    <t>E32309</t>
  </si>
  <si>
    <t>E32310</t>
  </si>
  <si>
    <t>E32311</t>
  </si>
  <si>
    <t>E32312</t>
  </si>
  <si>
    <t>E32313</t>
  </si>
  <si>
    <t>E32314</t>
  </si>
  <si>
    <t>E32315</t>
  </si>
  <si>
    <t>E32316</t>
  </si>
  <si>
    <t>E32317</t>
  </si>
  <si>
    <t>E32318</t>
  </si>
  <si>
    <t>E32319</t>
  </si>
  <si>
    <t>E32320</t>
  </si>
  <si>
    <t>E32321</t>
  </si>
  <si>
    <t>E32322</t>
  </si>
  <si>
    <t>E32323</t>
  </si>
  <si>
    <t>E32324</t>
  </si>
  <si>
    <t>E32325</t>
  </si>
  <si>
    <t>E32326</t>
  </si>
  <si>
    <t>E32327</t>
  </si>
  <si>
    <t>E32328</t>
  </si>
  <si>
    <t>E32329</t>
  </si>
  <si>
    <t>E32330</t>
  </si>
  <si>
    <t>E32331</t>
  </si>
  <si>
    <t>E32332</t>
  </si>
  <si>
    <t>E32333</t>
  </si>
  <si>
    <t>E32334</t>
  </si>
  <si>
    <t>E32335</t>
  </si>
  <si>
    <t>E32336</t>
  </si>
  <si>
    <t>E32337</t>
  </si>
  <si>
    <t>E32338</t>
  </si>
  <si>
    <t>E32339</t>
  </si>
  <si>
    <t>E32340</t>
  </si>
  <si>
    <t>E32341</t>
  </si>
  <si>
    <t>E32342</t>
  </si>
  <si>
    <t>E32343</t>
  </si>
  <si>
    <t>E32344</t>
  </si>
  <si>
    <t>E32345</t>
  </si>
  <si>
    <t>E32346</t>
  </si>
  <si>
    <t>E32347</t>
  </si>
  <si>
    <t>E32348</t>
  </si>
  <si>
    <t>E32349</t>
  </si>
  <si>
    <t>E32350</t>
  </si>
  <si>
    <t>E32351</t>
  </si>
  <si>
    <t>E32352</t>
  </si>
  <si>
    <t>E32353</t>
  </si>
  <si>
    <t>E32354</t>
  </si>
  <si>
    <t>E32355</t>
  </si>
  <si>
    <t>E32356</t>
  </si>
  <si>
    <t>E32357</t>
  </si>
  <si>
    <t>E32358</t>
  </si>
  <si>
    <t>E32359</t>
  </si>
  <si>
    <t>E32360</t>
  </si>
  <si>
    <t>E32361</t>
  </si>
  <si>
    <t>E32362</t>
  </si>
  <si>
    <t>E32363</t>
  </si>
  <si>
    <t>E32364</t>
  </si>
  <si>
    <t>E32365</t>
  </si>
  <si>
    <t>E32366</t>
  </si>
  <si>
    <t>E32367</t>
  </si>
  <si>
    <t>E32368</t>
  </si>
  <si>
    <t>E32369</t>
  </si>
  <si>
    <t>E32370</t>
  </si>
  <si>
    <t>E32371</t>
  </si>
  <si>
    <t>E32372</t>
  </si>
  <si>
    <t>E32373</t>
  </si>
  <si>
    <t>E32374</t>
  </si>
  <si>
    <t>E32375</t>
  </si>
  <si>
    <t>E32376</t>
  </si>
  <si>
    <t>E32377</t>
  </si>
  <si>
    <t>E32378</t>
  </si>
  <si>
    <t>E32379</t>
  </si>
  <si>
    <t>E32380</t>
  </si>
  <si>
    <t>E32381</t>
  </si>
  <si>
    <t>E32382</t>
  </si>
  <si>
    <t>E32383</t>
  </si>
  <si>
    <t>E32384</t>
  </si>
  <si>
    <t>E32385</t>
  </si>
  <si>
    <t>E32386</t>
  </si>
  <si>
    <t>E32387</t>
  </si>
  <si>
    <t>E32388</t>
  </si>
  <si>
    <t>E32389</t>
  </si>
  <si>
    <t>E32390</t>
  </si>
  <si>
    <t>E32391</t>
  </si>
  <si>
    <t>EA061</t>
  </si>
  <si>
    <t>CC041</t>
  </si>
  <si>
    <t>CC040</t>
  </si>
  <si>
    <t>CC061</t>
  </si>
  <si>
    <t>CC121</t>
  </si>
  <si>
    <t>CC070</t>
  </si>
  <si>
    <t>CC100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</si>
</sst>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722.36800000000005</c:v>
                </c:pt>
                <c:pt idx="1">
                  <c:v>722.36200000000008</c:v>
                </c:pt>
                <c:pt idx="2">
                  <c:v>722.36000000000013</c:v>
                </c:pt>
                <c:pt idx="3">
                  <c:v>722.35200000000009</c:v>
                </c:pt>
                <c:pt idx="4">
                  <c:v>722.34800000000007</c:v>
                </c:pt>
                <c:pt idx="5">
                  <c:v>722.31200000000013</c:v>
                </c:pt>
                <c:pt idx="6">
                  <c:v>722.25000000000011</c:v>
                </c:pt>
                <c:pt idx="7">
                  <c:v>722.22200000000009</c:v>
                </c:pt>
                <c:pt idx="8">
                  <c:v>722.22800000000007</c:v>
                </c:pt>
                <c:pt idx="9">
                  <c:v>722.22700000000009</c:v>
                </c:pt>
                <c:pt idx="10">
                  <c:v>722.21800000000007</c:v>
                </c:pt>
                <c:pt idx="11">
                  <c:v>722.21000000000015</c:v>
                </c:pt>
                <c:pt idx="12">
                  <c:v>722.19900000000007</c:v>
                </c:pt>
                <c:pt idx="13">
                  <c:v>722.20200000000011</c:v>
                </c:pt>
                <c:pt idx="14">
                  <c:v>722.17400000000009</c:v>
                </c:pt>
                <c:pt idx="15">
                  <c:v>722.16100000000006</c:v>
                </c:pt>
                <c:pt idx="16">
                  <c:v>722.16300000000012</c:v>
                </c:pt>
                <c:pt idx="17">
                  <c:v>722.15800000000013</c:v>
                </c:pt>
                <c:pt idx="18">
                  <c:v>722.15100000000007</c:v>
                </c:pt>
                <c:pt idx="19">
                  <c:v>722.15500000000009</c:v>
                </c:pt>
                <c:pt idx="20">
                  <c:v>722.15600000000006</c:v>
                </c:pt>
                <c:pt idx="21">
                  <c:v>722.16600000000005</c:v>
                </c:pt>
                <c:pt idx="22">
                  <c:v>722.15900000000011</c:v>
                </c:pt>
                <c:pt idx="23">
                  <c:v>722.16000000000008</c:v>
                </c:pt>
                <c:pt idx="24">
                  <c:v>722.15900000000011</c:v>
                </c:pt>
                <c:pt idx="25">
                  <c:v>722.1640000000001</c:v>
                </c:pt>
                <c:pt idx="26">
                  <c:v>722.16200000000015</c:v>
                </c:pt>
                <c:pt idx="27">
                  <c:v>722.16300000000012</c:v>
                </c:pt>
                <c:pt idx="28">
                  <c:v>722.18700000000013</c:v>
                </c:pt>
                <c:pt idx="29">
                  <c:v>722.19100000000014</c:v>
                </c:pt>
                <c:pt idx="30">
                  <c:v>722.18900000000008</c:v>
                </c:pt>
                <c:pt idx="31">
                  <c:v>722.1930000000001</c:v>
                </c:pt>
                <c:pt idx="32">
                  <c:v>722.18700000000013</c:v>
                </c:pt>
                <c:pt idx="33">
                  <c:v>722.18700000000013</c:v>
                </c:pt>
                <c:pt idx="34">
                  <c:v>722.19100000000014</c:v>
                </c:pt>
                <c:pt idx="35">
                  <c:v>722.18500000000006</c:v>
                </c:pt>
                <c:pt idx="36">
                  <c:v>722.18300000000011</c:v>
                </c:pt>
                <c:pt idx="37">
                  <c:v>722.18300000000011</c:v>
                </c:pt>
                <c:pt idx="38">
                  <c:v>722.18600000000015</c:v>
                </c:pt>
                <c:pt idx="39">
                  <c:v>722.18400000000008</c:v>
                </c:pt>
                <c:pt idx="40">
                  <c:v>722.18600000000015</c:v>
                </c:pt>
                <c:pt idx="41">
                  <c:v>722.18600000000015</c:v>
                </c:pt>
                <c:pt idx="42">
                  <c:v>722.20800000000008</c:v>
                </c:pt>
                <c:pt idx="43">
                  <c:v>722.1880000000001</c:v>
                </c:pt>
                <c:pt idx="44">
                  <c:v>722.19</c:v>
                </c:pt>
                <c:pt idx="45">
                  <c:v>722.2</c:v>
                </c:pt>
                <c:pt idx="46">
                  <c:v>722.19800000000009</c:v>
                </c:pt>
                <c:pt idx="47">
                  <c:v>722.19700000000012</c:v>
                </c:pt>
                <c:pt idx="48">
                  <c:v>722.20700000000011</c:v>
                </c:pt>
                <c:pt idx="49">
                  <c:v>722.21900000000005</c:v>
                </c:pt>
                <c:pt idx="50">
                  <c:v>722.23500000000013</c:v>
                </c:pt>
                <c:pt idx="51">
                  <c:v>722.23800000000006</c:v>
                </c:pt>
                <c:pt idx="52">
                  <c:v>722.2410000000001</c:v>
                </c:pt>
                <c:pt idx="53">
                  <c:v>722.25700000000006</c:v>
                </c:pt>
                <c:pt idx="54">
                  <c:v>722.25800000000015</c:v>
                </c:pt>
                <c:pt idx="55">
                  <c:v>722.25200000000007</c:v>
                </c:pt>
                <c:pt idx="56">
                  <c:v>722.27100000000007</c:v>
                </c:pt>
                <c:pt idx="57">
                  <c:v>722.29600000000005</c:v>
                </c:pt>
                <c:pt idx="58">
                  <c:v>722.3180000000001</c:v>
                </c:pt>
                <c:pt idx="59">
                  <c:v>722.33800000000008</c:v>
                </c:pt>
                <c:pt idx="60">
                  <c:v>722.34500000000014</c:v>
                </c:pt>
                <c:pt idx="61">
                  <c:v>722.33600000000013</c:v>
                </c:pt>
                <c:pt idx="62">
                  <c:v>722.35000000000014</c:v>
                </c:pt>
                <c:pt idx="63">
                  <c:v>722.38100000000009</c:v>
                </c:pt>
                <c:pt idx="64">
                  <c:v>722.35100000000011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721.99</c:v>
                </c:pt>
                <c:pt idx="1">
                  <c:v>721.995</c:v>
                </c:pt>
                <c:pt idx="2">
                  <c:v>721.99900000000002</c:v>
                </c:pt>
                <c:pt idx="3">
                  <c:v>722.00099999999998</c:v>
                </c:pt>
                <c:pt idx="4">
                  <c:v>722.00400000000002</c:v>
                </c:pt>
                <c:pt idx="5">
                  <c:v>722.00699999999995</c:v>
                </c:pt>
                <c:pt idx="6">
                  <c:v>722.00800000000004</c:v>
                </c:pt>
                <c:pt idx="7">
                  <c:v>722.00800000000004</c:v>
                </c:pt>
                <c:pt idx="8">
                  <c:v>722.00800000000004</c:v>
                </c:pt>
                <c:pt idx="9">
                  <c:v>722.01</c:v>
                </c:pt>
                <c:pt idx="10">
                  <c:v>722.00900000000001</c:v>
                </c:pt>
                <c:pt idx="11">
                  <c:v>722.01499999999999</c:v>
                </c:pt>
                <c:pt idx="12">
                  <c:v>722.01800000000003</c:v>
                </c:pt>
                <c:pt idx="13">
                  <c:v>722.02099999999996</c:v>
                </c:pt>
                <c:pt idx="14">
                  <c:v>722.02</c:v>
                </c:pt>
                <c:pt idx="15">
                  <c:v>722.02300000000002</c:v>
                </c:pt>
                <c:pt idx="16">
                  <c:v>722.02099999999996</c:v>
                </c:pt>
                <c:pt idx="17">
                  <c:v>722.024</c:v>
                </c:pt>
                <c:pt idx="18">
                  <c:v>722.02200000000005</c:v>
                </c:pt>
                <c:pt idx="19">
                  <c:v>722.02499999999998</c:v>
                </c:pt>
                <c:pt idx="20">
                  <c:v>722.02800000000002</c:v>
                </c:pt>
                <c:pt idx="21">
                  <c:v>722.03200000000004</c:v>
                </c:pt>
                <c:pt idx="22">
                  <c:v>722.03499999999997</c:v>
                </c:pt>
                <c:pt idx="23">
                  <c:v>722.03599999999994</c:v>
                </c:pt>
                <c:pt idx="24">
                  <c:v>722.03599999999994</c:v>
                </c:pt>
                <c:pt idx="25">
                  <c:v>722.03800000000001</c:v>
                </c:pt>
                <c:pt idx="26">
                  <c:v>722.03899999999999</c:v>
                </c:pt>
                <c:pt idx="27">
                  <c:v>722.03800000000001</c:v>
                </c:pt>
                <c:pt idx="28">
                  <c:v>722.04300000000001</c:v>
                </c:pt>
                <c:pt idx="29">
                  <c:v>722.04600000000005</c:v>
                </c:pt>
                <c:pt idx="30">
                  <c:v>722.04700000000003</c:v>
                </c:pt>
                <c:pt idx="31">
                  <c:v>722.04499999999996</c:v>
                </c:pt>
                <c:pt idx="32">
                  <c:v>722.04499999999996</c:v>
                </c:pt>
                <c:pt idx="33">
                  <c:v>722.04399999999998</c:v>
                </c:pt>
                <c:pt idx="34">
                  <c:v>722.048</c:v>
                </c:pt>
                <c:pt idx="35">
                  <c:v>722.04399999999998</c:v>
                </c:pt>
                <c:pt idx="36">
                  <c:v>722.04700000000003</c:v>
                </c:pt>
                <c:pt idx="37">
                  <c:v>722.04700000000003</c:v>
                </c:pt>
                <c:pt idx="38">
                  <c:v>722.04600000000005</c:v>
                </c:pt>
                <c:pt idx="39">
                  <c:v>722.04399999999998</c:v>
                </c:pt>
                <c:pt idx="40">
                  <c:v>722.05100000000004</c:v>
                </c:pt>
                <c:pt idx="41">
                  <c:v>722.04100000000005</c:v>
                </c:pt>
                <c:pt idx="42">
                  <c:v>722.04300000000001</c:v>
                </c:pt>
                <c:pt idx="43">
                  <c:v>722.04300000000001</c:v>
                </c:pt>
                <c:pt idx="44">
                  <c:v>722.04100000000005</c:v>
                </c:pt>
                <c:pt idx="45">
                  <c:v>722.04</c:v>
                </c:pt>
                <c:pt idx="46">
                  <c:v>722.03599999999994</c:v>
                </c:pt>
                <c:pt idx="47">
                  <c:v>722.03399999999999</c:v>
                </c:pt>
                <c:pt idx="48">
                  <c:v>722.05100000000004</c:v>
                </c:pt>
                <c:pt idx="49">
                  <c:v>722.029</c:v>
                </c:pt>
                <c:pt idx="50">
                  <c:v>722.024</c:v>
                </c:pt>
                <c:pt idx="51">
                  <c:v>722.02700000000004</c:v>
                </c:pt>
                <c:pt idx="52">
                  <c:v>722.01700000000005</c:v>
                </c:pt>
                <c:pt idx="53">
                  <c:v>722.02499999999998</c:v>
                </c:pt>
                <c:pt idx="54">
                  <c:v>722.01800000000003</c:v>
                </c:pt>
                <c:pt idx="55">
                  <c:v>722.02200000000005</c:v>
                </c:pt>
                <c:pt idx="56">
                  <c:v>722.01099999999997</c:v>
                </c:pt>
                <c:pt idx="57">
                  <c:v>722.01599999999996</c:v>
                </c:pt>
                <c:pt idx="58">
                  <c:v>722.00800000000004</c:v>
                </c:pt>
                <c:pt idx="59">
                  <c:v>722.01</c:v>
                </c:pt>
                <c:pt idx="60">
                  <c:v>722.00099999999998</c:v>
                </c:pt>
                <c:pt idx="61">
                  <c:v>722.00099999999998</c:v>
                </c:pt>
                <c:pt idx="62">
                  <c:v>721.99699999999996</c:v>
                </c:pt>
                <c:pt idx="63">
                  <c:v>721.99400000000003</c:v>
                </c:pt>
                <c:pt idx="64">
                  <c:v>721.99099999999999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722.36800000000005</c:v>
                </c:pt>
                <c:pt idx="1">
                  <c:v>722.36900000000003</c:v>
                </c:pt>
                <c:pt idx="2">
                  <c:v>722.37199999999996</c:v>
                </c:pt>
                <c:pt idx="3">
                  <c:v>722.37199999999996</c:v>
                </c:pt>
                <c:pt idx="4">
                  <c:v>722.37400000000002</c:v>
                </c:pt>
                <c:pt idx="5">
                  <c:v>722.37699999999995</c:v>
                </c:pt>
                <c:pt idx="6">
                  <c:v>722.38</c:v>
                </c:pt>
                <c:pt idx="7">
                  <c:v>722.38199999999995</c:v>
                </c:pt>
                <c:pt idx="8">
                  <c:v>722.38499999999999</c:v>
                </c:pt>
                <c:pt idx="9">
                  <c:v>722.38900000000001</c:v>
                </c:pt>
                <c:pt idx="10">
                  <c:v>722.39</c:v>
                </c:pt>
                <c:pt idx="11">
                  <c:v>722.39300000000003</c:v>
                </c:pt>
                <c:pt idx="12">
                  <c:v>722.39400000000001</c:v>
                </c:pt>
                <c:pt idx="13">
                  <c:v>722.4</c:v>
                </c:pt>
                <c:pt idx="14">
                  <c:v>722.40099999999995</c:v>
                </c:pt>
                <c:pt idx="15">
                  <c:v>722.404</c:v>
                </c:pt>
                <c:pt idx="16">
                  <c:v>722.40499999999997</c:v>
                </c:pt>
                <c:pt idx="17">
                  <c:v>722.40700000000004</c:v>
                </c:pt>
                <c:pt idx="18">
                  <c:v>722.40700000000004</c:v>
                </c:pt>
                <c:pt idx="19">
                  <c:v>722.40899999999999</c:v>
                </c:pt>
                <c:pt idx="20">
                  <c:v>722.41</c:v>
                </c:pt>
                <c:pt idx="21">
                  <c:v>722.41300000000001</c:v>
                </c:pt>
                <c:pt idx="22">
                  <c:v>722.41200000000003</c:v>
                </c:pt>
                <c:pt idx="23">
                  <c:v>722.41300000000001</c:v>
                </c:pt>
                <c:pt idx="24">
                  <c:v>722.41300000000001</c:v>
                </c:pt>
                <c:pt idx="25">
                  <c:v>722.41300000000001</c:v>
                </c:pt>
                <c:pt idx="26">
                  <c:v>722.41200000000003</c:v>
                </c:pt>
                <c:pt idx="27">
                  <c:v>722.41399999999999</c:v>
                </c:pt>
                <c:pt idx="28">
                  <c:v>722.41399999999999</c:v>
                </c:pt>
                <c:pt idx="29">
                  <c:v>722.41399999999999</c:v>
                </c:pt>
                <c:pt idx="30">
                  <c:v>722.41700000000003</c:v>
                </c:pt>
                <c:pt idx="31">
                  <c:v>722.41800000000001</c:v>
                </c:pt>
                <c:pt idx="32">
                  <c:v>722.41700000000003</c:v>
                </c:pt>
                <c:pt idx="33">
                  <c:v>722.41600000000005</c:v>
                </c:pt>
                <c:pt idx="34">
                  <c:v>722.41700000000003</c:v>
                </c:pt>
                <c:pt idx="35">
                  <c:v>722.41499999999996</c:v>
                </c:pt>
                <c:pt idx="36">
                  <c:v>722.41600000000005</c:v>
                </c:pt>
                <c:pt idx="37">
                  <c:v>722.41700000000003</c:v>
                </c:pt>
                <c:pt idx="38">
                  <c:v>722.41600000000005</c:v>
                </c:pt>
                <c:pt idx="39">
                  <c:v>722.41499999999996</c:v>
                </c:pt>
                <c:pt idx="40">
                  <c:v>722.41499999999996</c:v>
                </c:pt>
                <c:pt idx="41">
                  <c:v>722.41300000000001</c:v>
                </c:pt>
                <c:pt idx="42">
                  <c:v>722.41200000000003</c:v>
                </c:pt>
                <c:pt idx="43">
                  <c:v>722.40800000000002</c:v>
                </c:pt>
                <c:pt idx="44">
                  <c:v>722.40800000000002</c:v>
                </c:pt>
                <c:pt idx="45">
                  <c:v>722.40899999999999</c:v>
                </c:pt>
                <c:pt idx="46">
                  <c:v>722.40700000000004</c:v>
                </c:pt>
                <c:pt idx="47">
                  <c:v>722.404</c:v>
                </c:pt>
                <c:pt idx="48">
                  <c:v>722.40099999999995</c:v>
                </c:pt>
                <c:pt idx="49">
                  <c:v>722.4</c:v>
                </c:pt>
                <c:pt idx="50">
                  <c:v>722.39700000000005</c:v>
                </c:pt>
                <c:pt idx="51">
                  <c:v>722.39499999999998</c:v>
                </c:pt>
                <c:pt idx="52">
                  <c:v>722.39200000000005</c:v>
                </c:pt>
                <c:pt idx="53">
                  <c:v>722.39099999999996</c:v>
                </c:pt>
                <c:pt idx="54">
                  <c:v>722.38599999999997</c:v>
                </c:pt>
                <c:pt idx="55">
                  <c:v>722.38499999999999</c:v>
                </c:pt>
                <c:pt idx="56">
                  <c:v>722.37900000000002</c:v>
                </c:pt>
                <c:pt idx="57">
                  <c:v>722.37800000000004</c:v>
                </c:pt>
                <c:pt idx="58">
                  <c:v>722.37199999999996</c:v>
                </c:pt>
                <c:pt idx="59">
                  <c:v>722.37300000000005</c:v>
                </c:pt>
                <c:pt idx="60">
                  <c:v>722.36699999999996</c:v>
                </c:pt>
                <c:pt idx="61">
                  <c:v>722.37099999999998</c:v>
                </c:pt>
                <c:pt idx="62">
                  <c:v>722.36599999999999</c:v>
                </c:pt>
                <c:pt idx="63">
                  <c:v>722.32</c:v>
                </c:pt>
                <c:pt idx="64">
                  <c:v>722.36599999999999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89568"/>
        <c:axId val="234758296"/>
      </c:lineChart>
      <c:catAx>
        <c:axId val="13358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58296"/>
        <c:crosses val="autoZero"/>
        <c:auto val="1"/>
        <c:lblAlgn val="ctr"/>
        <c:lblOffset val="100"/>
        <c:noMultiLvlLbl val="0"/>
      </c:catAx>
      <c:valAx>
        <c:axId val="23475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58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722.649</c:v>
                </c:pt>
                <c:pt idx="1">
                  <c:v>722.63</c:v>
                </c:pt>
                <c:pt idx="2">
                  <c:v>722.63599999999997</c:v>
                </c:pt>
                <c:pt idx="3">
                  <c:v>722.62599999999998</c:v>
                </c:pt>
                <c:pt idx="4">
                  <c:v>722.61899999999991</c:v>
                </c:pt>
                <c:pt idx="5">
                  <c:v>722.57999999999993</c:v>
                </c:pt>
                <c:pt idx="6">
                  <c:v>722.52599999999995</c:v>
                </c:pt>
                <c:pt idx="7">
                  <c:v>722.505</c:v>
                </c:pt>
                <c:pt idx="8">
                  <c:v>722.5089999999999</c:v>
                </c:pt>
                <c:pt idx="9">
                  <c:v>722.51899999999989</c:v>
                </c:pt>
                <c:pt idx="10">
                  <c:v>722.51099999999997</c:v>
                </c:pt>
                <c:pt idx="11">
                  <c:v>722.50699999999995</c:v>
                </c:pt>
                <c:pt idx="12">
                  <c:v>722.51099999999997</c:v>
                </c:pt>
                <c:pt idx="13">
                  <c:v>722.51099999999997</c:v>
                </c:pt>
                <c:pt idx="14">
                  <c:v>722.49099999999999</c:v>
                </c:pt>
                <c:pt idx="15">
                  <c:v>722.49799999999993</c:v>
                </c:pt>
                <c:pt idx="16">
                  <c:v>722.49299999999994</c:v>
                </c:pt>
                <c:pt idx="17">
                  <c:v>722.49299999999994</c:v>
                </c:pt>
                <c:pt idx="18">
                  <c:v>722.48299999999995</c:v>
                </c:pt>
                <c:pt idx="19">
                  <c:v>722.47699999999998</c:v>
                </c:pt>
                <c:pt idx="20">
                  <c:v>722.48799999999994</c:v>
                </c:pt>
                <c:pt idx="21">
                  <c:v>722.49499999999989</c:v>
                </c:pt>
                <c:pt idx="22">
                  <c:v>722.50199999999995</c:v>
                </c:pt>
                <c:pt idx="23">
                  <c:v>722.49899999999991</c:v>
                </c:pt>
                <c:pt idx="24">
                  <c:v>722.49599999999998</c:v>
                </c:pt>
                <c:pt idx="25">
                  <c:v>722.50599999999997</c:v>
                </c:pt>
                <c:pt idx="26">
                  <c:v>722.51</c:v>
                </c:pt>
                <c:pt idx="27">
                  <c:v>722.51499999999999</c:v>
                </c:pt>
                <c:pt idx="28">
                  <c:v>722.51899999999989</c:v>
                </c:pt>
                <c:pt idx="29">
                  <c:v>722.524</c:v>
                </c:pt>
                <c:pt idx="30">
                  <c:v>722.52699999999993</c:v>
                </c:pt>
                <c:pt idx="31">
                  <c:v>722.53899999999999</c:v>
                </c:pt>
                <c:pt idx="32">
                  <c:v>722.53899999999999</c:v>
                </c:pt>
                <c:pt idx="33">
                  <c:v>722.53499999999997</c:v>
                </c:pt>
                <c:pt idx="34">
                  <c:v>722.54599999999994</c:v>
                </c:pt>
                <c:pt idx="35">
                  <c:v>722.55499999999995</c:v>
                </c:pt>
                <c:pt idx="36">
                  <c:v>722.548</c:v>
                </c:pt>
                <c:pt idx="37">
                  <c:v>722.54699999999991</c:v>
                </c:pt>
                <c:pt idx="38">
                  <c:v>722.55499999999995</c:v>
                </c:pt>
                <c:pt idx="39">
                  <c:v>722.56399999999996</c:v>
                </c:pt>
                <c:pt idx="40">
                  <c:v>722.55599999999993</c:v>
                </c:pt>
                <c:pt idx="41">
                  <c:v>722.55099999999993</c:v>
                </c:pt>
                <c:pt idx="42">
                  <c:v>722.54399999999998</c:v>
                </c:pt>
                <c:pt idx="43">
                  <c:v>722.54599999999994</c:v>
                </c:pt>
                <c:pt idx="44">
                  <c:v>722.54299999999989</c:v>
                </c:pt>
                <c:pt idx="45">
                  <c:v>722.54899999999998</c:v>
                </c:pt>
                <c:pt idx="46">
                  <c:v>722.55399999999997</c:v>
                </c:pt>
                <c:pt idx="47">
                  <c:v>722.5619999999999</c:v>
                </c:pt>
                <c:pt idx="48">
                  <c:v>722.56299999999999</c:v>
                </c:pt>
                <c:pt idx="49">
                  <c:v>722.57499999999993</c:v>
                </c:pt>
                <c:pt idx="50">
                  <c:v>722.59299999999996</c:v>
                </c:pt>
                <c:pt idx="51">
                  <c:v>722.59199999999998</c:v>
                </c:pt>
                <c:pt idx="52">
                  <c:v>722.59399999999994</c:v>
                </c:pt>
                <c:pt idx="53">
                  <c:v>722.59399999999994</c:v>
                </c:pt>
                <c:pt idx="54">
                  <c:v>722.59799999999996</c:v>
                </c:pt>
                <c:pt idx="55">
                  <c:v>722.59799999999996</c:v>
                </c:pt>
                <c:pt idx="56">
                  <c:v>722.59999999999991</c:v>
                </c:pt>
                <c:pt idx="57">
                  <c:v>722.62099999999998</c:v>
                </c:pt>
                <c:pt idx="58">
                  <c:v>722.63799999999992</c:v>
                </c:pt>
                <c:pt idx="59">
                  <c:v>722.654</c:v>
                </c:pt>
                <c:pt idx="60">
                  <c:v>722.65499999999997</c:v>
                </c:pt>
                <c:pt idx="61">
                  <c:v>722.64799999999991</c:v>
                </c:pt>
                <c:pt idx="62">
                  <c:v>722.64699999999993</c:v>
                </c:pt>
                <c:pt idx="63">
                  <c:v>722.654</c:v>
                </c:pt>
                <c:pt idx="64">
                  <c:v>722.6389999999999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722.17100000000005</c:v>
                </c:pt>
                <c:pt idx="1">
                  <c:v>722.17499999999995</c:v>
                </c:pt>
                <c:pt idx="2">
                  <c:v>722.17899999999997</c:v>
                </c:pt>
                <c:pt idx="3">
                  <c:v>722.18299999999999</c:v>
                </c:pt>
                <c:pt idx="4">
                  <c:v>722.18299999999999</c:v>
                </c:pt>
                <c:pt idx="5">
                  <c:v>722.18700000000001</c:v>
                </c:pt>
                <c:pt idx="6">
                  <c:v>722.18499999999995</c:v>
                </c:pt>
                <c:pt idx="7">
                  <c:v>722.19</c:v>
                </c:pt>
                <c:pt idx="8">
                  <c:v>722.19</c:v>
                </c:pt>
                <c:pt idx="9">
                  <c:v>722.19399999999996</c:v>
                </c:pt>
                <c:pt idx="10">
                  <c:v>722.19799999999998</c:v>
                </c:pt>
                <c:pt idx="11">
                  <c:v>722.2</c:v>
                </c:pt>
                <c:pt idx="12">
                  <c:v>722.20699999999999</c:v>
                </c:pt>
                <c:pt idx="13">
                  <c:v>722.20799999999997</c:v>
                </c:pt>
                <c:pt idx="14">
                  <c:v>722.20799999999997</c:v>
                </c:pt>
                <c:pt idx="15">
                  <c:v>722.21</c:v>
                </c:pt>
                <c:pt idx="16">
                  <c:v>722.21199999999999</c:v>
                </c:pt>
                <c:pt idx="17">
                  <c:v>722.21400000000006</c:v>
                </c:pt>
                <c:pt idx="18">
                  <c:v>722.21900000000005</c:v>
                </c:pt>
                <c:pt idx="19">
                  <c:v>722.21900000000005</c:v>
                </c:pt>
                <c:pt idx="20">
                  <c:v>722.22500000000002</c:v>
                </c:pt>
                <c:pt idx="21">
                  <c:v>722.226</c:v>
                </c:pt>
                <c:pt idx="22">
                  <c:v>722.22900000000004</c:v>
                </c:pt>
                <c:pt idx="23">
                  <c:v>722.226</c:v>
                </c:pt>
                <c:pt idx="24">
                  <c:v>722.22799999999995</c:v>
                </c:pt>
                <c:pt idx="25">
                  <c:v>722.22900000000004</c:v>
                </c:pt>
                <c:pt idx="26">
                  <c:v>722.22799999999995</c:v>
                </c:pt>
                <c:pt idx="27">
                  <c:v>722.23199999999997</c:v>
                </c:pt>
                <c:pt idx="28">
                  <c:v>722.23299999999995</c:v>
                </c:pt>
                <c:pt idx="29">
                  <c:v>722.23800000000006</c:v>
                </c:pt>
                <c:pt idx="30">
                  <c:v>722.23800000000006</c:v>
                </c:pt>
                <c:pt idx="31">
                  <c:v>722.23900000000003</c:v>
                </c:pt>
                <c:pt idx="32">
                  <c:v>722.23400000000004</c:v>
                </c:pt>
                <c:pt idx="33">
                  <c:v>722.23599999999999</c:v>
                </c:pt>
                <c:pt idx="34">
                  <c:v>722.23299999999995</c:v>
                </c:pt>
                <c:pt idx="35">
                  <c:v>722.23699999999997</c:v>
                </c:pt>
                <c:pt idx="36">
                  <c:v>722.23599999999999</c:v>
                </c:pt>
                <c:pt idx="37">
                  <c:v>722.23900000000003</c:v>
                </c:pt>
                <c:pt idx="38">
                  <c:v>722.23599999999999</c:v>
                </c:pt>
                <c:pt idx="39">
                  <c:v>722.24099999999999</c:v>
                </c:pt>
                <c:pt idx="40">
                  <c:v>722.23</c:v>
                </c:pt>
                <c:pt idx="41">
                  <c:v>722.23699999999997</c:v>
                </c:pt>
                <c:pt idx="42">
                  <c:v>722.23400000000004</c:v>
                </c:pt>
                <c:pt idx="43">
                  <c:v>722.23500000000001</c:v>
                </c:pt>
                <c:pt idx="44">
                  <c:v>722.23099999999999</c:v>
                </c:pt>
                <c:pt idx="45">
                  <c:v>722.23099999999999</c:v>
                </c:pt>
                <c:pt idx="46">
                  <c:v>722.226</c:v>
                </c:pt>
                <c:pt idx="47">
                  <c:v>722.22400000000005</c:v>
                </c:pt>
                <c:pt idx="48">
                  <c:v>722.221</c:v>
                </c:pt>
                <c:pt idx="49">
                  <c:v>722.22199999999998</c:v>
                </c:pt>
                <c:pt idx="50">
                  <c:v>722.21500000000003</c:v>
                </c:pt>
                <c:pt idx="51">
                  <c:v>722.21600000000001</c:v>
                </c:pt>
                <c:pt idx="52">
                  <c:v>722.20699999999999</c:v>
                </c:pt>
                <c:pt idx="53">
                  <c:v>722.20899999999995</c:v>
                </c:pt>
                <c:pt idx="54">
                  <c:v>722.20299999999997</c:v>
                </c:pt>
                <c:pt idx="55">
                  <c:v>722.2</c:v>
                </c:pt>
                <c:pt idx="56">
                  <c:v>722.20100000000002</c:v>
                </c:pt>
                <c:pt idx="57">
                  <c:v>722.19299999999998</c:v>
                </c:pt>
                <c:pt idx="58">
                  <c:v>722.19</c:v>
                </c:pt>
                <c:pt idx="59">
                  <c:v>722.18799999999999</c:v>
                </c:pt>
                <c:pt idx="60">
                  <c:v>722.18700000000001</c:v>
                </c:pt>
                <c:pt idx="61">
                  <c:v>722.18499999999995</c:v>
                </c:pt>
                <c:pt idx="62">
                  <c:v>722.17899999999997</c:v>
                </c:pt>
                <c:pt idx="63">
                  <c:v>722.173</c:v>
                </c:pt>
                <c:pt idx="64">
                  <c:v>722.16800000000001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722.649</c:v>
                </c:pt>
                <c:pt idx="1">
                  <c:v>722.65</c:v>
                </c:pt>
                <c:pt idx="2">
                  <c:v>722.65300000000002</c:v>
                </c:pt>
                <c:pt idx="3">
                  <c:v>722.65099999999995</c:v>
                </c:pt>
                <c:pt idx="4">
                  <c:v>722.65599999999995</c:v>
                </c:pt>
                <c:pt idx="5">
                  <c:v>722.65899999999999</c:v>
                </c:pt>
                <c:pt idx="6">
                  <c:v>722.66300000000001</c:v>
                </c:pt>
                <c:pt idx="7">
                  <c:v>722.66499999999996</c:v>
                </c:pt>
                <c:pt idx="8">
                  <c:v>722.66899999999998</c:v>
                </c:pt>
                <c:pt idx="9">
                  <c:v>722.67</c:v>
                </c:pt>
                <c:pt idx="10">
                  <c:v>722.673</c:v>
                </c:pt>
                <c:pt idx="11">
                  <c:v>722.67600000000004</c:v>
                </c:pt>
                <c:pt idx="12">
                  <c:v>722.678</c:v>
                </c:pt>
                <c:pt idx="13">
                  <c:v>722.68</c:v>
                </c:pt>
                <c:pt idx="14">
                  <c:v>722.68299999999999</c:v>
                </c:pt>
                <c:pt idx="15">
                  <c:v>722.68399999999997</c:v>
                </c:pt>
                <c:pt idx="16">
                  <c:v>722.68899999999996</c:v>
                </c:pt>
                <c:pt idx="17">
                  <c:v>722.68899999999996</c:v>
                </c:pt>
                <c:pt idx="18">
                  <c:v>722.68899999999996</c:v>
                </c:pt>
                <c:pt idx="19">
                  <c:v>722.69200000000001</c:v>
                </c:pt>
                <c:pt idx="20">
                  <c:v>722.69399999999996</c:v>
                </c:pt>
                <c:pt idx="21">
                  <c:v>722.69600000000003</c:v>
                </c:pt>
                <c:pt idx="22">
                  <c:v>722.697</c:v>
                </c:pt>
                <c:pt idx="23">
                  <c:v>722.70100000000002</c:v>
                </c:pt>
                <c:pt idx="24">
                  <c:v>722.70299999999997</c:v>
                </c:pt>
                <c:pt idx="25">
                  <c:v>722.70399999999995</c:v>
                </c:pt>
                <c:pt idx="26">
                  <c:v>722.70399999999995</c:v>
                </c:pt>
                <c:pt idx="27">
                  <c:v>722.70500000000004</c:v>
                </c:pt>
                <c:pt idx="28">
                  <c:v>722.70799999999997</c:v>
                </c:pt>
                <c:pt idx="29">
                  <c:v>722.70899999999995</c:v>
                </c:pt>
                <c:pt idx="30">
                  <c:v>722.71</c:v>
                </c:pt>
                <c:pt idx="31">
                  <c:v>722.71100000000001</c:v>
                </c:pt>
                <c:pt idx="32">
                  <c:v>722.71199999999999</c:v>
                </c:pt>
                <c:pt idx="33">
                  <c:v>722.71199999999999</c:v>
                </c:pt>
                <c:pt idx="34">
                  <c:v>722.71299999999997</c:v>
                </c:pt>
                <c:pt idx="35">
                  <c:v>722.71100000000001</c:v>
                </c:pt>
                <c:pt idx="36">
                  <c:v>722.71</c:v>
                </c:pt>
                <c:pt idx="37">
                  <c:v>722.71400000000006</c:v>
                </c:pt>
                <c:pt idx="38">
                  <c:v>722.71199999999999</c:v>
                </c:pt>
                <c:pt idx="39">
                  <c:v>722.71199999999999</c:v>
                </c:pt>
                <c:pt idx="40">
                  <c:v>722.71</c:v>
                </c:pt>
                <c:pt idx="41">
                  <c:v>722.70600000000002</c:v>
                </c:pt>
                <c:pt idx="42">
                  <c:v>722.70600000000002</c:v>
                </c:pt>
                <c:pt idx="43">
                  <c:v>722.702</c:v>
                </c:pt>
                <c:pt idx="44">
                  <c:v>722.7</c:v>
                </c:pt>
                <c:pt idx="45">
                  <c:v>722.69799999999998</c:v>
                </c:pt>
                <c:pt idx="46">
                  <c:v>722.697</c:v>
                </c:pt>
                <c:pt idx="47">
                  <c:v>722.69299999999998</c:v>
                </c:pt>
                <c:pt idx="48">
                  <c:v>722.69100000000003</c:v>
                </c:pt>
                <c:pt idx="49">
                  <c:v>722.69</c:v>
                </c:pt>
                <c:pt idx="50">
                  <c:v>722.68700000000001</c:v>
                </c:pt>
                <c:pt idx="51">
                  <c:v>722.68499999999995</c:v>
                </c:pt>
                <c:pt idx="52">
                  <c:v>722.68299999999999</c:v>
                </c:pt>
                <c:pt idx="53">
                  <c:v>722.68</c:v>
                </c:pt>
                <c:pt idx="54">
                  <c:v>722.67700000000002</c:v>
                </c:pt>
                <c:pt idx="55">
                  <c:v>722.67600000000004</c:v>
                </c:pt>
                <c:pt idx="56">
                  <c:v>722.67200000000003</c:v>
                </c:pt>
                <c:pt idx="57">
                  <c:v>722.66899999999998</c:v>
                </c:pt>
                <c:pt idx="58">
                  <c:v>722.66399999999999</c:v>
                </c:pt>
                <c:pt idx="59">
                  <c:v>722.66399999999999</c:v>
                </c:pt>
                <c:pt idx="60">
                  <c:v>722.66</c:v>
                </c:pt>
                <c:pt idx="61">
                  <c:v>722.66099999999994</c:v>
                </c:pt>
                <c:pt idx="62">
                  <c:v>722.63499999999999</c:v>
                </c:pt>
                <c:pt idx="63">
                  <c:v>722.63099999999997</c:v>
                </c:pt>
                <c:pt idx="64">
                  <c:v>722.65899999999999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40952"/>
        <c:axId val="234480832"/>
      </c:lineChart>
      <c:catAx>
        <c:axId val="235440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480832"/>
        <c:crosses val="autoZero"/>
        <c:auto val="1"/>
        <c:lblAlgn val="ctr"/>
        <c:lblOffset val="100"/>
        <c:noMultiLvlLbl val="0"/>
      </c:catAx>
      <c:valAx>
        <c:axId val="2344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44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1.999999999998181E-2</c:v>
                </c:pt>
                <c:pt idx="2">
                  <c:v>1.7000000000052751E-2</c:v>
                </c:pt>
                <c:pt idx="3">
                  <c:v>2.4999999999977263E-2</c:v>
                </c:pt>
                <c:pt idx="4">
                  <c:v>3.7000000000034561E-2</c:v>
                </c:pt>
                <c:pt idx="5">
                  <c:v>7.9000000000064574E-2</c:v>
                </c:pt>
                <c:pt idx="6">
                  <c:v>0.1370000000000573</c:v>
                </c:pt>
                <c:pt idx="7">
                  <c:v>0.15999999999996817</c:v>
                </c:pt>
                <c:pt idx="8">
                  <c:v>0.16000000000008185</c:v>
                </c:pt>
                <c:pt idx="9">
                  <c:v>0.1510000000000673</c:v>
                </c:pt>
                <c:pt idx="10">
                  <c:v>0.16200000000003456</c:v>
                </c:pt>
                <c:pt idx="11">
                  <c:v>0.16900000000009641</c:v>
                </c:pt>
                <c:pt idx="12">
                  <c:v>0.16700000000003001</c:v>
                </c:pt>
                <c:pt idx="13">
                  <c:v>0.16899999999998272</c:v>
                </c:pt>
                <c:pt idx="14">
                  <c:v>0.19200000000000728</c:v>
                </c:pt>
                <c:pt idx="15">
                  <c:v>0.18600000000003547</c:v>
                </c:pt>
                <c:pt idx="16">
                  <c:v>0.19600000000002638</c:v>
                </c:pt>
                <c:pt idx="17">
                  <c:v>0.19600000000002638</c:v>
                </c:pt>
                <c:pt idx="18">
                  <c:v>0.20600000000001728</c:v>
                </c:pt>
                <c:pt idx="19">
                  <c:v>0.21500000000003183</c:v>
                </c:pt>
                <c:pt idx="20">
                  <c:v>0.20600000000001728</c:v>
                </c:pt>
                <c:pt idx="21">
                  <c:v>0.20100000000013551</c:v>
                </c:pt>
                <c:pt idx="22">
                  <c:v>0.19500000000005002</c:v>
                </c:pt>
                <c:pt idx="23">
                  <c:v>0.20200000000011187</c:v>
                </c:pt>
                <c:pt idx="24">
                  <c:v>0.20699999999999363</c:v>
                </c:pt>
                <c:pt idx="25">
                  <c:v>0.19799999999997908</c:v>
                </c:pt>
                <c:pt idx="26">
                  <c:v>0.19399999999995998</c:v>
                </c:pt>
                <c:pt idx="27">
                  <c:v>0.19000000000005457</c:v>
                </c:pt>
                <c:pt idx="28">
                  <c:v>0.18900000000007822</c:v>
                </c:pt>
                <c:pt idx="29">
                  <c:v>0.18499999999994543</c:v>
                </c:pt>
                <c:pt idx="30">
                  <c:v>0.18300000000010641</c:v>
                </c:pt>
                <c:pt idx="31">
                  <c:v>0.17200000000002547</c:v>
                </c:pt>
                <c:pt idx="32">
                  <c:v>0.17300000000000182</c:v>
                </c:pt>
                <c:pt idx="33">
                  <c:v>0.17700000000002092</c:v>
                </c:pt>
                <c:pt idx="34">
                  <c:v>0.16700000000003001</c:v>
                </c:pt>
                <c:pt idx="35">
                  <c:v>0.15600000000006276</c:v>
                </c:pt>
                <c:pt idx="36">
                  <c:v>0.16200000000003456</c:v>
                </c:pt>
                <c:pt idx="37">
                  <c:v>0.1670000000001437</c:v>
                </c:pt>
                <c:pt idx="38">
                  <c:v>0.15700000000003911</c:v>
                </c:pt>
                <c:pt idx="39">
                  <c:v>0.14800000000002456</c:v>
                </c:pt>
                <c:pt idx="40">
                  <c:v>0.15400000000011005</c:v>
                </c:pt>
                <c:pt idx="41">
                  <c:v>0.1550000000000864</c:v>
                </c:pt>
                <c:pt idx="42">
                  <c:v>0.16200000000003456</c:v>
                </c:pt>
                <c:pt idx="43">
                  <c:v>0.15600000000006276</c:v>
                </c:pt>
                <c:pt idx="44">
                  <c:v>0.1570000000001528</c:v>
                </c:pt>
                <c:pt idx="45">
                  <c:v>0.14900000000000091</c:v>
                </c:pt>
                <c:pt idx="46">
                  <c:v>0.1430000000000291</c:v>
                </c:pt>
                <c:pt idx="47">
                  <c:v>0.13100000000008549</c:v>
                </c:pt>
                <c:pt idx="48">
                  <c:v>0.12800000000004275</c:v>
                </c:pt>
                <c:pt idx="49">
                  <c:v>0.11500000000012278</c:v>
                </c:pt>
                <c:pt idx="50">
                  <c:v>9.4000000000050932E-2</c:v>
                </c:pt>
                <c:pt idx="51">
                  <c:v>9.2999999999960892E-2</c:v>
                </c:pt>
                <c:pt idx="52">
                  <c:v>8.9000000000055479E-2</c:v>
                </c:pt>
                <c:pt idx="53">
                  <c:v>8.6000000000012733E-2</c:v>
                </c:pt>
                <c:pt idx="54">
                  <c:v>7.9000000000064574E-2</c:v>
                </c:pt>
                <c:pt idx="55">
                  <c:v>7.8000000000088221E-2</c:v>
                </c:pt>
                <c:pt idx="56">
                  <c:v>7.2000000000116415E-2</c:v>
                </c:pt>
                <c:pt idx="57">
                  <c:v>4.8000000000001819E-2</c:v>
                </c:pt>
                <c:pt idx="58">
                  <c:v>2.6000000000067303E-2</c:v>
                </c:pt>
                <c:pt idx="59">
                  <c:v>9.9999999999909051E-3</c:v>
                </c:pt>
                <c:pt idx="60">
                  <c:v>4.9999999999954525E-3</c:v>
                </c:pt>
                <c:pt idx="61">
                  <c:v>1.3000000000033651E-2</c:v>
                </c:pt>
                <c:pt idx="62">
                  <c:v>-1.1999999999943611E-2</c:v>
                </c:pt>
                <c:pt idx="63">
                  <c:v>-2.3000000000024556E-2</c:v>
                </c:pt>
                <c:pt idx="64">
                  <c:v>2.0000000000095497E-2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6.9999999999481588E-3</c:v>
                </c:pt>
                <c:pt idx="2">
                  <c:v>1.1999999999829924E-2</c:v>
                </c:pt>
                <c:pt idx="3">
                  <c:v>1.9999999999868123E-2</c:v>
                </c:pt>
                <c:pt idx="4">
                  <c:v>2.5999999999953616E-2</c:v>
                </c:pt>
                <c:pt idx="5">
                  <c:v>6.4999999999827196E-2</c:v>
                </c:pt>
                <c:pt idx="6">
                  <c:v>0.12999999999988177</c:v>
                </c:pt>
                <c:pt idx="7">
                  <c:v>0.15999999999985448</c:v>
                </c:pt>
                <c:pt idx="8">
                  <c:v>0.15699999999992542</c:v>
                </c:pt>
                <c:pt idx="9">
                  <c:v>0.16199999999992087</c:v>
                </c:pt>
                <c:pt idx="10">
                  <c:v>0.17199999999991178</c:v>
                </c:pt>
                <c:pt idx="11">
                  <c:v>0.18299999999987904</c:v>
                </c:pt>
                <c:pt idx="12">
                  <c:v>0.19499999999993634</c:v>
                </c:pt>
                <c:pt idx="13">
                  <c:v>0.19799999999986539</c:v>
                </c:pt>
                <c:pt idx="14">
                  <c:v>0.22699999999986176</c:v>
                </c:pt>
                <c:pt idx="15">
                  <c:v>0.24299999999993815</c:v>
                </c:pt>
                <c:pt idx="16">
                  <c:v>0.24199999999984811</c:v>
                </c:pt>
                <c:pt idx="17">
                  <c:v>0.24899999999990996</c:v>
                </c:pt>
                <c:pt idx="18">
                  <c:v>0.25599999999997181</c:v>
                </c:pt>
                <c:pt idx="19">
                  <c:v>0.25399999999990541</c:v>
                </c:pt>
                <c:pt idx="20">
                  <c:v>0.25399999999990541</c:v>
                </c:pt>
                <c:pt idx="21">
                  <c:v>0.24699999999995725</c:v>
                </c:pt>
                <c:pt idx="22">
                  <c:v>0.25299999999992906</c:v>
                </c:pt>
                <c:pt idx="23">
                  <c:v>0.25299999999992906</c:v>
                </c:pt>
                <c:pt idx="24">
                  <c:v>0.25399999999990541</c:v>
                </c:pt>
                <c:pt idx="25">
                  <c:v>0.24899999999990996</c:v>
                </c:pt>
                <c:pt idx="26">
                  <c:v>0.24999999999988631</c:v>
                </c:pt>
                <c:pt idx="27">
                  <c:v>0.25099999999986267</c:v>
                </c:pt>
                <c:pt idx="28">
                  <c:v>0.22699999999986176</c:v>
                </c:pt>
                <c:pt idx="29">
                  <c:v>0.22299999999984266</c:v>
                </c:pt>
                <c:pt idx="30">
                  <c:v>0.2279999999999518</c:v>
                </c:pt>
                <c:pt idx="31">
                  <c:v>0.22499999999990905</c:v>
                </c:pt>
                <c:pt idx="32">
                  <c:v>0.2299999999999045</c:v>
                </c:pt>
                <c:pt idx="33">
                  <c:v>0.22899999999992815</c:v>
                </c:pt>
                <c:pt idx="34">
                  <c:v>0.2259999999998854</c:v>
                </c:pt>
                <c:pt idx="35">
                  <c:v>0.2299999999999045</c:v>
                </c:pt>
                <c:pt idx="36">
                  <c:v>0.23299999999994725</c:v>
                </c:pt>
                <c:pt idx="37">
                  <c:v>0.2339999999999236</c:v>
                </c:pt>
                <c:pt idx="38">
                  <c:v>0.2299999999999045</c:v>
                </c:pt>
                <c:pt idx="39">
                  <c:v>0.23099999999988086</c:v>
                </c:pt>
                <c:pt idx="40">
                  <c:v>0.22899999999981446</c:v>
                </c:pt>
                <c:pt idx="41">
                  <c:v>0.22699999999986176</c:v>
                </c:pt>
                <c:pt idx="42">
                  <c:v>0.20399999999995089</c:v>
                </c:pt>
                <c:pt idx="43">
                  <c:v>0.2199999999999136</c:v>
                </c:pt>
                <c:pt idx="44">
                  <c:v>0.21799999999996089</c:v>
                </c:pt>
                <c:pt idx="45">
                  <c:v>0.20899999999994634</c:v>
                </c:pt>
                <c:pt idx="46">
                  <c:v>0.20899999999994634</c:v>
                </c:pt>
                <c:pt idx="47">
                  <c:v>0.20699999999987995</c:v>
                </c:pt>
                <c:pt idx="48">
                  <c:v>0.1939999999998463</c:v>
                </c:pt>
                <c:pt idx="49">
                  <c:v>0.18099999999992633</c:v>
                </c:pt>
                <c:pt idx="50">
                  <c:v>0.16199999999992087</c:v>
                </c:pt>
                <c:pt idx="51">
                  <c:v>0.15699999999992542</c:v>
                </c:pt>
                <c:pt idx="52">
                  <c:v>0.15099999999995362</c:v>
                </c:pt>
                <c:pt idx="53">
                  <c:v>0.13399999999990087</c:v>
                </c:pt>
                <c:pt idx="54">
                  <c:v>0.12799999999981537</c:v>
                </c:pt>
                <c:pt idx="55">
                  <c:v>0.13299999999992451</c:v>
                </c:pt>
                <c:pt idx="56">
                  <c:v>0.10799999999994725</c:v>
                </c:pt>
                <c:pt idx="57">
                  <c:v>8.1999999999993634E-2</c:v>
                </c:pt>
                <c:pt idx="58">
                  <c:v>5.3999999999859938E-2</c:v>
                </c:pt>
                <c:pt idx="59">
                  <c:v>3.4999999999968168E-2</c:v>
                </c:pt>
                <c:pt idx="60">
                  <c:v>2.199999999982083E-2</c:v>
                </c:pt>
                <c:pt idx="61">
                  <c:v>3.4999999999854481E-2</c:v>
                </c:pt>
                <c:pt idx="62">
                  <c:v>1.5999999999849024E-2</c:v>
                </c:pt>
                <c:pt idx="63">
                  <c:v>-6.100000000003547E-2</c:v>
                </c:pt>
                <c:pt idx="64">
                  <c:v>1.4999999999872671E-2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78504"/>
        <c:axId val="133020968"/>
      </c:lineChart>
      <c:catAx>
        <c:axId val="167378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020968"/>
        <c:crosses val="autoZero"/>
        <c:auto val="1"/>
        <c:lblAlgn val="ctr"/>
        <c:lblOffset val="100"/>
        <c:noMultiLvlLbl val="0"/>
      </c:catAx>
      <c:valAx>
        <c:axId val="1330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37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760.22299999999996</c:v>
                </c:pt>
                <c:pt idx="1">
                  <c:v>760.21399999999994</c:v>
                </c:pt>
                <c:pt idx="2">
                  <c:v>760.21399999999994</c:v>
                </c:pt>
                <c:pt idx="3">
                  <c:v>760.23500000000001</c:v>
                </c:pt>
                <c:pt idx="4">
                  <c:v>760.20799999999997</c:v>
                </c:pt>
                <c:pt idx="5">
                  <c:v>760.21699999999998</c:v>
                </c:pt>
                <c:pt idx="6">
                  <c:v>760.18700000000001</c:v>
                </c:pt>
                <c:pt idx="7">
                  <c:v>760.14199999999994</c:v>
                </c:pt>
                <c:pt idx="8">
                  <c:v>760.10799999999995</c:v>
                </c:pt>
                <c:pt idx="9">
                  <c:v>760.11199999999997</c:v>
                </c:pt>
                <c:pt idx="10">
                  <c:v>760.11899999999991</c:v>
                </c:pt>
                <c:pt idx="11">
                  <c:v>760.10500000000002</c:v>
                </c:pt>
                <c:pt idx="12">
                  <c:v>760.1</c:v>
                </c:pt>
                <c:pt idx="13">
                  <c:v>760.09100000000001</c:v>
                </c:pt>
                <c:pt idx="14">
                  <c:v>760.08999999999992</c:v>
                </c:pt>
                <c:pt idx="15">
                  <c:v>760.06999999999994</c:v>
                </c:pt>
                <c:pt idx="16">
                  <c:v>760.07999999999993</c:v>
                </c:pt>
                <c:pt idx="17">
                  <c:v>760.06799999999998</c:v>
                </c:pt>
                <c:pt idx="18">
                  <c:v>760.06200000000001</c:v>
                </c:pt>
                <c:pt idx="19">
                  <c:v>760.06899999999996</c:v>
                </c:pt>
                <c:pt idx="20">
                  <c:v>760.072</c:v>
                </c:pt>
                <c:pt idx="21">
                  <c:v>760.07999999999993</c:v>
                </c:pt>
                <c:pt idx="22">
                  <c:v>760.07600000000002</c:v>
                </c:pt>
                <c:pt idx="23">
                  <c:v>760.077</c:v>
                </c:pt>
                <c:pt idx="24">
                  <c:v>760.07600000000002</c:v>
                </c:pt>
                <c:pt idx="25">
                  <c:v>760.07499999999993</c:v>
                </c:pt>
                <c:pt idx="26">
                  <c:v>760.077</c:v>
                </c:pt>
                <c:pt idx="27">
                  <c:v>760.07600000000002</c:v>
                </c:pt>
                <c:pt idx="28">
                  <c:v>760.07399999999996</c:v>
                </c:pt>
                <c:pt idx="29">
                  <c:v>760.06700000000001</c:v>
                </c:pt>
                <c:pt idx="30">
                  <c:v>760.06899999999996</c:v>
                </c:pt>
                <c:pt idx="31">
                  <c:v>760.07399999999996</c:v>
                </c:pt>
                <c:pt idx="32">
                  <c:v>760.06799999999998</c:v>
                </c:pt>
                <c:pt idx="33">
                  <c:v>760.07499999999993</c:v>
                </c:pt>
                <c:pt idx="34">
                  <c:v>760.07600000000002</c:v>
                </c:pt>
                <c:pt idx="35">
                  <c:v>760.07600000000002</c:v>
                </c:pt>
                <c:pt idx="36">
                  <c:v>760.07099999999991</c:v>
                </c:pt>
                <c:pt idx="37">
                  <c:v>760.072</c:v>
                </c:pt>
                <c:pt idx="38">
                  <c:v>760.077</c:v>
                </c:pt>
                <c:pt idx="39">
                  <c:v>760.08199999999999</c:v>
                </c:pt>
                <c:pt idx="40">
                  <c:v>760.08199999999999</c:v>
                </c:pt>
                <c:pt idx="41">
                  <c:v>760.08299999999997</c:v>
                </c:pt>
                <c:pt idx="42">
                  <c:v>760.08699999999999</c:v>
                </c:pt>
                <c:pt idx="43">
                  <c:v>760.09499999999991</c:v>
                </c:pt>
                <c:pt idx="44">
                  <c:v>760.09699999999998</c:v>
                </c:pt>
                <c:pt idx="45">
                  <c:v>760.09100000000001</c:v>
                </c:pt>
                <c:pt idx="46">
                  <c:v>760.10299999999995</c:v>
                </c:pt>
                <c:pt idx="47">
                  <c:v>760.08999999999992</c:v>
                </c:pt>
                <c:pt idx="48">
                  <c:v>760.10199999999998</c:v>
                </c:pt>
                <c:pt idx="49">
                  <c:v>760.10299999999995</c:v>
                </c:pt>
                <c:pt idx="50">
                  <c:v>760.11099999999999</c:v>
                </c:pt>
                <c:pt idx="51">
                  <c:v>760.13499999999999</c:v>
                </c:pt>
                <c:pt idx="52">
                  <c:v>760.13199999999995</c:v>
                </c:pt>
                <c:pt idx="53">
                  <c:v>760.13499999999999</c:v>
                </c:pt>
                <c:pt idx="54">
                  <c:v>760.13599999999997</c:v>
                </c:pt>
                <c:pt idx="55">
                  <c:v>760.13900000000001</c:v>
                </c:pt>
                <c:pt idx="56">
                  <c:v>760.12400000000002</c:v>
                </c:pt>
                <c:pt idx="57">
                  <c:v>760.12599999999998</c:v>
                </c:pt>
                <c:pt idx="58">
                  <c:v>760.14499999999998</c:v>
                </c:pt>
                <c:pt idx="59">
                  <c:v>760.18799999999999</c:v>
                </c:pt>
                <c:pt idx="60">
                  <c:v>760.20499999999993</c:v>
                </c:pt>
                <c:pt idx="61">
                  <c:v>760.20999999999992</c:v>
                </c:pt>
                <c:pt idx="62">
                  <c:v>760.20899999999995</c:v>
                </c:pt>
                <c:pt idx="63">
                  <c:v>760.20499999999993</c:v>
                </c:pt>
                <c:pt idx="64">
                  <c:v>760.22399999999993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759.87300000000005</c:v>
                </c:pt>
                <c:pt idx="1">
                  <c:v>759.87699999999995</c:v>
                </c:pt>
                <c:pt idx="2">
                  <c:v>759.87900000000002</c:v>
                </c:pt>
                <c:pt idx="3">
                  <c:v>759.88</c:v>
                </c:pt>
                <c:pt idx="4">
                  <c:v>759.88099999999997</c:v>
                </c:pt>
                <c:pt idx="5">
                  <c:v>759.88</c:v>
                </c:pt>
                <c:pt idx="6">
                  <c:v>759.88</c:v>
                </c:pt>
                <c:pt idx="7">
                  <c:v>759.87900000000002</c:v>
                </c:pt>
                <c:pt idx="8">
                  <c:v>759.87900000000002</c:v>
                </c:pt>
                <c:pt idx="9">
                  <c:v>759.88</c:v>
                </c:pt>
                <c:pt idx="10">
                  <c:v>759.88099999999997</c:v>
                </c:pt>
                <c:pt idx="11">
                  <c:v>759.88099999999997</c:v>
                </c:pt>
                <c:pt idx="12">
                  <c:v>759.88099999999997</c:v>
                </c:pt>
                <c:pt idx="13">
                  <c:v>759.88099999999997</c:v>
                </c:pt>
                <c:pt idx="14">
                  <c:v>759.88099999999997</c:v>
                </c:pt>
                <c:pt idx="15">
                  <c:v>759.88199999999995</c:v>
                </c:pt>
                <c:pt idx="16">
                  <c:v>759.88099999999997</c:v>
                </c:pt>
                <c:pt idx="17">
                  <c:v>759.88400000000001</c:v>
                </c:pt>
                <c:pt idx="18">
                  <c:v>759.88199999999995</c:v>
                </c:pt>
                <c:pt idx="19">
                  <c:v>759.88199999999995</c:v>
                </c:pt>
                <c:pt idx="20">
                  <c:v>759.88199999999995</c:v>
                </c:pt>
                <c:pt idx="21">
                  <c:v>759.88199999999995</c:v>
                </c:pt>
                <c:pt idx="22">
                  <c:v>759.88300000000004</c:v>
                </c:pt>
                <c:pt idx="23">
                  <c:v>759.88400000000001</c:v>
                </c:pt>
                <c:pt idx="24">
                  <c:v>759.88499999999999</c:v>
                </c:pt>
                <c:pt idx="25">
                  <c:v>759.88400000000001</c:v>
                </c:pt>
                <c:pt idx="26">
                  <c:v>759.88400000000001</c:v>
                </c:pt>
                <c:pt idx="27">
                  <c:v>759.88300000000004</c:v>
                </c:pt>
                <c:pt idx="28">
                  <c:v>759.88300000000004</c:v>
                </c:pt>
                <c:pt idx="29">
                  <c:v>759.88400000000001</c:v>
                </c:pt>
                <c:pt idx="30">
                  <c:v>759.88400000000001</c:v>
                </c:pt>
                <c:pt idx="31">
                  <c:v>759.88300000000004</c:v>
                </c:pt>
                <c:pt idx="32">
                  <c:v>759.88400000000001</c:v>
                </c:pt>
                <c:pt idx="33">
                  <c:v>759.88300000000004</c:v>
                </c:pt>
                <c:pt idx="34">
                  <c:v>759.88300000000004</c:v>
                </c:pt>
                <c:pt idx="35">
                  <c:v>759.88400000000001</c:v>
                </c:pt>
                <c:pt idx="36">
                  <c:v>759.88499999999999</c:v>
                </c:pt>
                <c:pt idx="37">
                  <c:v>759.88400000000001</c:v>
                </c:pt>
                <c:pt idx="38">
                  <c:v>759.88199999999995</c:v>
                </c:pt>
                <c:pt idx="39">
                  <c:v>759.88300000000004</c:v>
                </c:pt>
                <c:pt idx="40">
                  <c:v>759.88199999999995</c:v>
                </c:pt>
                <c:pt idx="41">
                  <c:v>759.88199999999995</c:v>
                </c:pt>
                <c:pt idx="42">
                  <c:v>759.88099999999997</c:v>
                </c:pt>
                <c:pt idx="43">
                  <c:v>759.88</c:v>
                </c:pt>
                <c:pt idx="44">
                  <c:v>759.87900000000002</c:v>
                </c:pt>
                <c:pt idx="45">
                  <c:v>759.87699999999995</c:v>
                </c:pt>
                <c:pt idx="46">
                  <c:v>759.87699999999995</c:v>
                </c:pt>
                <c:pt idx="47">
                  <c:v>759.87699999999995</c:v>
                </c:pt>
                <c:pt idx="48">
                  <c:v>759.87599999999998</c:v>
                </c:pt>
                <c:pt idx="49">
                  <c:v>759.87599999999998</c:v>
                </c:pt>
                <c:pt idx="50">
                  <c:v>759.875</c:v>
                </c:pt>
                <c:pt idx="51">
                  <c:v>759.87300000000005</c:v>
                </c:pt>
                <c:pt idx="52">
                  <c:v>759.87199999999996</c:v>
                </c:pt>
                <c:pt idx="53">
                  <c:v>759.87099999999998</c:v>
                </c:pt>
                <c:pt idx="54">
                  <c:v>759.87199999999996</c:v>
                </c:pt>
                <c:pt idx="55">
                  <c:v>759.86900000000003</c:v>
                </c:pt>
                <c:pt idx="56">
                  <c:v>759.86900000000003</c:v>
                </c:pt>
                <c:pt idx="57">
                  <c:v>759.86800000000005</c:v>
                </c:pt>
                <c:pt idx="58">
                  <c:v>759.86599999999999</c:v>
                </c:pt>
                <c:pt idx="59">
                  <c:v>759.86400000000003</c:v>
                </c:pt>
                <c:pt idx="60">
                  <c:v>759.86400000000003</c:v>
                </c:pt>
                <c:pt idx="61">
                  <c:v>759.86099999999999</c:v>
                </c:pt>
                <c:pt idx="62">
                  <c:v>759.85900000000004</c:v>
                </c:pt>
                <c:pt idx="63">
                  <c:v>759.85599999999999</c:v>
                </c:pt>
                <c:pt idx="64">
                  <c:v>759.85199999999998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760.22299999999996</c:v>
                </c:pt>
                <c:pt idx="1">
                  <c:v>760.226</c:v>
                </c:pt>
                <c:pt idx="2">
                  <c:v>760.22900000000004</c:v>
                </c:pt>
                <c:pt idx="3">
                  <c:v>760.23199999999997</c:v>
                </c:pt>
                <c:pt idx="4">
                  <c:v>760.23299999999995</c:v>
                </c:pt>
                <c:pt idx="5">
                  <c:v>760.23500000000001</c:v>
                </c:pt>
                <c:pt idx="6">
                  <c:v>760.23500000000001</c:v>
                </c:pt>
                <c:pt idx="7">
                  <c:v>760.23500000000001</c:v>
                </c:pt>
                <c:pt idx="8">
                  <c:v>760.23599999999999</c:v>
                </c:pt>
                <c:pt idx="9">
                  <c:v>760.23699999999997</c:v>
                </c:pt>
                <c:pt idx="10">
                  <c:v>760.23800000000006</c:v>
                </c:pt>
                <c:pt idx="11">
                  <c:v>760.23699999999997</c:v>
                </c:pt>
                <c:pt idx="12">
                  <c:v>760.23699999999997</c:v>
                </c:pt>
                <c:pt idx="13">
                  <c:v>760.23599999999999</c:v>
                </c:pt>
                <c:pt idx="14">
                  <c:v>760.23599999999999</c:v>
                </c:pt>
                <c:pt idx="15">
                  <c:v>760.23599999999999</c:v>
                </c:pt>
                <c:pt idx="16">
                  <c:v>760.23599999999999</c:v>
                </c:pt>
                <c:pt idx="17">
                  <c:v>760.23500000000001</c:v>
                </c:pt>
                <c:pt idx="18">
                  <c:v>760.23400000000004</c:v>
                </c:pt>
                <c:pt idx="19">
                  <c:v>760.23400000000004</c:v>
                </c:pt>
                <c:pt idx="20">
                  <c:v>760.23299999999995</c:v>
                </c:pt>
                <c:pt idx="21">
                  <c:v>760.23299999999995</c:v>
                </c:pt>
                <c:pt idx="22">
                  <c:v>760.23400000000004</c:v>
                </c:pt>
                <c:pt idx="23">
                  <c:v>760.23400000000004</c:v>
                </c:pt>
                <c:pt idx="24">
                  <c:v>760.23400000000004</c:v>
                </c:pt>
                <c:pt idx="25">
                  <c:v>760.23299999999995</c:v>
                </c:pt>
                <c:pt idx="26">
                  <c:v>760.23199999999997</c:v>
                </c:pt>
                <c:pt idx="27">
                  <c:v>760.23099999999999</c:v>
                </c:pt>
                <c:pt idx="28">
                  <c:v>760.23199999999997</c:v>
                </c:pt>
                <c:pt idx="29">
                  <c:v>760.23299999999995</c:v>
                </c:pt>
                <c:pt idx="30">
                  <c:v>760.23299999999995</c:v>
                </c:pt>
                <c:pt idx="31">
                  <c:v>760.23299999999995</c:v>
                </c:pt>
                <c:pt idx="32">
                  <c:v>760.23199999999997</c:v>
                </c:pt>
                <c:pt idx="33">
                  <c:v>760.23199999999997</c:v>
                </c:pt>
                <c:pt idx="34">
                  <c:v>760.23199999999997</c:v>
                </c:pt>
                <c:pt idx="35">
                  <c:v>760.23299999999995</c:v>
                </c:pt>
                <c:pt idx="36">
                  <c:v>760.23400000000004</c:v>
                </c:pt>
                <c:pt idx="37">
                  <c:v>760.23199999999997</c:v>
                </c:pt>
                <c:pt idx="38">
                  <c:v>760.23199999999997</c:v>
                </c:pt>
                <c:pt idx="39">
                  <c:v>760.23299999999995</c:v>
                </c:pt>
                <c:pt idx="40">
                  <c:v>760.23299999999995</c:v>
                </c:pt>
                <c:pt idx="41">
                  <c:v>760.23400000000004</c:v>
                </c:pt>
                <c:pt idx="42">
                  <c:v>760.23299999999995</c:v>
                </c:pt>
                <c:pt idx="43">
                  <c:v>760.23400000000004</c:v>
                </c:pt>
                <c:pt idx="44">
                  <c:v>760.23199999999997</c:v>
                </c:pt>
                <c:pt idx="45">
                  <c:v>760.23199999999997</c:v>
                </c:pt>
                <c:pt idx="46">
                  <c:v>760.23299999999995</c:v>
                </c:pt>
                <c:pt idx="47">
                  <c:v>760.23199999999997</c:v>
                </c:pt>
                <c:pt idx="48">
                  <c:v>760.23299999999995</c:v>
                </c:pt>
                <c:pt idx="49">
                  <c:v>760.23199999999997</c:v>
                </c:pt>
                <c:pt idx="50">
                  <c:v>760.23</c:v>
                </c:pt>
                <c:pt idx="51">
                  <c:v>760.23099999999999</c:v>
                </c:pt>
                <c:pt idx="52">
                  <c:v>760.22900000000004</c:v>
                </c:pt>
                <c:pt idx="53">
                  <c:v>760.23</c:v>
                </c:pt>
                <c:pt idx="54">
                  <c:v>760.22799999999995</c:v>
                </c:pt>
                <c:pt idx="55">
                  <c:v>760.22699999999998</c:v>
                </c:pt>
                <c:pt idx="56">
                  <c:v>760.22500000000002</c:v>
                </c:pt>
                <c:pt idx="57">
                  <c:v>760.22400000000005</c:v>
                </c:pt>
                <c:pt idx="58">
                  <c:v>760.22299999999996</c:v>
                </c:pt>
                <c:pt idx="59">
                  <c:v>760.22199999999998</c:v>
                </c:pt>
                <c:pt idx="60">
                  <c:v>760.21900000000005</c:v>
                </c:pt>
                <c:pt idx="61">
                  <c:v>760.21500000000003</c:v>
                </c:pt>
                <c:pt idx="62">
                  <c:v>760.21199999999999</c:v>
                </c:pt>
                <c:pt idx="63">
                  <c:v>760.20699999999999</c:v>
                </c:pt>
                <c:pt idx="64">
                  <c:v>760.20399999999995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92512"/>
        <c:axId val="236704176"/>
      </c:lineChart>
      <c:catAx>
        <c:axId val="23689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704176"/>
        <c:crosses val="autoZero"/>
        <c:auto val="1"/>
        <c:lblAlgn val="ctr"/>
        <c:lblOffset val="100"/>
        <c:noMultiLvlLbl val="0"/>
      </c:catAx>
      <c:valAx>
        <c:axId val="236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8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760.221</c:v>
                </c:pt>
                <c:pt idx="1">
                  <c:v>760.21699999999998</c:v>
                </c:pt>
                <c:pt idx="2">
                  <c:v>760.21600000000001</c:v>
                </c:pt>
                <c:pt idx="3">
                  <c:v>760.20600000000002</c:v>
                </c:pt>
                <c:pt idx="4">
                  <c:v>760.21100000000001</c:v>
                </c:pt>
                <c:pt idx="5">
                  <c:v>760.20699999999999</c:v>
                </c:pt>
                <c:pt idx="6">
                  <c:v>760.17</c:v>
                </c:pt>
                <c:pt idx="7">
                  <c:v>760.101</c:v>
                </c:pt>
                <c:pt idx="8">
                  <c:v>760.07399999999996</c:v>
                </c:pt>
                <c:pt idx="9">
                  <c:v>760.07299999999998</c:v>
                </c:pt>
                <c:pt idx="10">
                  <c:v>760.06299999999999</c:v>
                </c:pt>
                <c:pt idx="11">
                  <c:v>760.05200000000002</c:v>
                </c:pt>
                <c:pt idx="12">
                  <c:v>760.04700000000003</c:v>
                </c:pt>
                <c:pt idx="13">
                  <c:v>760.04499999999996</c:v>
                </c:pt>
                <c:pt idx="14">
                  <c:v>760.03800000000001</c:v>
                </c:pt>
                <c:pt idx="15">
                  <c:v>760.01900000000001</c:v>
                </c:pt>
                <c:pt idx="16">
                  <c:v>760.01499999999999</c:v>
                </c:pt>
                <c:pt idx="17">
                  <c:v>760.01499999999999</c:v>
                </c:pt>
                <c:pt idx="18">
                  <c:v>760.02499999999998</c:v>
                </c:pt>
                <c:pt idx="19">
                  <c:v>760.01</c:v>
                </c:pt>
                <c:pt idx="20">
                  <c:v>760.01900000000001</c:v>
                </c:pt>
                <c:pt idx="21">
                  <c:v>760.01900000000001</c:v>
                </c:pt>
                <c:pt idx="22">
                  <c:v>760.01400000000001</c:v>
                </c:pt>
                <c:pt idx="23">
                  <c:v>760.00099999999998</c:v>
                </c:pt>
                <c:pt idx="24">
                  <c:v>759.99099999999999</c:v>
                </c:pt>
                <c:pt idx="25">
                  <c:v>760.00199999999995</c:v>
                </c:pt>
                <c:pt idx="26">
                  <c:v>760.00299999999993</c:v>
                </c:pt>
                <c:pt idx="27">
                  <c:v>760.01299999999992</c:v>
                </c:pt>
                <c:pt idx="28">
                  <c:v>760.00400000000002</c:v>
                </c:pt>
                <c:pt idx="29">
                  <c:v>760.01199999999994</c:v>
                </c:pt>
                <c:pt idx="30">
                  <c:v>760.02300000000002</c:v>
                </c:pt>
                <c:pt idx="31">
                  <c:v>760.01699999999994</c:v>
                </c:pt>
                <c:pt idx="32">
                  <c:v>760.01400000000001</c:v>
                </c:pt>
                <c:pt idx="33">
                  <c:v>760.01800000000003</c:v>
                </c:pt>
                <c:pt idx="34">
                  <c:v>760.01299999999992</c:v>
                </c:pt>
                <c:pt idx="35">
                  <c:v>760.01199999999994</c:v>
                </c:pt>
                <c:pt idx="36">
                  <c:v>760.00799999999992</c:v>
                </c:pt>
                <c:pt idx="37">
                  <c:v>760.01099999999997</c:v>
                </c:pt>
                <c:pt idx="38">
                  <c:v>760.00900000000001</c:v>
                </c:pt>
                <c:pt idx="39">
                  <c:v>760.00099999999998</c:v>
                </c:pt>
                <c:pt idx="40">
                  <c:v>760.01099999999997</c:v>
                </c:pt>
                <c:pt idx="41">
                  <c:v>760.01</c:v>
                </c:pt>
                <c:pt idx="42">
                  <c:v>760.01299999999992</c:v>
                </c:pt>
                <c:pt idx="43">
                  <c:v>760.01400000000001</c:v>
                </c:pt>
                <c:pt idx="44">
                  <c:v>760.01699999999994</c:v>
                </c:pt>
                <c:pt idx="45">
                  <c:v>760.01299999999992</c:v>
                </c:pt>
                <c:pt idx="46">
                  <c:v>760.01599999999996</c:v>
                </c:pt>
                <c:pt idx="47">
                  <c:v>760.01599999999996</c:v>
                </c:pt>
                <c:pt idx="48">
                  <c:v>760.02099999999996</c:v>
                </c:pt>
                <c:pt idx="49">
                  <c:v>760.03499999999997</c:v>
                </c:pt>
                <c:pt idx="50">
                  <c:v>760.053</c:v>
                </c:pt>
                <c:pt idx="51">
                  <c:v>760.07100000000003</c:v>
                </c:pt>
                <c:pt idx="52">
                  <c:v>760.06599999999992</c:v>
                </c:pt>
                <c:pt idx="53">
                  <c:v>760.06899999999996</c:v>
                </c:pt>
                <c:pt idx="54">
                  <c:v>760.07499999999993</c:v>
                </c:pt>
                <c:pt idx="55">
                  <c:v>760.07899999999995</c:v>
                </c:pt>
                <c:pt idx="56">
                  <c:v>760.07799999999997</c:v>
                </c:pt>
                <c:pt idx="57">
                  <c:v>760.10299999999995</c:v>
                </c:pt>
                <c:pt idx="58">
                  <c:v>760.13799999999992</c:v>
                </c:pt>
                <c:pt idx="59">
                  <c:v>760.17599999999993</c:v>
                </c:pt>
                <c:pt idx="60">
                  <c:v>760.197</c:v>
                </c:pt>
                <c:pt idx="61">
                  <c:v>760.19899999999996</c:v>
                </c:pt>
                <c:pt idx="62">
                  <c:v>760.20999999999992</c:v>
                </c:pt>
                <c:pt idx="63">
                  <c:v>760.21699999999998</c:v>
                </c:pt>
                <c:pt idx="64">
                  <c:v>760.23199999999997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759.79399999999998</c:v>
                </c:pt>
                <c:pt idx="1">
                  <c:v>759.79700000000003</c:v>
                </c:pt>
                <c:pt idx="2">
                  <c:v>759.79899999999998</c:v>
                </c:pt>
                <c:pt idx="3">
                  <c:v>759.79899999999998</c:v>
                </c:pt>
                <c:pt idx="4">
                  <c:v>759.80100000000004</c:v>
                </c:pt>
                <c:pt idx="5">
                  <c:v>759.80100000000004</c:v>
                </c:pt>
                <c:pt idx="6">
                  <c:v>759.80100000000004</c:v>
                </c:pt>
                <c:pt idx="7">
                  <c:v>759.80200000000002</c:v>
                </c:pt>
                <c:pt idx="8">
                  <c:v>759.80100000000004</c:v>
                </c:pt>
                <c:pt idx="9">
                  <c:v>759.80200000000002</c:v>
                </c:pt>
                <c:pt idx="10">
                  <c:v>759.803</c:v>
                </c:pt>
                <c:pt idx="11">
                  <c:v>759.803</c:v>
                </c:pt>
                <c:pt idx="12">
                  <c:v>759.803</c:v>
                </c:pt>
                <c:pt idx="13">
                  <c:v>759.803</c:v>
                </c:pt>
                <c:pt idx="14">
                  <c:v>759.80399999999997</c:v>
                </c:pt>
                <c:pt idx="15">
                  <c:v>759.80399999999997</c:v>
                </c:pt>
                <c:pt idx="16">
                  <c:v>759.80399999999997</c:v>
                </c:pt>
                <c:pt idx="17">
                  <c:v>759.80600000000004</c:v>
                </c:pt>
                <c:pt idx="18">
                  <c:v>759.80600000000004</c:v>
                </c:pt>
                <c:pt idx="19">
                  <c:v>759.80499999999995</c:v>
                </c:pt>
                <c:pt idx="20">
                  <c:v>759.80600000000004</c:v>
                </c:pt>
                <c:pt idx="21">
                  <c:v>759.80499999999995</c:v>
                </c:pt>
                <c:pt idx="22">
                  <c:v>759.80600000000004</c:v>
                </c:pt>
                <c:pt idx="23">
                  <c:v>759.80799999999999</c:v>
                </c:pt>
                <c:pt idx="24">
                  <c:v>759.80700000000002</c:v>
                </c:pt>
                <c:pt idx="25">
                  <c:v>759.80600000000004</c:v>
                </c:pt>
                <c:pt idx="26">
                  <c:v>759.80700000000002</c:v>
                </c:pt>
                <c:pt idx="27">
                  <c:v>759.80600000000004</c:v>
                </c:pt>
                <c:pt idx="28">
                  <c:v>759.80700000000002</c:v>
                </c:pt>
                <c:pt idx="29">
                  <c:v>759.80700000000002</c:v>
                </c:pt>
                <c:pt idx="30">
                  <c:v>759.80799999999999</c:v>
                </c:pt>
                <c:pt idx="31">
                  <c:v>759.80700000000002</c:v>
                </c:pt>
                <c:pt idx="32">
                  <c:v>759.80799999999999</c:v>
                </c:pt>
                <c:pt idx="33">
                  <c:v>759.80600000000004</c:v>
                </c:pt>
                <c:pt idx="34">
                  <c:v>759.80600000000004</c:v>
                </c:pt>
                <c:pt idx="35">
                  <c:v>759.80600000000004</c:v>
                </c:pt>
                <c:pt idx="36">
                  <c:v>759.80700000000002</c:v>
                </c:pt>
                <c:pt idx="37">
                  <c:v>759.80600000000004</c:v>
                </c:pt>
                <c:pt idx="38">
                  <c:v>759.80399999999997</c:v>
                </c:pt>
                <c:pt idx="39">
                  <c:v>759.80499999999995</c:v>
                </c:pt>
                <c:pt idx="40">
                  <c:v>759.80399999999997</c:v>
                </c:pt>
                <c:pt idx="41">
                  <c:v>759.80499999999995</c:v>
                </c:pt>
                <c:pt idx="42">
                  <c:v>759.80499999999995</c:v>
                </c:pt>
                <c:pt idx="43">
                  <c:v>759.80399999999997</c:v>
                </c:pt>
                <c:pt idx="44">
                  <c:v>759.80399999999997</c:v>
                </c:pt>
                <c:pt idx="45">
                  <c:v>759.80200000000002</c:v>
                </c:pt>
                <c:pt idx="46">
                  <c:v>759.80100000000004</c:v>
                </c:pt>
                <c:pt idx="47">
                  <c:v>759.80100000000004</c:v>
                </c:pt>
                <c:pt idx="48">
                  <c:v>759.80100000000004</c:v>
                </c:pt>
                <c:pt idx="49">
                  <c:v>759.80100000000004</c:v>
                </c:pt>
                <c:pt idx="50">
                  <c:v>759.79899999999998</c:v>
                </c:pt>
                <c:pt idx="51">
                  <c:v>759.798</c:v>
                </c:pt>
                <c:pt idx="52">
                  <c:v>759.79700000000003</c:v>
                </c:pt>
                <c:pt idx="53">
                  <c:v>759.79700000000003</c:v>
                </c:pt>
                <c:pt idx="54">
                  <c:v>759.79700000000003</c:v>
                </c:pt>
                <c:pt idx="55">
                  <c:v>759.79399999999998</c:v>
                </c:pt>
                <c:pt idx="56">
                  <c:v>759.79399999999998</c:v>
                </c:pt>
                <c:pt idx="57">
                  <c:v>759.79300000000001</c:v>
                </c:pt>
                <c:pt idx="58">
                  <c:v>759.79200000000003</c:v>
                </c:pt>
                <c:pt idx="59">
                  <c:v>759.79100000000005</c:v>
                </c:pt>
                <c:pt idx="60">
                  <c:v>759.78899999999999</c:v>
                </c:pt>
                <c:pt idx="61">
                  <c:v>759.78800000000001</c:v>
                </c:pt>
                <c:pt idx="62">
                  <c:v>759.78499999999997</c:v>
                </c:pt>
                <c:pt idx="63">
                  <c:v>759.78200000000004</c:v>
                </c:pt>
                <c:pt idx="64">
                  <c:v>759.779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760.221</c:v>
                </c:pt>
                <c:pt idx="1">
                  <c:v>760.22500000000002</c:v>
                </c:pt>
                <c:pt idx="2">
                  <c:v>760.22799999999995</c:v>
                </c:pt>
                <c:pt idx="3">
                  <c:v>760.23099999999999</c:v>
                </c:pt>
                <c:pt idx="4">
                  <c:v>760.23299999999995</c:v>
                </c:pt>
                <c:pt idx="5">
                  <c:v>760.23400000000004</c:v>
                </c:pt>
                <c:pt idx="6">
                  <c:v>760.23500000000001</c:v>
                </c:pt>
                <c:pt idx="7">
                  <c:v>760.23500000000001</c:v>
                </c:pt>
                <c:pt idx="8">
                  <c:v>760.23599999999999</c:v>
                </c:pt>
                <c:pt idx="9">
                  <c:v>760.23699999999997</c:v>
                </c:pt>
                <c:pt idx="10">
                  <c:v>760.23800000000006</c:v>
                </c:pt>
                <c:pt idx="11">
                  <c:v>760.23800000000006</c:v>
                </c:pt>
                <c:pt idx="12">
                  <c:v>760.23900000000003</c:v>
                </c:pt>
                <c:pt idx="13">
                  <c:v>760.23900000000003</c:v>
                </c:pt>
                <c:pt idx="14">
                  <c:v>760.23900000000003</c:v>
                </c:pt>
                <c:pt idx="15">
                  <c:v>760.24099999999999</c:v>
                </c:pt>
                <c:pt idx="16">
                  <c:v>760.24099999999999</c:v>
                </c:pt>
                <c:pt idx="17">
                  <c:v>760.24099999999999</c:v>
                </c:pt>
                <c:pt idx="18">
                  <c:v>760.24199999999996</c:v>
                </c:pt>
                <c:pt idx="19">
                  <c:v>760.24199999999996</c:v>
                </c:pt>
                <c:pt idx="20">
                  <c:v>760.24199999999996</c:v>
                </c:pt>
                <c:pt idx="21">
                  <c:v>760.24199999999996</c:v>
                </c:pt>
                <c:pt idx="22">
                  <c:v>760.24300000000005</c:v>
                </c:pt>
                <c:pt idx="23">
                  <c:v>760.24400000000003</c:v>
                </c:pt>
                <c:pt idx="24">
                  <c:v>760.24400000000003</c:v>
                </c:pt>
                <c:pt idx="25">
                  <c:v>760.24300000000005</c:v>
                </c:pt>
                <c:pt idx="26">
                  <c:v>760.24400000000003</c:v>
                </c:pt>
                <c:pt idx="27">
                  <c:v>760.24300000000005</c:v>
                </c:pt>
                <c:pt idx="28">
                  <c:v>760.24300000000005</c:v>
                </c:pt>
                <c:pt idx="29">
                  <c:v>760.24400000000003</c:v>
                </c:pt>
                <c:pt idx="30">
                  <c:v>760.24300000000005</c:v>
                </c:pt>
                <c:pt idx="31">
                  <c:v>760.24300000000005</c:v>
                </c:pt>
                <c:pt idx="32">
                  <c:v>760.24300000000005</c:v>
                </c:pt>
                <c:pt idx="33">
                  <c:v>760.24300000000005</c:v>
                </c:pt>
                <c:pt idx="34">
                  <c:v>760.24300000000005</c:v>
                </c:pt>
                <c:pt idx="35">
                  <c:v>760.24400000000003</c:v>
                </c:pt>
                <c:pt idx="36">
                  <c:v>760.24300000000005</c:v>
                </c:pt>
                <c:pt idx="37">
                  <c:v>760.24300000000005</c:v>
                </c:pt>
                <c:pt idx="38">
                  <c:v>760.24099999999999</c:v>
                </c:pt>
                <c:pt idx="39">
                  <c:v>760.24199999999996</c:v>
                </c:pt>
                <c:pt idx="40">
                  <c:v>760.24199999999996</c:v>
                </c:pt>
                <c:pt idx="41">
                  <c:v>760.24199999999996</c:v>
                </c:pt>
                <c:pt idx="42">
                  <c:v>760.24099999999999</c:v>
                </c:pt>
                <c:pt idx="43">
                  <c:v>760.24099999999999</c:v>
                </c:pt>
                <c:pt idx="44">
                  <c:v>760.24</c:v>
                </c:pt>
                <c:pt idx="45">
                  <c:v>760.24</c:v>
                </c:pt>
                <c:pt idx="46">
                  <c:v>760.24</c:v>
                </c:pt>
                <c:pt idx="47">
                  <c:v>760.24</c:v>
                </c:pt>
                <c:pt idx="48">
                  <c:v>760.23900000000003</c:v>
                </c:pt>
                <c:pt idx="49">
                  <c:v>760.23900000000003</c:v>
                </c:pt>
                <c:pt idx="50">
                  <c:v>760.23699999999997</c:v>
                </c:pt>
                <c:pt idx="51">
                  <c:v>760.23500000000001</c:v>
                </c:pt>
                <c:pt idx="52">
                  <c:v>760.23500000000001</c:v>
                </c:pt>
                <c:pt idx="53">
                  <c:v>760.23599999999999</c:v>
                </c:pt>
                <c:pt idx="54">
                  <c:v>760.23500000000001</c:v>
                </c:pt>
                <c:pt idx="55">
                  <c:v>760.23299999999995</c:v>
                </c:pt>
                <c:pt idx="56">
                  <c:v>760.23299999999995</c:v>
                </c:pt>
                <c:pt idx="57">
                  <c:v>760.23</c:v>
                </c:pt>
                <c:pt idx="58">
                  <c:v>760.23</c:v>
                </c:pt>
                <c:pt idx="59">
                  <c:v>760.22799999999995</c:v>
                </c:pt>
                <c:pt idx="60">
                  <c:v>760.226</c:v>
                </c:pt>
                <c:pt idx="61">
                  <c:v>760.22199999999998</c:v>
                </c:pt>
                <c:pt idx="62">
                  <c:v>760.221</c:v>
                </c:pt>
                <c:pt idx="63">
                  <c:v>760.21799999999996</c:v>
                </c:pt>
                <c:pt idx="64">
                  <c:v>760.21400000000006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06528"/>
        <c:axId val="236706920"/>
      </c:lineChart>
      <c:catAx>
        <c:axId val="23670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706920"/>
        <c:crosses val="autoZero"/>
        <c:auto val="1"/>
        <c:lblAlgn val="ctr"/>
        <c:lblOffset val="100"/>
        <c:noMultiLvlLbl val="0"/>
      </c:catAx>
      <c:valAx>
        <c:axId val="23670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70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8.0000000000381988E-3</c:v>
                </c:pt>
                <c:pt idx="2">
                  <c:v>1.1999999999943611E-2</c:v>
                </c:pt>
                <c:pt idx="3">
                  <c:v>2.4999999999977263E-2</c:v>
                </c:pt>
                <c:pt idx="4">
                  <c:v>2.1999999999934516E-2</c:v>
                </c:pt>
                <c:pt idx="5">
                  <c:v>2.7000000000043656E-2</c:v>
                </c:pt>
                <c:pt idx="6">
                  <c:v>6.500000000005457E-2</c:v>
                </c:pt>
                <c:pt idx="7">
                  <c:v>0.13400000000001455</c:v>
                </c:pt>
                <c:pt idx="8">
                  <c:v>0.16200000000003456</c:v>
                </c:pt>
                <c:pt idx="9">
                  <c:v>0.16399999999998727</c:v>
                </c:pt>
                <c:pt idx="10">
                  <c:v>0.17500000000006821</c:v>
                </c:pt>
                <c:pt idx="11">
                  <c:v>0.18600000000003547</c:v>
                </c:pt>
                <c:pt idx="12">
                  <c:v>0.19200000000000728</c:v>
                </c:pt>
                <c:pt idx="13">
                  <c:v>0.19400000000007367</c:v>
                </c:pt>
                <c:pt idx="14">
                  <c:v>0.20100000000002183</c:v>
                </c:pt>
                <c:pt idx="15">
                  <c:v>0.22199999999997999</c:v>
                </c:pt>
                <c:pt idx="16">
                  <c:v>0.22599999999999909</c:v>
                </c:pt>
                <c:pt idx="17">
                  <c:v>0.22599999999999909</c:v>
                </c:pt>
                <c:pt idx="18">
                  <c:v>0.21699999999998454</c:v>
                </c:pt>
                <c:pt idx="19">
                  <c:v>0.2319999999999709</c:v>
                </c:pt>
                <c:pt idx="20">
                  <c:v>0.22299999999995634</c:v>
                </c:pt>
                <c:pt idx="21">
                  <c:v>0.22299999999995634</c:v>
                </c:pt>
                <c:pt idx="22">
                  <c:v>0.22900000000004184</c:v>
                </c:pt>
                <c:pt idx="23">
                  <c:v>0.24300000000005184</c:v>
                </c:pt>
                <c:pt idx="24">
                  <c:v>0.25300000000004275</c:v>
                </c:pt>
                <c:pt idx="25">
                  <c:v>0.24100000000009913</c:v>
                </c:pt>
                <c:pt idx="26">
                  <c:v>0.24100000000009913</c:v>
                </c:pt>
                <c:pt idx="27">
                  <c:v>0.23000000000013188</c:v>
                </c:pt>
                <c:pt idx="28">
                  <c:v>0.23900000000003274</c:v>
                </c:pt>
                <c:pt idx="29">
                  <c:v>0.23200000000008458</c:v>
                </c:pt>
                <c:pt idx="30">
                  <c:v>0.22000000000002728</c:v>
                </c:pt>
                <c:pt idx="31">
                  <c:v>0.22600000000011278</c:v>
                </c:pt>
                <c:pt idx="32">
                  <c:v>0.22900000000004184</c:v>
                </c:pt>
                <c:pt idx="33">
                  <c:v>0.22500000000002274</c:v>
                </c:pt>
                <c:pt idx="34">
                  <c:v>0.23000000000013188</c:v>
                </c:pt>
                <c:pt idx="35">
                  <c:v>0.23200000000008458</c:v>
                </c:pt>
                <c:pt idx="36">
                  <c:v>0.23500000000012733</c:v>
                </c:pt>
                <c:pt idx="37">
                  <c:v>0.23200000000008458</c:v>
                </c:pt>
                <c:pt idx="38">
                  <c:v>0.2319999999999709</c:v>
                </c:pt>
                <c:pt idx="39">
                  <c:v>0.24099999999998545</c:v>
                </c:pt>
                <c:pt idx="40">
                  <c:v>0.23099999999999454</c:v>
                </c:pt>
                <c:pt idx="41">
                  <c:v>0.2319999999999709</c:v>
                </c:pt>
                <c:pt idx="42">
                  <c:v>0.22800000000006548</c:v>
                </c:pt>
                <c:pt idx="43">
                  <c:v>0.22699999999997544</c:v>
                </c:pt>
                <c:pt idx="44">
                  <c:v>0.22300000000007003</c:v>
                </c:pt>
                <c:pt idx="45">
                  <c:v>0.22700000000008913</c:v>
                </c:pt>
                <c:pt idx="46">
                  <c:v>0.22400000000004638</c:v>
                </c:pt>
                <c:pt idx="47">
                  <c:v>0.22400000000004638</c:v>
                </c:pt>
                <c:pt idx="48">
                  <c:v>0.21800000000007458</c:v>
                </c:pt>
                <c:pt idx="49">
                  <c:v>0.20400000000006457</c:v>
                </c:pt>
                <c:pt idx="50">
                  <c:v>0.18399999999996908</c:v>
                </c:pt>
                <c:pt idx="51">
                  <c:v>0.16399999999998727</c:v>
                </c:pt>
                <c:pt idx="52">
                  <c:v>0.16900000000009641</c:v>
                </c:pt>
                <c:pt idx="53">
                  <c:v>0.16700000000003001</c:v>
                </c:pt>
                <c:pt idx="54">
                  <c:v>0.16000000000008185</c:v>
                </c:pt>
                <c:pt idx="55">
                  <c:v>0.15399999999999636</c:v>
                </c:pt>
                <c:pt idx="56">
                  <c:v>0.15499999999997272</c:v>
                </c:pt>
                <c:pt idx="57">
                  <c:v>0.12700000000006639</c:v>
                </c:pt>
                <c:pt idx="58">
                  <c:v>9.2000000000098225E-2</c:v>
                </c:pt>
                <c:pt idx="59">
                  <c:v>5.2000000000020918E-2</c:v>
                </c:pt>
                <c:pt idx="60">
                  <c:v>2.8999999999996362E-2</c:v>
                </c:pt>
                <c:pt idx="61">
                  <c:v>2.3000000000024556E-2</c:v>
                </c:pt>
                <c:pt idx="62">
                  <c:v>1.1000000000080945E-2</c:v>
                </c:pt>
                <c:pt idx="63">
                  <c:v>9.9999999997635314E-4</c:v>
                </c:pt>
                <c:pt idx="64">
                  <c:v>-1.7999999999915417E-2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1.2000000000057298E-2</c:v>
                </c:pt>
                <c:pt idx="2">
                  <c:v>1.5000000000100044E-2</c:v>
                </c:pt>
                <c:pt idx="3">
                  <c:v>-3.0000000000427463E-3</c:v>
                </c:pt>
                <c:pt idx="4">
                  <c:v>2.4999999999977263E-2</c:v>
                </c:pt>
                <c:pt idx="5">
                  <c:v>1.8000000000029104E-2</c:v>
                </c:pt>
                <c:pt idx="6">
                  <c:v>4.8000000000001819E-2</c:v>
                </c:pt>
                <c:pt idx="7">
                  <c:v>9.3000000000074579E-2</c:v>
                </c:pt>
                <c:pt idx="8">
                  <c:v>0.12800000000004275</c:v>
                </c:pt>
                <c:pt idx="9">
                  <c:v>0.125</c:v>
                </c:pt>
                <c:pt idx="10">
                  <c:v>0.11900000000014188</c:v>
                </c:pt>
                <c:pt idx="11">
                  <c:v>0.13199999999994816</c:v>
                </c:pt>
                <c:pt idx="12">
                  <c:v>0.13699999999994361</c:v>
                </c:pt>
                <c:pt idx="13">
                  <c:v>0.14499999999998181</c:v>
                </c:pt>
                <c:pt idx="14">
                  <c:v>0.14600000000007185</c:v>
                </c:pt>
                <c:pt idx="15">
                  <c:v>0.16600000000005366</c:v>
                </c:pt>
                <c:pt idx="16">
                  <c:v>0.15600000000006276</c:v>
                </c:pt>
                <c:pt idx="17">
                  <c:v>0.16700000000003001</c:v>
                </c:pt>
                <c:pt idx="18">
                  <c:v>0.17200000000002547</c:v>
                </c:pt>
                <c:pt idx="19">
                  <c:v>0.16500000000007731</c:v>
                </c:pt>
                <c:pt idx="20">
                  <c:v>0.16099999999994452</c:v>
                </c:pt>
                <c:pt idx="21">
                  <c:v>0.15300000000002001</c:v>
                </c:pt>
                <c:pt idx="22">
                  <c:v>0.15800000000001546</c:v>
                </c:pt>
                <c:pt idx="23">
                  <c:v>0.15700000000003911</c:v>
                </c:pt>
                <c:pt idx="24">
                  <c:v>0.15800000000001546</c:v>
                </c:pt>
                <c:pt idx="25">
                  <c:v>0.15800000000001546</c:v>
                </c:pt>
                <c:pt idx="26">
                  <c:v>0.15499999999997272</c:v>
                </c:pt>
                <c:pt idx="27">
                  <c:v>0.15499999999997272</c:v>
                </c:pt>
                <c:pt idx="28">
                  <c:v>0.15800000000001546</c:v>
                </c:pt>
                <c:pt idx="29">
                  <c:v>0.16599999999993997</c:v>
                </c:pt>
                <c:pt idx="30">
                  <c:v>0.16399999999998727</c:v>
                </c:pt>
                <c:pt idx="31">
                  <c:v>0.15899999999999181</c:v>
                </c:pt>
                <c:pt idx="32">
                  <c:v>0.16399999999998727</c:v>
                </c:pt>
                <c:pt idx="33">
                  <c:v>0.15700000000003911</c:v>
                </c:pt>
                <c:pt idx="34">
                  <c:v>0.15599999999994907</c:v>
                </c:pt>
                <c:pt idx="35">
                  <c:v>0.15699999999992542</c:v>
                </c:pt>
                <c:pt idx="36">
                  <c:v>0.1630000000001246</c:v>
                </c:pt>
                <c:pt idx="37">
                  <c:v>0.15999999999996817</c:v>
                </c:pt>
                <c:pt idx="38">
                  <c:v>0.15499999999997272</c:v>
                </c:pt>
                <c:pt idx="39">
                  <c:v>0.15099999999995362</c:v>
                </c:pt>
                <c:pt idx="40">
                  <c:v>0.15099999999995362</c:v>
                </c:pt>
                <c:pt idx="41">
                  <c:v>0.1510000000000673</c:v>
                </c:pt>
                <c:pt idx="42">
                  <c:v>0.14599999999995816</c:v>
                </c:pt>
                <c:pt idx="43">
                  <c:v>0.13900000000012369</c:v>
                </c:pt>
                <c:pt idx="44">
                  <c:v>0.13499999999999091</c:v>
                </c:pt>
                <c:pt idx="45">
                  <c:v>0.14099999999996271</c:v>
                </c:pt>
                <c:pt idx="46">
                  <c:v>0.12999999999999545</c:v>
                </c:pt>
                <c:pt idx="47">
                  <c:v>0.14200000000005275</c:v>
                </c:pt>
                <c:pt idx="48">
                  <c:v>0.13099999999997181</c:v>
                </c:pt>
                <c:pt idx="49">
                  <c:v>0.1290000000000191</c:v>
                </c:pt>
                <c:pt idx="50">
                  <c:v>0.11900000000002819</c:v>
                </c:pt>
                <c:pt idx="51">
                  <c:v>9.6000000000003638E-2</c:v>
                </c:pt>
                <c:pt idx="52">
                  <c:v>9.7000000000093678E-2</c:v>
                </c:pt>
                <c:pt idx="53">
                  <c:v>9.5000000000027285E-2</c:v>
                </c:pt>
                <c:pt idx="54">
                  <c:v>9.1999999999984539E-2</c:v>
                </c:pt>
                <c:pt idx="55">
                  <c:v>8.7999999999965439E-2</c:v>
                </c:pt>
                <c:pt idx="56">
                  <c:v>0.10099999999999909</c:v>
                </c:pt>
                <c:pt idx="57">
                  <c:v>9.8000000000070031E-2</c:v>
                </c:pt>
                <c:pt idx="58">
                  <c:v>7.7999999999974534E-2</c:v>
                </c:pt>
                <c:pt idx="59">
                  <c:v>3.3999999999991815E-2</c:v>
                </c:pt>
                <c:pt idx="60">
                  <c:v>1.4000000000123691E-2</c:v>
                </c:pt>
                <c:pt idx="61">
                  <c:v>5.0000000001091394E-3</c:v>
                </c:pt>
                <c:pt idx="62">
                  <c:v>3.0000000000427463E-3</c:v>
                </c:pt>
                <c:pt idx="63">
                  <c:v>2.0000000000663931E-3</c:v>
                </c:pt>
                <c:pt idx="64">
                  <c:v>-1.999999999998181E-2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08488"/>
        <c:axId val="236708880"/>
      </c:lineChart>
      <c:catAx>
        <c:axId val="236708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708880"/>
        <c:crosses val="autoZero"/>
        <c:auto val="1"/>
        <c:lblAlgn val="ctr"/>
        <c:lblOffset val="100"/>
        <c:noMultiLvlLbl val="0"/>
      </c:catAx>
      <c:valAx>
        <c:axId val="2367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70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3A70837B-2F3C-420A-90F9-47239E4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330CBA63-39F8-4EEC-9EE4-F1FA55D6E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5532818-D434-4081-BAF0-1B9EA8069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AF003928-FCC3-4BB8-968C-30292DE27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722.36800000000005</v>
      </c>
      <c r="D3">
        <f>G3-C3</f>
        <v>3.2999999999901775E-2</v>
      </c>
      <c r="E3">
        <v>0</v>
      </c>
      <c r="F3">
        <v>120</v>
      </c>
      <c r="G3">
        <v>722.40099999999995</v>
      </c>
      <c r="H3">
        <f>G3-D$3</f>
        <v>722.36800000000005</v>
      </c>
      <c r="I3">
        <v>0</v>
      </c>
      <c r="J3">
        <v>120</v>
      </c>
      <c r="K3">
        <v>721.99</v>
      </c>
      <c r="M3" s="1">
        <f>IF($D$4&lt;&gt;"",D3,C3)-IF($O$4&lt;&gt;"",O3,IF($H$4&lt;&gt;"",H3,G3))</f>
        <v>0</v>
      </c>
      <c r="N3" s="1">
        <f>IF($H$4&lt;&gt;"",H3,G3)-IF($L$4&lt;&gt;"",L3,K3)</f>
        <v>0.37800000000004275</v>
      </c>
      <c r="U3">
        <v>0</v>
      </c>
      <c r="V3">
        <v>120</v>
      </c>
      <c r="W3">
        <v>722.649</v>
      </c>
      <c r="X3">
        <f>AA3-W3</f>
        <v>4.100000000005366E-2</v>
      </c>
      <c r="Y3">
        <v>0</v>
      </c>
      <c r="Z3">
        <v>120</v>
      </c>
      <c r="AA3">
        <v>722.69</v>
      </c>
      <c r="AB3">
        <f>AA3-X$3</f>
        <v>722.649</v>
      </c>
      <c r="AC3">
        <v>0</v>
      </c>
      <c r="AD3">
        <v>120</v>
      </c>
      <c r="AE3">
        <v>722.17100000000005</v>
      </c>
      <c r="AG3" s="1">
        <f>IF($X$4&lt;&gt;"",X3,W3)-IF($AI$4&lt;&gt;"",AI3,IF($AB$4&lt;&gt;"",AB3,AA3))</f>
        <v>0</v>
      </c>
      <c r="AH3" s="1">
        <f>IF($AB$4&lt;&gt;"",AB3,AA3)-IF($AF$4&lt;&gt;"",AF3,AE3)</f>
        <v>0.4779999999999518</v>
      </c>
    </row>
    <row r="4" spans="1:34" x14ac:dyDescent="0.25">
      <c r="A4">
        <v>1</v>
      </c>
      <c r="B4">
        <v>145</v>
      </c>
      <c r="C4">
        <v>722.36900000000003</v>
      </c>
      <c r="E4">
        <v>1</v>
      </c>
      <c r="F4">
        <v>145</v>
      </c>
      <c r="G4">
        <v>722.39499999999998</v>
      </c>
      <c r="H4">
        <f t="shared" ref="H4:H67" si="0">G4-D$3</f>
        <v>722.36200000000008</v>
      </c>
      <c r="I4">
        <v>1</v>
      </c>
      <c r="J4">
        <v>145</v>
      </c>
      <c r="K4">
        <v>721.995</v>
      </c>
      <c r="M4" s="1">
        <f t="shared" ref="M4:M67" si="1">IF($D$4&lt;&gt;"",D4,C4)-IF($O$4&lt;&gt;"",O4,IF($H$4&lt;&gt;"",H4,G4))</f>
        <v>6.9999999999481588E-3</v>
      </c>
      <c r="N4" s="1">
        <f t="shared" ref="N4:N67" si="2">IF($H$4&lt;&gt;"",H4,G4)-IF($L$4&lt;&gt;"",L4,K4)</f>
        <v>0.36700000000007549</v>
      </c>
      <c r="U4">
        <v>1</v>
      </c>
      <c r="V4">
        <v>145</v>
      </c>
      <c r="W4">
        <v>722.65</v>
      </c>
      <c r="Y4">
        <v>1</v>
      </c>
      <c r="Z4">
        <v>145</v>
      </c>
      <c r="AA4">
        <v>722.67100000000005</v>
      </c>
      <c r="AB4">
        <f t="shared" ref="AB4:AB67" si="3">AA4-X$3</f>
        <v>722.63</v>
      </c>
      <c r="AC4">
        <v>1</v>
      </c>
      <c r="AD4">
        <v>145</v>
      </c>
      <c r="AE4">
        <v>722.17499999999995</v>
      </c>
      <c r="AG4" s="1">
        <f t="shared" ref="AG4:AG67" si="4">IF($X$4&lt;&gt;"",X4,W4)-IF($AI$4&lt;&gt;"",AI4,IF($AB$4&lt;&gt;"",AB4,AA4))</f>
        <v>1.999999999998181E-2</v>
      </c>
      <c r="AH4" s="1">
        <f t="shared" ref="AH4:AH67" si="5">IF($AB$4&lt;&gt;"",AB4,AA4)-IF($AF$4&lt;&gt;"",AF4,AE4)</f>
        <v>0.45500000000004093</v>
      </c>
    </row>
    <row r="5" spans="1:34" x14ac:dyDescent="0.25">
      <c r="A5">
        <v>2</v>
      </c>
      <c r="B5">
        <v>170</v>
      </c>
      <c r="C5">
        <v>722.37199999999996</v>
      </c>
      <c r="E5">
        <v>2</v>
      </c>
      <c r="F5">
        <v>170</v>
      </c>
      <c r="G5">
        <v>722.39300000000003</v>
      </c>
      <c r="H5">
        <f t="shared" si="0"/>
        <v>722.36000000000013</v>
      </c>
      <c r="I5">
        <v>2</v>
      </c>
      <c r="J5">
        <v>170</v>
      </c>
      <c r="K5">
        <v>721.99900000000002</v>
      </c>
      <c r="M5" s="1">
        <f t="shared" si="1"/>
        <v>1.1999999999829924E-2</v>
      </c>
      <c r="N5" s="1">
        <f t="shared" si="2"/>
        <v>0.36100000000010368</v>
      </c>
      <c r="U5">
        <v>2</v>
      </c>
      <c r="V5">
        <v>170</v>
      </c>
      <c r="W5">
        <v>722.65300000000002</v>
      </c>
      <c r="Y5">
        <v>2</v>
      </c>
      <c r="Z5">
        <v>170</v>
      </c>
      <c r="AA5">
        <v>722.67700000000002</v>
      </c>
      <c r="AB5">
        <f t="shared" si="3"/>
        <v>722.63599999999997</v>
      </c>
      <c r="AC5">
        <v>2</v>
      </c>
      <c r="AD5">
        <v>170</v>
      </c>
      <c r="AE5">
        <v>722.17899999999997</v>
      </c>
      <c r="AG5" s="1">
        <f t="shared" si="4"/>
        <v>1.7000000000052751E-2</v>
      </c>
      <c r="AH5" s="1">
        <f t="shared" si="5"/>
        <v>0.45699999999999363</v>
      </c>
    </row>
    <row r="6" spans="1:34" x14ac:dyDescent="0.25">
      <c r="A6">
        <v>3</v>
      </c>
      <c r="B6">
        <v>195</v>
      </c>
      <c r="C6">
        <v>722.37199999999996</v>
      </c>
      <c r="E6">
        <v>3</v>
      </c>
      <c r="F6">
        <v>195</v>
      </c>
      <c r="G6">
        <v>722.38499999999999</v>
      </c>
      <c r="H6">
        <f t="shared" si="0"/>
        <v>722.35200000000009</v>
      </c>
      <c r="I6">
        <v>3</v>
      </c>
      <c r="J6">
        <v>195</v>
      </c>
      <c r="K6">
        <v>722.00099999999998</v>
      </c>
      <c r="M6" s="1">
        <f t="shared" si="1"/>
        <v>1.9999999999868123E-2</v>
      </c>
      <c r="N6" s="1">
        <f t="shared" si="2"/>
        <v>0.35100000000011278</v>
      </c>
      <c r="U6">
        <v>3</v>
      </c>
      <c r="V6">
        <v>195</v>
      </c>
      <c r="W6">
        <v>722.65099999999995</v>
      </c>
      <c r="Y6">
        <v>3</v>
      </c>
      <c r="Z6">
        <v>195</v>
      </c>
      <c r="AA6">
        <v>722.66700000000003</v>
      </c>
      <c r="AB6">
        <f t="shared" si="3"/>
        <v>722.62599999999998</v>
      </c>
      <c r="AC6">
        <v>3</v>
      </c>
      <c r="AD6">
        <v>195</v>
      </c>
      <c r="AE6">
        <v>722.18299999999999</v>
      </c>
      <c r="AG6" s="1">
        <f t="shared" si="4"/>
        <v>2.4999999999977263E-2</v>
      </c>
      <c r="AH6" s="1">
        <f t="shared" si="5"/>
        <v>0.44299999999998363</v>
      </c>
    </row>
    <row r="7" spans="1:34" x14ac:dyDescent="0.25">
      <c r="A7">
        <v>4</v>
      </c>
      <c r="B7">
        <v>220</v>
      </c>
      <c r="C7">
        <v>722.37400000000002</v>
      </c>
      <c r="E7">
        <v>4</v>
      </c>
      <c r="F7">
        <v>220</v>
      </c>
      <c r="G7">
        <v>722.38099999999997</v>
      </c>
      <c r="H7">
        <f t="shared" si="0"/>
        <v>722.34800000000007</v>
      </c>
      <c r="I7">
        <v>4</v>
      </c>
      <c r="J7">
        <v>220</v>
      </c>
      <c r="K7">
        <v>722.00400000000002</v>
      </c>
      <c r="M7" s="1">
        <f t="shared" si="1"/>
        <v>2.5999999999953616E-2</v>
      </c>
      <c r="N7" s="1">
        <f t="shared" si="2"/>
        <v>0.34400000000005093</v>
      </c>
      <c r="U7">
        <v>4</v>
      </c>
      <c r="V7">
        <v>220</v>
      </c>
      <c r="W7">
        <v>722.65599999999995</v>
      </c>
      <c r="Y7">
        <v>4</v>
      </c>
      <c r="Z7">
        <v>220</v>
      </c>
      <c r="AA7">
        <v>722.66</v>
      </c>
      <c r="AB7">
        <f t="shared" si="3"/>
        <v>722.61899999999991</v>
      </c>
      <c r="AC7">
        <v>4</v>
      </c>
      <c r="AD7">
        <v>220</v>
      </c>
      <c r="AE7">
        <v>722.18299999999999</v>
      </c>
      <c r="AG7" s="1">
        <f t="shared" si="4"/>
        <v>3.7000000000034561E-2</v>
      </c>
      <c r="AH7" s="1">
        <f t="shared" si="5"/>
        <v>0.43599999999992178</v>
      </c>
    </row>
    <row r="8" spans="1:34" x14ac:dyDescent="0.25">
      <c r="A8">
        <v>5</v>
      </c>
      <c r="B8">
        <v>245</v>
      </c>
      <c r="C8">
        <v>722.37699999999995</v>
      </c>
      <c r="E8">
        <v>5</v>
      </c>
      <c r="F8">
        <v>245</v>
      </c>
      <c r="G8">
        <v>722.34500000000003</v>
      </c>
      <c r="H8">
        <f t="shared" si="0"/>
        <v>722.31200000000013</v>
      </c>
      <c r="I8">
        <v>5</v>
      </c>
      <c r="J8">
        <v>245</v>
      </c>
      <c r="K8">
        <v>722.00699999999995</v>
      </c>
      <c r="M8" s="1">
        <f t="shared" si="1"/>
        <v>6.4999999999827196E-2</v>
      </c>
      <c r="N8" s="1">
        <f t="shared" si="2"/>
        <v>0.30500000000017735</v>
      </c>
      <c r="U8">
        <v>5</v>
      </c>
      <c r="V8">
        <v>245</v>
      </c>
      <c r="W8">
        <v>722.65899999999999</v>
      </c>
      <c r="Y8">
        <v>5</v>
      </c>
      <c r="Z8">
        <v>245</v>
      </c>
      <c r="AA8">
        <v>722.62099999999998</v>
      </c>
      <c r="AB8">
        <f t="shared" si="3"/>
        <v>722.57999999999993</v>
      </c>
      <c r="AC8">
        <v>5</v>
      </c>
      <c r="AD8">
        <v>245</v>
      </c>
      <c r="AE8">
        <v>722.18700000000001</v>
      </c>
      <c r="AG8" s="1">
        <f t="shared" si="4"/>
        <v>7.9000000000064574E-2</v>
      </c>
      <c r="AH8" s="1">
        <f t="shared" si="5"/>
        <v>0.39299999999991542</v>
      </c>
    </row>
    <row r="9" spans="1:34" x14ac:dyDescent="0.25">
      <c r="A9">
        <v>6</v>
      </c>
      <c r="B9">
        <v>270</v>
      </c>
      <c r="C9">
        <v>722.38</v>
      </c>
      <c r="E9">
        <v>6</v>
      </c>
      <c r="F9">
        <v>270</v>
      </c>
      <c r="G9">
        <v>722.28300000000002</v>
      </c>
      <c r="H9">
        <f t="shared" si="0"/>
        <v>722.25000000000011</v>
      </c>
      <c r="I9">
        <v>6</v>
      </c>
      <c r="J9">
        <v>270</v>
      </c>
      <c r="K9">
        <v>722.00800000000004</v>
      </c>
      <c r="M9" s="1">
        <f t="shared" si="1"/>
        <v>0.12999999999988177</v>
      </c>
      <c r="N9" s="1">
        <f t="shared" si="2"/>
        <v>0.24200000000007549</v>
      </c>
      <c r="Q9" t="s">
        <v>4</v>
      </c>
      <c r="R9" t="s">
        <v>5</v>
      </c>
      <c r="U9">
        <v>6</v>
      </c>
      <c r="V9">
        <v>270</v>
      </c>
      <c r="W9">
        <v>722.66300000000001</v>
      </c>
      <c r="Y9">
        <v>6</v>
      </c>
      <c r="Z9">
        <v>270</v>
      </c>
      <c r="AA9">
        <v>722.56700000000001</v>
      </c>
      <c r="AB9">
        <f t="shared" si="3"/>
        <v>722.52599999999995</v>
      </c>
      <c r="AC9">
        <v>6</v>
      </c>
      <c r="AD9">
        <v>270</v>
      </c>
      <c r="AE9">
        <v>722.18499999999995</v>
      </c>
      <c r="AG9" s="1">
        <f t="shared" si="4"/>
        <v>0.1370000000000573</v>
      </c>
      <c r="AH9" s="1">
        <f t="shared" si="5"/>
        <v>0.34100000000000819</v>
      </c>
    </row>
    <row r="10" spans="1:34" x14ac:dyDescent="0.25">
      <c r="A10">
        <v>7</v>
      </c>
      <c r="B10">
        <v>295</v>
      </c>
      <c r="C10">
        <v>722.38199999999995</v>
      </c>
      <c r="E10">
        <v>7</v>
      </c>
      <c r="F10">
        <v>295</v>
      </c>
      <c r="G10">
        <v>722.255</v>
      </c>
      <c r="H10">
        <f t="shared" si="0"/>
        <v>722.22200000000009</v>
      </c>
      <c r="I10">
        <v>7</v>
      </c>
      <c r="J10">
        <v>295</v>
      </c>
      <c r="K10">
        <v>722.00800000000004</v>
      </c>
      <c r="M10" s="1">
        <f t="shared" si="1"/>
        <v>0.15999999999985448</v>
      </c>
      <c r="N10" s="1">
        <f t="shared" si="2"/>
        <v>0.21400000000005548</v>
      </c>
      <c r="P10" t="s">
        <v>3</v>
      </c>
      <c r="Q10">
        <f>MAX(M3:M67)</f>
        <v>0.25599999999997181</v>
      </c>
      <c r="R10">
        <f>MAX(AG3:AG67)</f>
        <v>0.21500000000003183</v>
      </c>
      <c r="U10">
        <v>7</v>
      </c>
      <c r="V10">
        <v>295</v>
      </c>
      <c r="W10">
        <v>722.66499999999996</v>
      </c>
      <c r="Y10">
        <v>7</v>
      </c>
      <c r="Z10">
        <v>295</v>
      </c>
      <c r="AA10">
        <v>722.54600000000005</v>
      </c>
      <c r="AB10">
        <f t="shared" si="3"/>
        <v>722.505</v>
      </c>
      <c r="AC10">
        <v>7</v>
      </c>
      <c r="AD10">
        <v>295</v>
      </c>
      <c r="AE10">
        <v>722.19</v>
      </c>
      <c r="AG10" s="1">
        <f t="shared" si="4"/>
        <v>0.15999999999996817</v>
      </c>
      <c r="AH10" s="1">
        <f t="shared" si="5"/>
        <v>0.31499999999994088</v>
      </c>
    </row>
    <row r="11" spans="1:34" x14ac:dyDescent="0.25">
      <c r="A11">
        <v>8</v>
      </c>
      <c r="B11">
        <v>320</v>
      </c>
      <c r="C11">
        <v>722.38499999999999</v>
      </c>
      <c r="E11">
        <v>8</v>
      </c>
      <c r="F11">
        <v>320</v>
      </c>
      <c r="G11">
        <v>722.26099999999997</v>
      </c>
      <c r="H11">
        <f t="shared" si="0"/>
        <v>722.22800000000007</v>
      </c>
      <c r="I11">
        <v>8</v>
      </c>
      <c r="J11">
        <v>320</v>
      </c>
      <c r="K11">
        <v>722.00800000000004</v>
      </c>
      <c r="M11" s="1">
        <f t="shared" si="1"/>
        <v>0.15699999999992542</v>
      </c>
      <c r="N11" s="1">
        <f t="shared" si="2"/>
        <v>0.22000000000002728</v>
      </c>
      <c r="P11" t="s">
        <v>11</v>
      </c>
      <c r="Q11">
        <f>MIN(N3:N67)</f>
        <v>0.12300000000016098</v>
      </c>
      <c r="R11">
        <f>MIN(AH3:AH67)</f>
        <v>0.25799999999992451</v>
      </c>
      <c r="U11">
        <v>8</v>
      </c>
      <c r="V11">
        <v>320</v>
      </c>
      <c r="W11">
        <v>722.66899999999998</v>
      </c>
      <c r="Y11">
        <v>8</v>
      </c>
      <c r="Z11">
        <v>320</v>
      </c>
      <c r="AA11">
        <v>722.55</v>
      </c>
      <c r="AB11">
        <f t="shared" si="3"/>
        <v>722.5089999999999</v>
      </c>
      <c r="AC11">
        <v>8</v>
      </c>
      <c r="AD11">
        <v>320</v>
      </c>
      <c r="AE11">
        <v>722.19</v>
      </c>
      <c r="AG11" s="1">
        <f t="shared" si="4"/>
        <v>0.16000000000008185</v>
      </c>
      <c r="AH11" s="1">
        <f t="shared" si="5"/>
        <v>0.3189999999998463</v>
      </c>
    </row>
    <row r="12" spans="1:34" x14ac:dyDescent="0.25">
      <c r="A12">
        <v>9</v>
      </c>
      <c r="B12">
        <v>345</v>
      </c>
      <c r="C12">
        <v>722.38900000000001</v>
      </c>
      <c r="E12">
        <v>9</v>
      </c>
      <c r="F12">
        <v>345</v>
      </c>
      <c r="G12">
        <v>722.26</v>
      </c>
      <c r="H12">
        <f t="shared" si="0"/>
        <v>722.22700000000009</v>
      </c>
      <c r="I12">
        <v>9</v>
      </c>
      <c r="J12">
        <v>345</v>
      </c>
      <c r="K12">
        <v>722.01</v>
      </c>
      <c r="M12" s="1">
        <f t="shared" si="1"/>
        <v>0.16199999999992087</v>
      </c>
      <c r="N12" s="1">
        <f t="shared" si="2"/>
        <v>0.21700000000009823</v>
      </c>
      <c r="U12">
        <v>9</v>
      </c>
      <c r="V12">
        <v>345</v>
      </c>
      <c r="W12">
        <v>722.67</v>
      </c>
      <c r="Y12">
        <v>9</v>
      </c>
      <c r="Z12">
        <v>345</v>
      </c>
      <c r="AA12">
        <v>722.56</v>
      </c>
      <c r="AB12">
        <f t="shared" si="3"/>
        <v>722.51899999999989</v>
      </c>
      <c r="AC12">
        <v>9</v>
      </c>
      <c r="AD12">
        <v>345</v>
      </c>
      <c r="AE12">
        <v>722.19399999999996</v>
      </c>
      <c r="AG12" s="1">
        <f t="shared" si="4"/>
        <v>0.1510000000000673</v>
      </c>
      <c r="AH12" s="1">
        <f t="shared" si="5"/>
        <v>0.32499999999993179</v>
      </c>
    </row>
    <row r="13" spans="1:34" x14ac:dyDescent="0.25">
      <c r="A13">
        <v>10</v>
      </c>
      <c r="B13">
        <v>370</v>
      </c>
      <c r="C13">
        <v>722.39</v>
      </c>
      <c r="E13">
        <v>10</v>
      </c>
      <c r="F13">
        <v>370</v>
      </c>
      <c r="G13">
        <v>722.25099999999998</v>
      </c>
      <c r="H13">
        <f t="shared" si="0"/>
        <v>722.21800000000007</v>
      </c>
      <c r="I13">
        <v>10</v>
      </c>
      <c r="J13">
        <v>370</v>
      </c>
      <c r="K13">
        <v>722.00900000000001</v>
      </c>
      <c r="M13" s="1">
        <f t="shared" si="1"/>
        <v>0.17199999999991178</v>
      </c>
      <c r="N13" s="1">
        <f t="shared" si="2"/>
        <v>0.20900000000006003</v>
      </c>
      <c r="U13">
        <v>10</v>
      </c>
      <c r="V13">
        <v>370</v>
      </c>
      <c r="W13">
        <v>722.673</v>
      </c>
      <c r="Y13">
        <v>10</v>
      </c>
      <c r="Z13">
        <v>370</v>
      </c>
      <c r="AA13">
        <v>722.55200000000002</v>
      </c>
      <c r="AB13">
        <f t="shared" si="3"/>
        <v>722.51099999999997</v>
      </c>
      <c r="AC13">
        <v>10</v>
      </c>
      <c r="AD13">
        <v>370</v>
      </c>
      <c r="AE13">
        <v>722.19799999999998</v>
      </c>
      <c r="AG13" s="1">
        <f t="shared" si="4"/>
        <v>0.16200000000003456</v>
      </c>
      <c r="AH13" s="1">
        <f t="shared" si="5"/>
        <v>0.31299999999998818</v>
      </c>
    </row>
    <row r="14" spans="1:34" x14ac:dyDescent="0.25">
      <c r="A14">
        <v>11</v>
      </c>
      <c r="B14">
        <v>395</v>
      </c>
      <c r="C14">
        <v>722.39300000000003</v>
      </c>
      <c r="E14">
        <v>11</v>
      </c>
      <c r="F14">
        <v>395</v>
      </c>
      <c r="G14">
        <v>722.24300000000005</v>
      </c>
      <c r="H14">
        <f t="shared" si="0"/>
        <v>722.21000000000015</v>
      </c>
      <c r="I14">
        <v>11</v>
      </c>
      <c r="J14">
        <v>395</v>
      </c>
      <c r="K14">
        <v>722.01499999999999</v>
      </c>
      <c r="M14" s="1">
        <f t="shared" si="1"/>
        <v>0.18299999999987904</v>
      </c>
      <c r="N14" s="1">
        <f t="shared" si="2"/>
        <v>0.19500000000016371</v>
      </c>
      <c r="U14">
        <v>11</v>
      </c>
      <c r="V14">
        <v>395</v>
      </c>
      <c r="W14">
        <v>722.67600000000004</v>
      </c>
      <c r="Y14">
        <v>11</v>
      </c>
      <c r="Z14">
        <v>395</v>
      </c>
      <c r="AA14">
        <v>722.548</v>
      </c>
      <c r="AB14">
        <f t="shared" si="3"/>
        <v>722.50699999999995</v>
      </c>
      <c r="AC14">
        <v>11</v>
      </c>
      <c r="AD14">
        <v>395</v>
      </c>
      <c r="AE14">
        <v>722.2</v>
      </c>
      <c r="AG14" s="1">
        <f t="shared" si="4"/>
        <v>0.16900000000009641</v>
      </c>
      <c r="AH14" s="1">
        <f t="shared" si="5"/>
        <v>0.30699999999990268</v>
      </c>
    </row>
    <row r="15" spans="1:34" x14ac:dyDescent="0.25">
      <c r="A15">
        <v>12</v>
      </c>
      <c r="B15">
        <v>420</v>
      </c>
      <c r="C15">
        <v>722.39400000000001</v>
      </c>
      <c r="E15">
        <v>12</v>
      </c>
      <c r="F15">
        <v>420</v>
      </c>
      <c r="G15">
        <v>722.23199999999997</v>
      </c>
      <c r="H15">
        <f t="shared" si="0"/>
        <v>722.19900000000007</v>
      </c>
      <c r="I15">
        <v>12</v>
      </c>
      <c r="J15">
        <v>420</v>
      </c>
      <c r="K15">
        <v>722.01800000000003</v>
      </c>
      <c r="M15" s="1">
        <f t="shared" si="1"/>
        <v>0.19499999999993634</v>
      </c>
      <c r="N15" s="1">
        <f t="shared" si="2"/>
        <v>0.18100000000004002</v>
      </c>
      <c r="U15">
        <v>12</v>
      </c>
      <c r="V15">
        <v>420</v>
      </c>
      <c r="W15">
        <v>722.678</v>
      </c>
      <c r="Y15">
        <v>12</v>
      </c>
      <c r="Z15">
        <v>420</v>
      </c>
      <c r="AA15">
        <v>722.55200000000002</v>
      </c>
      <c r="AB15">
        <f t="shared" si="3"/>
        <v>722.51099999999997</v>
      </c>
      <c r="AC15">
        <v>12</v>
      </c>
      <c r="AD15">
        <v>420</v>
      </c>
      <c r="AE15">
        <v>722.20699999999999</v>
      </c>
      <c r="AG15" s="1">
        <f t="shared" si="4"/>
        <v>0.16700000000003001</v>
      </c>
      <c r="AH15" s="1">
        <f t="shared" si="5"/>
        <v>0.30399999999997362</v>
      </c>
    </row>
    <row r="16" spans="1:34" x14ac:dyDescent="0.25">
      <c r="A16">
        <v>13</v>
      </c>
      <c r="B16">
        <v>445</v>
      </c>
      <c r="C16">
        <v>722.4</v>
      </c>
      <c r="E16">
        <v>13</v>
      </c>
      <c r="F16">
        <v>445</v>
      </c>
      <c r="G16">
        <v>722.23500000000001</v>
      </c>
      <c r="H16">
        <f t="shared" si="0"/>
        <v>722.20200000000011</v>
      </c>
      <c r="I16">
        <v>13</v>
      </c>
      <c r="J16">
        <v>445</v>
      </c>
      <c r="K16">
        <v>722.02099999999996</v>
      </c>
      <c r="M16" s="1">
        <f t="shared" si="1"/>
        <v>0.19799999999986539</v>
      </c>
      <c r="N16" s="1">
        <f t="shared" si="2"/>
        <v>0.1810000000001537</v>
      </c>
      <c r="U16">
        <v>13</v>
      </c>
      <c r="V16">
        <v>445</v>
      </c>
      <c r="W16">
        <v>722.68</v>
      </c>
      <c r="Y16">
        <v>13</v>
      </c>
      <c r="Z16">
        <v>445</v>
      </c>
      <c r="AA16">
        <v>722.55200000000002</v>
      </c>
      <c r="AB16">
        <f t="shared" si="3"/>
        <v>722.51099999999997</v>
      </c>
      <c r="AC16">
        <v>13</v>
      </c>
      <c r="AD16">
        <v>445</v>
      </c>
      <c r="AE16">
        <v>722.20799999999997</v>
      </c>
      <c r="AG16" s="1">
        <f t="shared" si="4"/>
        <v>0.16899999999998272</v>
      </c>
      <c r="AH16" s="1">
        <f t="shared" si="5"/>
        <v>0.30299999999999727</v>
      </c>
    </row>
    <row r="17" spans="1:34" x14ac:dyDescent="0.25">
      <c r="A17">
        <v>14</v>
      </c>
      <c r="B17">
        <v>470</v>
      </c>
      <c r="C17">
        <v>722.40099999999995</v>
      </c>
      <c r="E17">
        <v>14</v>
      </c>
      <c r="F17">
        <v>470</v>
      </c>
      <c r="G17">
        <v>722.20699999999999</v>
      </c>
      <c r="H17">
        <f t="shared" si="0"/>
        <v>722.17400000000009</v>
      </c>
      <c r="I17">
        <v>14</v>
      </c>
      <c r="J17">
        <v>470</v>
      </c>
      <c r="K17">
        <v>722.02</v>
      </c>
      <c r="M17" s="1">
        <f t="shared" si="1"/>
        <v>0.22699999999986176</v>
      </c>
      <c r="N17" s="1">
        <f t="shared" si="2"/>
        <v>0.15400000000011005</v>
      </c>
      <c r="U17">
        <v>14</v>
      </c>
      <c r="V17">
        <v>470</v>
      </c>
      <c r="W17">
        <v>722.68299999999999</v>
      </c>
      <c r="Y17">
        <v>14</v>
      </c>
      <c r="Z17">
        <v>470</v>
      </c>
      <c r="AA17">
        <v>722.53200000000004</v>
      </c>
      <c r="AB17">
        <f t="shared" si="3"/>
        <v>722.49099999999999</v>
      </c>
      <c r="AC17">
        <v>14</v>
      </c>
      <c r="AD17">
        <v>470</v>
      </c>
      <c r="AE17">
        <v>722.20799999999997</v>
      </c>
      <c r="AG17" s="1">
        <f t="shared" si="4"/>
        <v>0.19200000000000728</v>
      </c>
      <c r="AH17" s="1">
        <f t="shared" si="5"/>
        <v>0.28300000000001546</v>
      </c>
    </row>
    <row r="18" spans="1:34" x14ac:dyDescent="0.25">
      <c r="A18">
        <v>15</v>
      </c>
      <c r="B18">
        <v>495</v>
      </c>
      <c r="C18">
        <v>722.404</v>
      </c>
      <c r="E18">
        <v>15</v>
      </c>
      <c r="F18">
        <v>495</v>
      </c>
      <c r="G18">
        <v>722.19399999999996</v>
      </c>
      <c r="H18">
        <f t="shared" si="0"/>
        <v>722.16100000000006</v>
      </c>
      <c r="I18">
        <v>15</v>
      </c>
      <c r="J18">
        <v>495</v>
      </c>
      <c r="K18">
        <v>722.02300000000002</v>
      </c>
      <c r="M18" s="1">
        <f t="shared" si="1"/>
        <v>0.24299999999993815</v>
      </c>
      <c r="N18" s="1">
        <f t="shared" si="2"/>
        <v>0.13800000000003365</v>
      </c>
      <c r="U18">
        <v>15</v>
      </c>
      <c r="V18">
        <v>495</v>
      </c>
      <c r="W18">
        <v>722.68399999999997</v>
      </c>
      <c r="Y18">
        <v>15</v>
      </c>
      <c r="Z18">
        <v>495</v>
      </c>
      <c r="AA18">
        <v>722.53899999999999</v>
      </c>
      <c r="AB18">
        <f t="shared" si="3"/>
        <v>722.49799999999993</v>
      </c>
      <c r="AC18">
        <v>15</v>
      </c>
      <c r="AD18">
        <v>495</v>
      </c>
      <c r="AE18">
        <v>722.21</v>
      </c>
      <c r="AG18" s="1">
        <f t="shared" si="4"/>
        <v>0.18600000000003547</v>
      </c>
      <c r="AH18" s="1">
        <f t="shared" si="5"/>
        <v>0.28799999999989723</v>
      </c>
    </row>
    <row r="19" spans="1:34" x14ac:dyDescent="0.25">
      <c r="A19">
        <v>16</v>
      </c>
      <c r="B19">
        <v>520</v>
      </c>
      <c r="C19">
        <v>722.40499999999997</v>
      </c>
      <c r="E19">
        <v>16</v>
      </c>
      <c r="F19">
        <v>520</v>
      </c>
      <c r="G19">
        <v>722.19600000000003</v>
      </c>
      <c r="H19">
        <f t="shared" si="0"/>
        <v>722.16300000000012</v>
      </c>
      <c r="I19">
        <v>16</v>
      </c>
      <c r="J19">
        <v>520</v>
      </c>
      <c r="K19">
        <v>722.02099999999996</v>
      </c>
      <c r="M19" s="1">
        <f t="shared" si="1"/>
        <v>0.24199999999984811</v>
      </c>
      <c r="N19" s="1">
        <f t="shared" si="2"/>
        <v>0.14200000000016644</v>
      </c>
      <c r="U19">
        <v>16</v>
      </c>
      <c r="V19">
        <v>520</v>
      </c>
      <c r="W19">
        <v>722.68899999999996</v>
      </c>
      <c r="Y19">
        <v>16</v>
      </c>
      <c r="Z19">
        <v>520</v>
      </c>
      <c r="AA19">
        <v>722.53399999999999</v>
      </c>
      <c r="AB19">
        <f t="shared" si="3"/>
        <v>722.49299999999994</v>
      </c>
      <c r="AC19">
        <v>16</v>
      </c>
      <c r="AD19">
        <v>520</v>
      </c>
      <c r="AE19">
        <v>722.21199999999999</v>
      </c>
      <c r="AG19" s="1">
        <f t="shared" si="4"/>
        <v>0.19600000000002638</v>
      </c>
      <c r="AH19" s="1">
        <f t="shared" si="5"/>
        <v>0.28099999999994907</v>
      </c>
    </row>
    <row r="20" spans="1:34" x14ac:dyDescent="0.25">
      <c r="A20">
        <v>17</v>
      </c>
      <c r="B20">
        <v>545</v>
      </c>
      <c r="C20">
        <v>722.40700000000004</v>
      </c>
      <c r="E20">
        <v>17</v>
      </c>
      <c r="F20">
        <v>545</v>
      </c>
      <c r="G20">
        <v>722.19100000000003</v>
      </c>
      <c r="H20">
        <f t="shared" si="0"/>
        <v>722.15800000000013</v>
      </c>
      <c r="I20">
        <v>17</v>
      </c>
      <c r="J20">
        <v>545</v>
      </c>
      <c r="K20">
        <v>722.024</v>
      </c>
      <c r="M20" s="1">
        <f t="shared" si="1"/>
        <v>0.24899999999990996</v>
      </c>
      <c r="N20" s="1">
        <f t="shared" si="2"/>
        <v>0.13400000000012824</v>
      </c>
      <c r="U20">
        <v>17</v>
      </c>
      <c r="V20">
        <v>545</v>
      </c>
      <c r="W20">
        <v>722.68899999999996</v>
      </c>
      <c r="Y20">
        <v>17</v>
      </c>
      <c r="Z20">
        <v>545</v>
      </c>
      <c r="AA20">
        <v>722.53399999999999</v>
      </c>
      <c r="AB20">
        <f t="shared" si="3"/>
        <v>722.49299999999994</v>
      </c>
      <c r="AC20">
        <v>17</v>
      </c>
      <c r="AD20">
        <v>545</v>
      </c>
      <c r="AE20">
        <v>722.21400000000006</v>
      </c>
      <c r="AG20" s="1">
        <f t="shared" si="4"/>
        <v>0.19600000000002638</v>
      </c>
      <c r="AH20" s="1">
        <f t="shared" si="5"/>
        <v>0.27899999999988268</v>
      </c>
    </row>
    <row r="21" spans="1:34" x14ac:dyDescent="0.25">
      <c r="A21">
        <v>18</v>
      </c>
      <c r="B21">
        <v>570</v>
      </c>
      <c r="C21">
        <v>722.40700000000004</v>
      </c>
      <c r="E21">
        <v>18</v>
      </c>
      <c r="F21">
        <v>570</v>
      </c>
      <c r="G21">
        <v>722.18399999999997</v>
      </c>
      <c r="H21">
        <f t="shared" si="0"/>
        <v>722.15100000000007</v>
      </c>
      <c r="I21">
        <v>18</v>
      </c>
      <c r="J21">
        <v>570</v>
      </c>
      <c r="K21">
        <v>722.02200000000005</v>
      </c>
      <c r="M21" s="1">
        <f t="shared" si="1"/>
        <v>0.25599999999997181</v>
      </c>
      <c r="N21" s="1">
        <f t="shared" si="2"/>
        <v>0.1290000000000191</v>
      </c>
      <c r="U21">
        <v>18</v>
      </c>
      <c r="V21">
        <v>570</v>
      </c>
      <c r="W21">
        <v>722.68899999999996</v>
      </c>
      <c r="Y21">
        <v>18</v>
      </c>
      <c r="Z21">
        <v>570</v>
      </c>
      <c r="AA21">
        <v>722.524</v>
      </c>
      <c r="AB21">
        <f t="shared" si="3"/>
        <v>722.48299999999995</v>
      </c>
      <c r="AC21">
        <v>18</v>
      </c>
      <c r="AD21">
        <v>570</v>
      </c>
      <c r="AE21">
        <v>722.21900000000005</v>
      </c>
      <c r="AG21" s="1">
        <f t="shared" si="4"/>
        <v>0.20600000000001728</v>
      </c>
      <c r="AH21" s="1">
        <f t="shared" si="5"/>
        <v>0.26399999999989632</v>
      </c>
    </row>
    <row r="22" spans="1:34" x14ac:dyDescent="0.25">
      <c r="A22">
        <v>19</v>
      </c>
      <c r="B22">
        <v>595</v>
      </c>
      <c r="C22">
        <v>722.40899999999999</v>
      </c>
      <c r="E22">
        <v>19</v>
      </c>
      <c r="F22">
        <v>595</v>
      </c>
      <c r="G22">
        <v>722.18799999999999</v>
      </c>
      <c r="H22">
        <f t="shared" si="0"/>
        <v>722.15500000000009</v>
      </c>
      <c r="I22">
        <v>19</v>
      </c>
      <c r="J22">
        <v>595</v>
      </c>
      <c r="K22">
        <v>722.02499999999998</v>
      </c>
      <c r="M22" s="1">
        <f t="shared" si="1"/>
        <v>0.25399999999990541</v>
      </c>
      <c r="N22" s="1">
        <f t="shared" si="2"/>
        <v>0.13000000000010914</v>
      </c>
      <c r="U22">
        <v>19</v>
      </c>
      <c r="V22">
        <v>595</v>
      </c>
      <c r="W22">
        <v>722.69200000000001</v>
      </c>
      <c r="Y22">
        <v>19</v>
      </c>
      <c r="Z22">
        <v>595</v>
      </c>
      <c r="AA22">
        <v>722.51800000000003</v>
      </c>
      <c r="AB22">
        <f t="shared" si="3"/>
        <v>722.47699999999998</v>
      </c>
      <c r="AC22">
        <v>19</v>
      </c>
      <c r="AD22">
        <v>595</v>
      </c>
      <c r="AE22">
        <v>722.21900000000005</v>
      </c>
      <c r="AG22" s="1">
        <f t="shared" si="4"/>
        <v>0.21500000000003183</v>
      </c>
      <c r="AH22" s="1">
        <f t="shared" si="5"/>
        <v>0.25799999999992451</v>
      </c>
    </row>
    <row r="23" spans="1:34" x14ac:dyDescent="0.25">
      <c r="A23">
        <v>20</v>
      </c>
      <c r="B23">
        <v>620</v>
      </c>
      <c r="C23">
        <v>722.41</v>
      </c>
      <c r="E23">
        <v>20</v>
      </c>
      <c r="F23">
        <v>620</v>
      </c>
      <c r="G23">
        <v>722.18899999999996</v>
      </c>
      <c r="H23">
        <f t="shared" si="0"/>
        <v>722.15600000000006</v>
      </c>
      <c r="I23">
        <v>20</v>
      </c>
      <c r="J23">
        <v>620</v>
      </c>
      <c r="K23">
        <v>722.02800000000002</v>
      </c>
      <c r="M23" s="1">
        <f t="shared" si="1"/>
        <v>0.25399999999990541</v>
      </c>
      <c r="N23" s="1">
        <f t="shared" si="2"/>
        <v>0.12800000000004275</v>
      </c>
      <c r="U23">
        <v>20</v>
      </c>
      <c r="V23">
        <v>620</v>
      </c>
      <c r="W23">
        <v>722.69399999999996</v>
      </c>
      <c r="Y23">
        <v>20</v>
      </c>
      <c r="Z23">
        <v>620</v>
      </c>
      <c r="AA23">
        <v>722.529</v>
      </c>
      <c r="AB23">
        <f t="shared" si="3"/>
        <v>722.48799999999994</v>
      </c>
      <c r="AC23">
        <v>20</v>
      </c>
      <c r="AD23">
        <v>620</v>
      </c>
      <c r="AE23">
        <v>722.22500000000002</v>
      </c>
      <c r="AG23" s="1">
        <f t="shared" si="4"/>
        <v>0.20600000000001728</v>
      </c>
      <c r="AH23" s="1">
        <f t="shared" si="5"/>
        <v>0.26299999999991996</v>
      </c>
    </row>
    <row r="24" spans="1:34" x14ac:dyDescent="0.25">
      <c r="A24">
        <v>21</v>
      </c>
      <c r="B24">
        <v>645</v>
      </c>
      <c r="C24">
        <v>722.41300000000001</v>
      </c>
      <c r="E24">
        <v>21</v>
      </c>
      <c r="F24">
        <v>645</v>
      </c>
      <c r="G24">
        <v>722.19899999999996</v>
      </c>
      <c r="H24">
        <f t="shared" si="0"/>
        <v>722.16600000000005</v>
      </c>
      <c r="I24">
        <v>21</v>
      </c>
      <c r="J24">
        <v>645</v>
      </c>
      <c r="K24">
        <v>722.03200000000004</v>
      </c>
      <c r="M24" s="1">
        <f t="shared" si="1"/>
        <v>0.24699999999995725</v>
      </c>
      <c r="N24" s="1">
        <f t="shared" si="2"/>
        <v>0.13400000000001455</v>
      </c>
      <c r="U24">
        <v>21</v>
      </c>
      <c r="V24">
        <v>645</v>
      </c>
      <c r="W24">
        <v>722.69600000000003</v>
      </c>
      <c r="Y24">
        <v>21</v>
      </c>
      <c r="Z24">
        <v>645</v>
      </c>
      <c r="AA24">
        <v>722.53599999999994</v>
      </c>
      <c r="AB24">
        <f t="shared" si="3"/>
        <v>722.49499999999989</v>
      </c>
      <c r="AC24">
        <v>21</v>
      </c>
      <c r="AD24">
        <v>645</v>
      </c>
      <c r="AE24">
        <v>722.226</v>
      </c>
      <c r="AG24" s="1">
        <f t="shared" si="4"/>
        <v>0.20100000000013551</v>
      </c>
      <c r="AH24" s="1">
        <f t="shared" si="5"/>
        <v>0.26899999999989177</v>
      </c>
    </row>
    <row r="25" spans="1:34" x14ac:dyDescent="0.25">
      <c r="A25">
        <v>22</v>
      </c>
      <c r="B25">
        <v>670</v>
      </c>
      <c r="C25">
        <v>722.41200000000003</v>
      </c>
      <c r="E25">
        <v>22</v>
      </c>
      <c r="F25">
        <v>670</v>
      </c>
      <c r="G25">
        <v>722.19200000000001</v>
      </c>
      <c r="H25">
        <f t="shared" si="0"/>
        <v>722.15900000000011</v>
      </c>
      <c r="I25">
        <v>22</v>
      </c>
      <c r="J25">
        <v>670</v>
      </c>
      <c r="K25">
        <v>722.03499999999997</v>
      </c>
      <c r="M25" s="1">
        <f t="shared" si="1"/>
        <v>0.25299999999992906</v>
      </c>
      <c r="N25" s="1">
        <f t="shared" si="2"/>
        <v>0.12400000000013733</v>
      </c>
      <c r="U25">
        <v>22</v>
      </c>
      <c r="V25">
        <v>670</v>
      </c>
      <c r="W25">
        <v>722.697</v>
      </c>
      <c r="Y25">
        <v>22</v>
      </c>
      <c r="Z25">
        <v>670</v>
      </c>
      <c r="AA25">
        <v>722.54300000000001</v>
      </c>
      <c r="AB25">
        <f t="shared" si="3"/>
        <v>722.50199999999995</v>
      </c>
      <c r="AC25">
        <v>22</v>
      </c>
      <c r="AD25">
        <v>670</v>
      </c>
      <c r="AE25">
        <v>722.22900000000004</v>
      </c>
      <c r="AG25" s="1">
        <f t="shared" si="4"/>
        <v>0.19500000000005002</v>
      </c>
      <c r="AH25" s="1">
        <f t="shared" si="5"/>
        <v>0.27299999999991087</v>
      </c>
    </row>
    <row r="26" spans="1:34" x14ac:dyDescent="0.25">
      <c r="A26">
        <v>23</v>
      </c>
      <c r="B26">
        <v>695</v>
      </c>
      <c r="C26">
        <v>722.41300000000001</v>
      </c>
      <c r="E26">
        <v>23</v>
      </c>
      <c r="F26">
        <v>695</v>
      </c>
      <c r="G26">
        <v>722.19299999999998</v>
      </c>
      <c r="H26">
        <f t="shared" si="0"/>
        <v>722.16000000000008</v>
      </c>
      <c r="I26">
        <v>23</v>
      </c>
      <c r="J26">
        <v>695</v>
      </c>
      <c r="K26">
        <v>722.03599999999994</v>
      </c>
      <c r="M26" s="1">
        <f t="shared" si="1"/>
        <v>0.25299999999992906</v>
      </c>
      <c r="N26" s="1">
        <f t="shared" si="2"/>
        <v>0.12400000000013733</v>
      </c>
      <c r="U26">
        <v>23</v>
      </c>
      <c r="V26">
        <v>695</v>
      </c>
      <c r="W26">
        <v>722.70100000000002</v>
      </c>
      <c r="Y26">
        <v>23</v>
      </c>
      <c r="Z26">
        <v>695</v>
      </c>
      <c r="AA26">
        <v>722.54</v>
      </c>
      <c r="AB26">
        <f t="shared" si="3"/>
        <v>722.49899999999991</v>
      </c>
      <c r="AC26">
        <v>23</v>
      </c>
      <c r="AD26">
        <v>695</v>
      </c>
      <c r="AE26">
        <v>722.226</v>
      </c>
      <c r="AG26" s="1">
        <f t="shared" si="4"/>
        <v>0.20200000000011187</v>
      </c>
      <c r="AH26" s="1">
        <f t="shared" si="5"/>
        <v>0.27299999999991087</v>
      </c>
    </row>
    <row r="27" spans="1:34" x14ac:dyDescent="0.25">
      <c r="A27">
        <v>24</v>
      </c>
      <c r="B27">
        <v>720</v>
      </c>
      <c r="C27">
        <v>722.41300000000001</v>
      </c>
      <c r="E27">
        <v>24</v>
      </c>
      <c r="F27">
        <v>720</v>
      </c>
      <c r="G27">
        <v>722.19200000000001</v>
      </c>
      <c r="H27">
        <f t="shared" si="0"/>
        <v>722.15900000000011</v>
      </c>
      <c r="I27">
        <v>24</v>
      </c>
      <c r="J27">
        <v>720</v>
      </c>
      <c r="K27">
        <v>722.03599999999994</v>
      </c>
      <c r="M27" s="1">
        <f t="shared" si="1"/>
        <v>0.25399999999990541</v>
      </c>
      <c r="N27" s="1">
        <f t="shared" si="2"/>
        <v>0.12300000000016098</v>
      </c>
      <c r="U27">
        <v>24</v>
      </c>
      <c r="V27">
        <v>720</v>
      </c>
      <c r="W27">
        <v>722.70299999999997</v>
      </c>
      <c r="Y27">
        <v>24</v>
      </c>
      <c r="Z27">
        <v>720</v>
      </c>
      <c r="AA27">
        <v>722.53700000000003</v>
      </c>
      <c r="AB27">
        <f t="shared" si="3"/>
        <v>722.49599999999998</v>
      </c>
      <c r="AC27">
        <v>24</v>
      </c>
      <c r="AD27">
        <v>720</v>
      </c>
      <c r="AE27">
        <v>722.22799999999995</v>
      </c>
      <c r="AG27" s="1">
        <f t="shared" si="4"/>
        <v>0.20699999999999363</v>
      </c>
      <c r="AH27" s="1">
        <f t="shared" si="5"/>
        <v>0.2680000000000291</v>
      </c>
    </row>
    <row r="28" spans="1:34" x14ac:dyDescent="0.25">
      <c r="A28">
        <v>25</v>
      </c>
      <c r="B28">
        <v>745</v>
      </c>
      <c r="C28">
        <v>722.41300000000001</v>
      </c>
      <c r="E28">
        <v>25</v>
      </c>
      <c r="F28">
        <v>745</v>
      </c>
      <c r="G28">
        <v>722.197</v>
      </c>
      <c r="H28">
        <f t="shared" si="0"/>
        <v>722.1640000000001</v>
      </c>
      <c r="I28">
        <v>25</v>
      </c>
      <c r="J28">
        <v>745</v>
      </c>
      <c r="K28">
        <v>722.03800000000001</v>
      </c>
      <c r="M28" s="1">
        <f t="shared" si="1"/>
        <v>0.24899999999990996</v>
      </c>
      <c r="N28" s="1">
        <f t="shared" si="2"/>
        <v>0.12600000000009004</v>
      </c>
      <c r="U28">
        <v>25</v>
      </c>
      <c r="V28">
        <v>745</v>
      </c>
      <c r="W28">
        <v>722.70399999999995</v>
      </c>
      <c r="Y28">
        <v>25</v>
      </c>
      <c r="Z28">
        <v>745</v>
      </c>
      <c r="AA28">
        <v>722.54700000000003</v>
      </c>
      <c r="AB28">
        <f t="shared" si="3"/>
        <v>722.50599999999997</v>
      </c>
      <c r="AC28">
        <v>25</v>
      </c>
      <c r="AD28">
        <v>745</v>
      </c>
      <c r="AE28">
        <v>722.22900000000004</v>
      </c>
      <c r="AG28" s="1">
        <f t="shared" si="4"/>
        <v>0.19799999999997908</v>
      </c>
      <c r="AH28" s="1">
        <f t="shared" si="5"/>
        <v>0.27699999999992997</v>
      </c>
    </row>
    <row r="29" spans="1:34" x14ac:dyDescent="0.25">
      <c r="A29">
        <v>26</v>
      </c>
      <c r="B29">
        <v>770</v>
      </c>
      <c r="C29">
        <v>722.41200000000003</v>
      </c>
      <c r="E29">
        <v>26</v>
      </c>
      <c r="F29">
        <v>770</v>
      </c>
      <c r="G29">
        <v>722.19500000000005</v>
      </c>
      <c r="H29">
        <f t="shared" si="0"/>
        <v>722.16200000000015</v>
      </c>
      <c r="I29">
        <v>26</v>
      </c>
      <c r="J29">
        <v>770</v>
      </c>
      <c r="K29">
        <v>722.03899999999999</v>
      </c>
      <c r="M29" s="1">
        <f t="shared" si="1"/>
        <v>0.24999999999988631</v>
      </c>
      <c r="N29" s="1">
        <f t="shared" si="2"/>
        <v>0.12300000000016098</v>
      </c>
      <c r="U29">
        <v>26</v>
      </c>
      <c r="V29">
        <v>770</v>
      </c>
      <c r="W29">
        <v>722.70399999999995</v>
      </c>
      <c r="Y29">
        <v>26</v>
      </c>
      <c r="Z29">
        <v>770</v>
      </c>
      <c r="AA29">
        <v>722.55100000000004</v>
      </c>
      <c r="AB29">
        <f t="shared" si="3"/>
        <v>722.51</v>
      </c>
      <c r="AC29">
        <v>26</v>
      </c>
      <c r="AD29">
        <v>770</v>
      </c>
      <c r="AE29">
        <v>722.22799999999995</v>
      </c>
      <c r="AG29" s="1">
        <f t="shared" si="4"/>
        <v>0.19399999999995998</v>
      </c>
      <c r="AH29" s="1">
        <f t="shared" si="5"/>
        <v>0.28200000000003911</v>
      </c>
    </row>
    <row r="30" spans="1:34" x14ac:dyDescent="0.25">
      <c r="A30">
        <v>27</v>
      </c>
      <c r="B30">
        <v>795</v>
      </c>
      <c r="C30">
        <v>722.41399999999999</v>
      </c>
      <c r="E30">
        <v>27</v>
      </c>
      <c r="F30">
        <v>795</v>
      </c>
      <c r="G30">
        <v>722.19600000000003</v>
      </c>
      <c r="H30">
        <f t="shared" si="0"/>
        <v>722.16300000000012</v>
      </c>
      <c r="I30">
        <v>27</v>
      </c>
      <c r="J30">
        <v>795</v>
      </c>
      <c r="K30">
        <v>722.03800000000001</v>
      </c>
      <c r="M30" s="1">
        <f t="shared" si="1"/>
        <v>0.25099999999986267</v>
      </c>
      <c r="N30" s="1">
        <f t="shared" si="2"/>
        <v>0.12500000000011369</v>
      </c>
      <c r="U30">
        <v>27</v>
      </c>
      <c r="V30">
        <v>795</v>
      </c>
      <c r="W30">
        <v>722.70500000000004</v>
      </c>
      <c r="Y30">
        <v>27</v>
      </c>
      <c r="Z30">
        <v>795</v>
      </c>
      <c r="AA30">
        <v>722.55600000000004</v>
      </c>
      <c r="AB30">
        <f t="shared" si="3"/>
        <v>722.51499999999999</v>
      </c>
      <c r="AC30">
        <v>27</v>
      </c>
      <c r="AD30">
        <v>795</v>
      </c>
      <c r="AE30">
        <v>722.23199999999997</v>
      </c>
      <c r="AG30" s="1">
        <f t="shared" si="4"/>
        <v>0.19000000000005457</v>
      </c>
      <c r="AH30" s="1">
        <f t="shared" si="5"/>
        <v>0.28300000000001546</v>
      </c>
    </row>
    <row r="31" spans="1:34" x14ac:dyDescent="0.25">
      <c r="A31">
        <v>28</v>
      </c>
      <c r="B31">
        <v>820</v>
      </c>
      <c r="C31">
        <v>722.41399999999999</v>
      </c>
      <c r="E31">
        <v>28</v>
      </c>
      <c r="F31">
        <v>820</v>
      </c>
      <c r="G31">
        <v>722.22</v>
      </c>
      <c r="H31">
        <f t="shared" si="0"/>
        <v>722.18700000000013</v>
      </c>
      <c r="I31">
        <v>28</v>
      </c>
      <c r="J31">
        <v>820</v>
      </c>
      <c r="K31">
        <v>722.04300000000001</v>
      </c>
      <c r="M31" s="1">
        <f t="shared" si="1"/>
        <v>0.22699999999986176</v>
      </c>
      <c r="N31" s="1">
        <f t="shared" si="2"/>
        <v>0.14400000000011914</v>
      </c>
      <c r="U31">
        <v>28</v>
      </c>
      <c r="V31">
        <v>820</v>
      </c>
      <c r="W31">
        <v>722.70799999999997</v>
      </c>
      <c r="Y31">
        <v>28</v>
      </c>
      <c r="Z31">
        <v>820</v>
      </c>
      <c r="AA31">
        <v>722.56</v>
      </c>
      <c r="AB31">
        <f t="shared" si="3"/>
        <v>722.51899999999989</v>
      </c>
      <c r="AC31">
        <v>28</v>
      </c>
      <c r="AD31">
        <v>820</v>
      </c>
      <c r="AE31">
        <v>722.23299999999995</v>
      </c>
      <c r="AG31" s="1">
        <f t="shared" si="4"/>
        <v>0.18900000000007822</v>
      </c>
      <c r="AH31" s="1">
        <f t="shared" si="5"/>
        <v>0.28599999999994452</v>
      </c>
    </row>
    <row r="32" spans="1:34" x14ac:dyDescent="0.25">
      <c r="A32">
        <v>29</v>
      </c>
      <c r="B32">
        <v>845</v>
      </c>
      <c r="C32">
        <v>722.41399999999999</v>
      </c>
      <c r="E32">
        <v>29</v>
      </c>
      <c r="F32">
        <v>845</v>
      </c>
      <c r="G32">
        <v>722.22400000000005</v>
      </c>
      <c r="H32">
        <f t="shared" si="0"/>
        <v>722.19100000000014</v>
      </c>
      <c r="I32">
        <v>29</v>
      </c>
      <c r="J32">
        <v>845</v>
      </c>
      <c r="K32">
        <v>722.04600000000005</v>
      </c>
      <c r="M32" s="1">
        <f t="shared" si="1"/>
        <v>0.22299999999984266</v>
      </c>
      <c r="N32" s="1">
        <f t="shared" si="2"/>
        <v>0.1450000000000955</v>
      </c>
      <c r="U32">
        <v>29</v>
      </c>
      <c r="V32">
        <v>845</v>
      </c>
      <c r="W32">
        <v>722.70899999999995</v>
      </c>
      <c r="Y32">
        <v>29</v>
      </c>
      <c r="Z32">
        <v>845</v>
      </c>
      <c r="AA32">
        <v>722.56500000000005</v>
      </c>
      <c r="AB32">
        <f t="shared" si="3"/>
        <v>722.524</v>
      </c>
      <c r="AC32">
        <v>29</v>
      </c>
      <c r="AD32">
        <v>845</v>
      </c>
      <c r="AE32">
        <v>722.23800000000006</v>
      </c>
      <c r="AG32" s="1">
        <f t="shared" si="4"/>
        <v>0.18499999999994543</v>
      </c>
      <c r="AH32" s="1">
        <f t="shared" si="5"/>
        <v>0.28599999999994452</v>
      </c>
    </row>
    <row r="33" spans="1:34" x14ac:dyDescent="0.25">
      <c r="A33">
        <v>30</v>
      </c>
      <c r="B33">
        <v>870</v>
      </c>
      <c r="C33">
        <v>722.41700000000003</v>
      </c>
      <c r="E33">
        <v>30</v>
      </c>
      <c r="F33">
        <v>870</v>
      </c>
      <c r="G33">
        <v>722.22199999999998</v>
      </c>
      <c r="H33">
        <f t="shared" si="0"/>
        <v>722.18900000000008</v>
      </c>
      <c r="I33">
        <v>30</v>
      </c>
      <c r="J33">
        <v>870</v>
      </c>
      <c r="K33">
        <v>722.04700000000003</v>
      </c>
      <c r="M33" s="1">
        <f t="shared" si="1"/>
        <v>0.2279999999999518</v>
      </c>
      <c r="N33" s="1">
        <f t="shared" si="2"/>
        <v>0.14200000000005275</v>
      </c>
      <c r="U33">
        <v>30</v>
      </c>
      <c r="V33">
        <v>870</v>
      </c>
      <c r="W33">
        <v>722.71</v>
      </c>
      <c r="Y33">
        <v>30</v>
      </c>
      <c r="Z33">
        <v>870</v>
      </c>
      <c r="AA33">
        <v>722.56799999999998</v>
      </c>
      <c r="AB33">
        <f t="shared" si="3"/>
        <v>722.52699999999993</v>
      </c>
      <c r="AC33">
        <v>30</v>
      </c>
      <c r="AD33">
        <v>870</v>
      </c>
      <c r="AE33">
        <v>722.23800000000006</v>
      </c>
      <c r="AG33" s="1">
        <f t="shared" si="4"/>
        <v>0.18300000000010641</v>
      </c>
      <c r="AH33" s="1">
        <f t="shared" si="5"/>
        <v>0.28899999999987358</v>
      </c>
    </row>
    <row r="34" spans="1:34" x14ac:dyDescent="0.25">
      <c r="A34">
        <v>31</v>
      </c>
      <c r="B34">
        <v>895</v>
      </c>
      <c r="C34">
        <v>722.41800000000001</v>
      </c>
      <c r="E34">
        <v>31</v>
      </c>
      <c r="F34">
        <v>895</v>
      </c>
      <c r="G34">
        <v>722.226</v>
      </c>
      <c r="H34">
        <f t="shared" si="0"/>
        <v>722.1930000000001</v>
      </c>
      <c r="I34">
        <v>31</v>
      </c>
      <c r="J34">
        <v>895</v>
      </c>
      <c r="K34">
        <v>722.04499999999996</v>
      </c>
      <c r="M34" s="1">
        <f t="shared" si="1"/>
        <v>0.22499999999990905</v>
      </c>
      <c r="N34" s="1">
        <f t="shared" si="2"/>
        <v>0.14800000000013824</v>
      </c>
      <c r="U34">
        <v>31</v>
      </c>
      <c r="V34">
        <v>895</v>
      </c>
      <c r="W34">
        <v>722.71100000000001</v>
      </c>
      <c r="Y34">
        <v>31</v>
      </c>
      <c r="Z34">
        <v>895</v>
      </c>
      <c r="AA34">
        <v>722.58</v>
      </c>
      <c r="AB34">
        <f t="shared" si="3"/>
        <v>722.53899999999999</v>
      </c>
      <c r="AC34">
        <v>31</v>
      </c>
      <c r="AD34">
        <v>895</v>
      </c>
      <c r="AE34">
        <v>722.23900000000003</v>
      </c>
      <c r="AG34" s="1">
        <f t="shared" si="4"/>
        <v>0.17200000000002547</v>
      </c>
      <c r="AH34" s="1">
        <f t="shared" si="5"/>
        <v>0.29999999999995453</v>
      </c>
    </row>
    <row r="35" spans="1:34" x14ac:dyDescent="0.25">
      <c r="A35">
        <v>32</v>
      </c>
      <c r="B35">
        <v>920</v>
      </c>
      <c r="C35">
        <v>722.41700000000003</v>
      </c>
      <c r="E35">
        <v>32</v>
      </c>
      <c r="F35">
        <v>920</v>
      </c>
      <c r="G35">
        <v>722.22</v>
      </c>
      <c r="H35">
        <f t="shared" si="0"/>
        <v>722.18700000000013</v>
      </c>
      <c r="I35">
        <v>32</v>
      </c>
      <c r="J35">
        <v>920</v>
      </c>
      <c r="K35">
        <v>722.04499999999996</v>
      </c>
      <c r="M35" s="1">
        <f t="shared" si="1"/>
        <v>0.2299999999999045</v>
      </c>
      <c r="N35" s="1">
        <f t="shared" si="2"/>
        <v>0.14200000000016644</v>
      </c>
      <c r="U35">
        <v>32</v>
      </c>
      <c r="V35">
        <v>920</v>
      </c>
      <c r="W35">
        <v>722.71199999999999</v>
      </c>
      <c r="Y35">
        <v>32</v>
      </c>
      <c r="Z35">
        <v>920</v>
      </c>
      <c r="AA35">
        <v>722.58</v>
      </c>
      <c r="AB35">
        <f t="shared" si="3"/>
        <v>722.53899999999999</v>
      </c>
      <c r="AC35">
        <v>32</v>
      </c>
      <c r="AD35">
        <v>920</v>
      </c>
      <c r="AE35">
        <v>722.23400000000004</v>
      </c>
      <c r="AG35" s="1">
        <f t="shared" si="4"/>
        <v>0.17300000000000182</v>
      </c>
      <c r="AH35" s="1">
        <f t="shared" si="5"/>
        <v>0.30499999999994998</v>
      </c>
    </row>
    <row r="36" spans="1:34" x14ac:dyDescent="0.25">
      <c r="A36">
        <v>33</v>
      </c>
      <c r="B36">
        <v>945</v>
      </c>
      <c r="C36">
        <v>722.41600000000005</v>
      </c>
      <c r="E36">
        <v>33</v>
      </c>
      <c r="F36">
        <v>945</v>
      </c>
      <c r="G36">
        <v>722.22</v>
      </c>
      <c r="H36">
        <f t="shared" si="0"/>
        <v>722.18700000000013</v>
      </c>
      <c r="I36">
        <v>33</v>
      </c>
      <c r="J36">
        <v>945</v>
      </c>
      <c r="K36">
        <v>722.04399999999998</v>
      </c>
      <c r="M36" s="1">
        <f t="shared" si="1"/>
        <v>0.22899999999992815</v>
      </c>
      <c r="N36" s="1">
        <f t="shared" si="2"/>
        <v>0.14300000000014279</v>
      </c>
      <c r="U36">
        <v>33</v>
      </c>
      <c r="V36">
        <v>945</v>
      </c>
      <c r="W36">
        <v>722.71199999999999</v>
      </c>
      <c r="Y36">
        <v>33</v>
      </c>
      <c r="Z36">
        <v>945</v>
      </c>
      <c r="AA36">
        <v>722.57600000000002</v>
      </c>
      <c r="AB36">
        <f t="shared" si="3"/>
        <v>722.53499999999997</v>
      </c>
      <c r="AC36">
        <v>33</v>
      </c>
      <c r="AD36">
        <v>945</v>
      </c>
      <c r="AE36">
        <v>722.23599999999999</v>
      </c>
      <c r="AG36" s="1">
        <f t="shared" si="4"/>
        <v>0.17700000000002092</v>
      </c>
      <c r="AH36" s="1">
        <f t="shared" si="5"/>
        <v>0.29899999999997817</v>
      </c>
    </row>
    <row r="37" spans="1:34" x14ac:dyDescent="0.25">
      <c r="A37">
        <v>34</v>
      </c>
      <c r="B37">
        <v>970</v>
      </c>
      <c r="C37">
        <v>722.41700000000003</v>
      </c>
      <c r="E37">
        <v>34</v>
      </c>
      <c r="F37">
        <v>970</v>
      </c>
      <c r="G37">
        <v>722.22400000000005</v>
      </c>
      <c r="H37">
        <f t="shared" si="0"/>
        <v>722.19100000000014</v>
      </c>
      <c r="I37">
        <v>34</v>
      </c>
      <c r="J37">
        <v>970</v>
      </c>
      <c r="K37">
        <v>722.048</v>
      </c>
      <c r="M37" s="1">
        <f t="shared" si="1"/>
        <v>0.2259999999998854</v>
      </c>
      <c r="N37" s="1">
        <f t="shared" si="2"/>
        <v>0.14300000000014279</v>
      </c>
      <c r="U37">
        <v>34</v>
      </c>
      <c r="V37">
        <v>970</v>
      </c>
      <c r="W37">
        <v>722.71299999999997</v>
      </c>
      <c r="Y37">
        <v>34</v>
      </c>
      <c r="Z37">
        <v>970</v>
      </c>
      <c r="AA37">
        <v>722.58699999999999</v>
      </c>
      <c r="AB37">
        <f t="shared" si="3"/>
        <v>722.54599999999994</v>
      </c>
      <c r="AC37">
        <v>34</v>
      </c>
      <c r="AD37">
        <v>970</v>
      </c>
      <c r="AE37">
        <v>722.23299999999995</v>
      </c>
      <c r="AG37" s="1">
        <f t="shared" si="4"/>
        <v>0.16700000000003001</v>
      </c>
      <c r="AH37" s="1">
        <f t="shared" si="5"/>
        <v>0.31299999999998818</v>
      </c>
    </row>
    <row r="38" spans="1:34" x14ac:dyDescent="0.25">
      <c r="A38">
        <v>35</v>
      </c>
      <c r="B38">
        <v>995</v>
      </c>
      <c r="C38">
        <v>722.41499999999996</v>
      </c>
      <c r="E38">
        <v>35</v>
      </c>
      <c r="F38">
        <v>995</v>
      </c>
      <c r="G38">
        <v>722.21799999999996</v>
      </c>
      <c r="H38">
        <f t="shared" si="0"/>
        <v>722.18500000000006</v>
      </c>
      <c r="I38">
        <v>35</v>
      </c>
      <c r="J38">
        <v>995</v>
      </c>
      <c r="K38">
        <v>722.04399999999998</v>
      </c>
      <c r="M38" s="1">
        <f t="shared" si="1"/>
        <v>0.2299999999999045</v>
      </c>
      <c r="N38" s="1">
        <f t="shared" si="2"/>
        <v>0.1410000000000764</v>
      </c>
      <c r="U38">
        <v>35</v>
      </c>
      <c r="V38">
        <v>995</v>
      </c>
      <c r="W38">
        <v>722.71100000000001</v>
      </c>
      <c r="Y38">
        <v>35</v>
      </c>
      <c r="Z38">
        <v>995</v>
      </c>
      <c r="AA38">
        <v>722.596</v>
      </c>
      <c r="AB38">
        <f t="shared" si="3"/>
        <v>722.55499999999995</v>
      </c>
      <c r="AC38">
        <v>35</v>
      </c>
      <c r="AD38">
        <v>995</v>
      </c>
      <c r="AE38">
        <v>722.23699999999997</v>
      </c>
      <c r="AG38" s="1">
        <f t="shared" si="4"/>
        <v>0.15600000000006276</v>
      </c>
      <c r="AH38" s="1">
        <f t="shared" si="5"/>
        <v>0.31799999999998363</v>
      </c>
    </row>
    <row r="39" spans="1:34" x14ac:dyDescent="0.25">
      <c r="A39">
        <v>36</v>
      </c>
      <c r="B39">
        <v>1020</v>
      </c>
      <c r="C39">
        <v>722.41600000000005</v>
      </c>
      <c r="E39">
        <v>36</v>
      </c>
      <c r="F39">
        <v>1020</v>
      </c>
      <c r="G39">
        <v>722.21600000000001</v>
      </c>
      <c r="H39">
        <f t="shared" si="0"/>
        <v>722.18300000000011</v>
      </c>
      <c r="I39">
        <v>36</v>
      </c>
      <c r="J39">
        <v>1020</v>
      </c>
      <c r="K39">
        <v>722.04700000000003</v>
      </c>
      <c r="M39" s="1">
        <f t="shared" si="1"/>
        <v>0.23299999999994725</v>
      </c>
      <c r="N39" s="1">
        <f t="shared" si="2"/>
        <v>0.13600000000008095</v>
      </c>
      <c r="U39">
        <v>36</v>
      </c>
      <c r="V39">
        <v>1020</v>
      </c>
      <c r="W39">
        <v>722.71</v>
      </c>
      <c r="Y39">
        <v>36</v>
      </c>
      <c r="Z39">
        <v>1020</v>
      </c>
      <c r="AA39">
        <v>722.58900000000006</v>
      </c>
      <c r="AB39">
        <f t="shared" si="3"/>
        <v>722.548</v>
      </c>
      <c r="AC39">
        <v>36</v>
      </c>
      <c r="AD39">
        <v>1020</v>
      </c>
      <c r="AE39">
        <v>722.23599999999999</v>
      </c>
      <c r="AG39" s="1">
        <f t="shared" si="4"/>
        <v>0.16200000000003456</v>
      </c>
      <c r="AH39" s="1">
        <f t="shared" si="5"/>
        <v>0.31200000000001182</v>
      </c>
    </row>
    <row r="40" spans="1:34" x14ac:dyDescent="0.25">
      <c r="A40">
        <v>37</v>
      </c>
      <c r="B40">
        <v>1045</v>
      </c>
      <c r="C40">
        <v>722.41700000000003</v>
      </c>
      <c r="E40">
        <v>37</v>
      </c>
      <c r="F40">
        <v>1045</v>
      </c>
      <c r="G40">
        <v>722.21600000000001</v>
      </c>
      <c r="H40">
        <f t="shared" si="0"/>
        <v>722.18300000000011</v>
      </c>
      <c r="I40">
        <v>37</v>
      </c>
      <c r="J40">
        <v>1045</v>
      </c>
      <c r="K40">
        <v>722.04700000000003</v>
      </c>
      <c r="M40" s="1">
        <f t="shared" si="1"/>
        <v>0.2339999999999236</v>
      </c>
      <c r="N40" s="1">
        <f t="shared" si="2"/>
        <v>0.13600000000008095</v>
      </c>
      <c r="U40">
        <v>37</v>
      </c>
      <c r="V40">
        <v>1045</v>
      </c>
      <c r="W40">
        <v>722.71400000000006</v>
      </c>
      <c r="Y40">
        <v>37</v>
      </c>
      <c r="Z40">
        <v>1045</v>
      </c>
      <c r="AA40">
        <v>722.58799999999997</v>
      </c>
      <c r="AB40">
        <f t="shared" si="3"/>
        <v>722.54699999999991</v>
      </c>
      <c r="AC40">
        <v>37</v>
      </c>
      <c r="AD40">
        <v>1045</v>
      </c>
      <c r="AE40">
        <v>722.23900000000003</v>
      </c>
      <c r="AG40" s="1">
        <f t="shared" si="4"/>
        <v>0.1670000000001437</v>
      </c>
      <c r="AH40" s="1">
        <f t="shared" si="5"/>
        <v>0.30799999999987904</v>
      </c>
    </row>
    <row r="41" spans="1:34" x14ac:dyDescent="0.25">
      <c r="A41">
        <v>38</v>
      </c>
      <c r="B41">
        <v>1070</v>
      </c>
      <c r="C41">
        <v>722.41600000000005</v>
      </c>
      <c r="E41">
        <v>38</v>
      </c>
      <c r="F41">
        <v>1070</v>
      </c>
      <c r="G41">
        <v>722.21900000000005</v>
      </c>
      <c r="H41">
        <f t="shared" si="0"/>
        <v>722.18600000000015</v>
      </c>
      <c r="I41">
        <v>38</v>
      </c>
      <c r="J41">
        <v>1070</v>
      </c>
      <c r="K41">
        <v>722.04600000000005</v>
      </c>
      <c r="M41" s="1">
        <f t="shared" si="1"/>
        <v>0.2299999999999045</v>
      </c>
      <c r="N41" s="1">
        <f t="shared" si="2"/>
        <v>0.14000000000010004</v>
      </c>
      <c r="U41">
        <v>38</v>
      </c>
      <c r="V41">
        <v>1070</v>
      </c>
      <c r="W41">
        <v>722.71199999999999</v>
      </c>
      <c r="Y41">
        <v>38</v>
      </c>
      <c r="Z41">
        <v>1070</v>
      </c>
      <c r="AA41">
        <v>722.596</v>
      </c>
      <c r="AB41">
        <f t="shared" si="3"/>
        <v>722.55499999999995</v>
      </c>
      <c r="AC41">
        <v>38</v>
      </c>
      <c r="AD41">
        <v>1070</v>
      </c>
      <c r="AE41">
        <v>722.23599999999999</v>
      </c>
      <c r="AG41" s="1">
        <f t="shared" si="4"/>
        <v>0.15700000000003911</v>
      </c>
      <c r="AH41" s="1">
        <f t="shared" si="5"/>
        <v>0.31899999999995998</v>
      </c>
    </row>
    <row r="42" spans="1:34" x14ac:dyDescent="0.25">
      <c r="A42">
        <v>39</v>
      </c>
      <c r="B42">
        <v>1095</v>
      </c>
      <c r="C42">
        <v>722.41499999999996</v>
      </c>
      <c r="E42">
        <v>39</v>
      </c>
      <c r="F42">
        <v>1095</v>
      </c>
      <c r="G42">
        <v>722.21699999999998</v>
      </c>
      <c r="H42">
        <f t="shared" si="0"/>
        <v>722.18400000000008</v>
      </c>
      <c r="I42">
        <v>39</v>
      </c>
      <c r="J42">
        <v>1095</v>
      </c>
      <c r="K42">
        <v>722.04399999999998</v>
      </c>
      <c r="M42" s="1">
        <f t="shared" si="1"/>
        <v>0.23099999999988086</v>
      </c>
      <c r="N42" s="1">
        <f t="shared" si="2"/>
        <v>0.14000000000010004</v>
      </c>
      <c r="U42">
        <v>39</v>
      </c>
      <c r="V42">
        <v>1095</v>
      </c>
      <c r="W42">
        <v>722.71199999999999</v>
      </c>
      <c r="Y42">
        <v>39</v>
      </c>
      <c r="Z42">
        <v>1095</v>
      </c>
      <c r="AA42">
        <v>722.60500000000002</v>
      </c>
      <c r="AB42">
        <f t="shared" si="3"/>
        <v>722.56399999999996</v>
      </c>
      <c r="AC42">
        <v>39</v>
      </c>
      <c r="AD42">
        <v>1095</v>
      </c>
      <c r="AE42">
        <v>722.24099999999999</v>
      </c>
      <c r="AG42" s="1">
        <f t="shared" si="4"/>
        <v>0.14800000000002456</v>
      </c>
      <c r="AH42" s="1">
        <f t="shared" si="5"/>
        <v>0.32299999999997908</v>
      </c>
    </row>
    <row r="43" spans="1:34" x14ac:dyDescent="0.25">
      <c r="A43">
        <v>40</v>
      </c>
      <c r="B43">
        <v>1120</v>
      </c>
      <c r="C43">
        <v>722.41499999999996</v>
      </c>
      <c r="E43">
        <v>40</v>
      </c>
      <c r="F43">
        <v>1120</v>
      </c>
      <c r="G43">
        <v>722.21900000000005</v>
      </c>
      <c r="H43">
        <f t="shared" si="0"/>
        <v>722.18600000000015</v>
      </c>
      <c r="I43">
        <v>40</v>
      </c>
      <c r="J43">
        <v>1120</v>
      </c>
      <c r="K43">
        <v>722.05100000000004</v>
      </c>
      <c r="M43" s="1">
        <f t="shared" si="1"/>
        <v>0.22899999999981446</v>
      </c>
      <c r="N43" s="1">
        <f t="shared" si="2"/>
        <v>0.13500000000010459</v>
      </c>
      <c r="U43">
        <v>40</v>
      </c>
      <c r="V43">
        <v>1120</v>
      </c>
      <c r="W43">
        <v>722.71</v>
      </c>
      <c r="Y43">
        <v>40</v>
      </c>
      <c r="Z43">
        <v>1120</v>
      </c>
      <c r="AA43">
        <v>722.59699999999998</v>
      </c>
      <c r="AB43">
        <f t="shared" si="3"/>
        <v>722.55599999999993</v>
      </c>
      <c r="AC43">
        <v>40</v>
      </c>
      <c r="AD43">
        <v>1120</v>
      </c>
      <c r="AE43">
        <v>722.23</v>
      </c>
      <c r="AG43" s="1">
        <f t="shared" si="4"/>
        <v>0.15400000000011005</v>
      </c>
      <c r="AH43" s="1">
        <f t="shared" si="5"/>
        <v>0.32599999999990814</v>
      </c>
    </row>
    <row r="44" spans="1:34" x14ac:dyDescent="0.25">
      <c r="A44">
        <v>41</v>
      </c>
      <c r="B44">
        <v>1145</v>
      </c>
      <c r="C44">
        <v>722.41300000000001</v>
      </c>
      <c r="E44">
        <v>41</v>
      </c>
      <c r="F44">
        <v>1145</v>
      </c>
      <c r="G44">
        <v>722.21900000000005</v>
      </c>
      <c r="H44">
        <f t="shared" si="0"/>
        <v>722.18600000000015</v>
      </c>
      <c r="I44">
        <v>41</v>
      </c>
      <c r="J44">
        <v>1145</v>
      </c>
      <c r="K44">
        <v>722.04100000000005</v>
      </c>
      <c r="M44" s="1">
        <f t="shared" si="1"/>
        <v>0.22699999999986176</v>
      </c>
      <c r="N44" s="1">
        <f t="shared" si="2"/>
        <v>0.1450000000000955</v>
      </c>
      <c r="U44">
        <v>41</v>
      </c>
      <c r="V44">
        <v>1145</v>
      </c>
      <c r="W44">
        <v>722.70600000000002</v>
      </c>
      <c r="Y44">
        <v>41</v>
      </c>
      <c r="Z44">
        <v>1145</v>
      </c>
      <c r="AA44">
        <v>722.59199999999998</v>
      </c>
      <c r="AB44">
        <f t="shared" si="3"/>
        <v>722.55099999999993</v>
      </c>
      <c r="AC44">
        <v>41</v>
      </c>
      <c r="AD44">
        <v>1145</v>
      </c>
      <c r="AE44">
        <v>722.23699999999997</v>
      </c>
      <c r="AG44" s="1">
        <f t="shared" si="4"/>
        <v>0.1550000000000864</v>
      </c>
      <c r="AH44" s="1">
        <f t="shared" si="5"/>
        <v>0.31399999999996453</v>
      </c>
    </row>
    <row r="45" spans="1:34" x14ac:dyDescent="0.25">
      <c r="A45">
        <v>42</v>
      </c>
      <c r="B45">
        <v>1170</v>
      </c>
      <c r="C45">
        <v>722.41200000000003</v>
      </c>
      <c r="E45">
        <v>42</v>
      </c>
      <c r="F45">
        <v>1170</v>
      </c>
      <c r="G45">
        <v>722.24099999999999</v>
      </c>
      <c r="H45">
        <f t="shared" si="0"/>
        <v>722.20800000000008</v>
      </c>
      <c r="I45">
        <v>42</v>
      </c>
      <c r="J45">
        <v>1170</v>
      </c>
      <c r="K45">
        <v>722.04300000000001</v>
      </c>
      <c r="M45" s="1">
        <f t="shared" si="1"/>
        <v>0.20399999999995089</v>
      </c>
      <c r="N45" s="1">
        <f t="shared" si="2"/>
        <v>0.16500000000007731</v>
      </c>
      <c r="U45">
        <v>42</v>
      </c>
      <c r="V45">
        <v>1170</v>
      </c>
      <c r="W45">
        <v>722.70600000000002</v>
      </c>
      <c r="Y45">
        <v>42</v>
      </c>
      <c r="Z45">
        <v>1170</v>
      </c>
      <c r="AA45">
        <v>722.58500000000004</v>
      </c>
      <c r="AB45">
        <f t="shared" si="3"/>
        <v>722.54399999999998</v>
      </c>
      <c r="AC45">
        <v>42</v>
      </c>
      <c r="AD45">
        <v>1170</v>
      </c>
      <c r="AE45">
        <v>722.23400000000004</v>
      </c>
      <c r="AG45" s="1">
        <f t="shared" si="4"/>
        <v>0.16200000000003456</v>
      </c>
      <c r="AH45" s="1">
        <f t="shared" si="5"/>
        <v>0.30999999999994543</v>
      </c>
    </row>
    <row r="46" spans="1:34" x14ac:dyDescent="0.25">
      <c r="A46">
        <v>43</v>
      </c>
      <c r="B46">
        <v>1195</v>
      </c>
      <c r="C46">
        <v>722.40800000000002</v>
      </c>
      <c r="E46">
        <v>43</v>
      </c>
      <c r="F46">
        <v>1195</v>
      </c>
      <c r="G46">
        <v>722.221</v>
      </c>
      <c r="H46">
        <f t="shared" si="0"/>
        <v>722.1880000000001</v>
      </c>
      <c r="I46">
        <v>43</v>
      </c>
      <c r="J46">
        <v>1195</v>
      </c>
      <c r="K46">
        <v>722.04300000000001</v>
      </c>
      <c r="M46" s="1">
        <f t="shared" si="1"/>
        <v>0.2199999999999136</v>
      </c>
      <c r="N46" s="1">
        <f t="shared" si="2"/>
        <v>0.1450000000000955</v>
      </c>
      <c r="U46">
        <v>43</v>
      </c>
      <c r="V46">
        <v>1195</v>
      </c>
      <c r="W46">
        <v>722.702</v>
      </c>
      <c r="Y46">
        <v>43</v>
      </c>
      <c r="Z46">
        <v>1195</v>
      </c>
      <c r="AA46">
        <v>722.58699999999999</v>
      </c>
      <c r="AB46">
        <f t="shared" si="3"/>
        <v>722.54599999999994</v>
      </c>
      <c r="AC46">
        <v>43</v>
      </c>
      <c r="AD46">
        <v>1195</v>
      </c>
      <c r="AE46">
        <v>722.23500000000001</v>
      </c>
      <c r="AG46" s="1">
        <f t="shared" si="4"/>
        <v>0.15600000000006276</v>
      </c>
      <c r="AH46" s="1">
        <f t="shared" si="5"/>
        <v>0.31099999999992178</v>
      </c>
    </row>
    <row r="47" spans="1:34" x14ac:dyDescent="0.25">
      <c r="A47">
        <v>44</v>
      </c>
      <c r="B47">
        <v>1220</v>
      </c>
      <c r="C47">
        <v>722.40800000000002</v>
      </c>
      <c r="E47">
        <v>44</v>
      </c>
      <c r="F47">
        <v>1220</v>
      </c>
      <c r="G47">
        <v>722.22299999999996</v>
      </c>
      <c r="H47">
        <f t="shared" si="0"/>
        <v>722.19</v>
      </c>
      <c r="I47">
        <v>44</v>
      </c>
      <c r="J47">
        <v>1220</v>
      </c>
      <c r="K47">
        <v>722.04100000000005</v>
      </c>
      <c r="M47" s="1">
        <f t="shared" si="1"/>
        <v>0.21799999999996089</v>
      </c>
      <c r="N47" s="1">
        <f t="shared" si="2"/>
        <v>0.14900000000000091</v>
      </c>
      <c r="U47">
        <v>44</v>
      </c>
      <c r="V47">
        <v>1220</v>
      </c>
      <c r="W47">
        <v>722.7</v>
      </c>
      <c r="Y47">
        <v>44</v>
      </c>
      <c r="Z47">
        <v>1220</v>
      </c>
      <c r="AA47">
        <v>722.58399999999995</v>
      </c>
      <c r="AB47">
        <f t="shared" si="3"/>
        <v>722.54299999999989</v>
      </c>
      <c r="AC47">
        <v>44</v>
      </c>
      <c r="AD47">
        <v>1220</v>
      </c>
      <c r="AE47">
        <v>722.23099999999999</v>
      </c>
      <c r="AG47" s="1">
        <f t="shared" si="4"/>
        <v>0.1570000000001528</v>
      </c>
      <c r="AH47" s="1">
        <f t="shared" si="5"/>
        <v>0.31199999999989814</v>
      </c>
    </row>
    <row r="48" spans="1:34" x14ac:dyDescent="0.25">
      <c r="A48">
        <v>45</v>
      </c>
      <c r="B48">
        <v>1245</v>
      </c>
      <c r="C48">
        <v>722.40899999999999</v>
      </c>
      <c r="E48">
        <v>45</v>
      </c>
      <c r="F48">
        <v>1245</v>
      </c>
      <c r="G48">
        <v>722.23299999999995</v>
      </c>
      <c r="H48">
        <f t="shared" si="0"/>
        <v>722.2</v>
      </c>
      <c r="I48">
        <v>45</v>
      </c>
      <c r="J48">
        <v>1245</v>
      </c>
      <c r="K48">
        <v>722.04</v>
      </c>
      <c r="M48" s="1">
        <f t="shared" si="1"/>
        <v>0.20899999999994634</v>
      </c>
      <c r="N48" s="1">
        <f t="shared" si="2"/>
        <v>0.16000000000008185</v>
      </c>
      <c r="U48">
        <v>45</v>
      </c>
      <c r="V48">
        <v>1245</v>
      </c>
      <c r="W48">
        <v>722.69799999999998</v>
      </c>
      <c r="Y48">
        <v>45</v>
      </c>
      <c r="Z48">
        <v>1245</v>
      </c>
      <c r="AA48">
        <v>722.59</v>
      </c>
      <c r="AB48">
        <f t="shared" si="3"/>
        <v>722.54899999999998</v>
      </c>
      <c r="AC48">
        <v>45</v>
      </c>
      <c r="AD48">
        <v>1245</v>
      </c>
      <c r="AE48">
        <v>722.23099999999999</v>
      </c>
      <c r="AG48" s="1">
        <f t="shared" si="4"/>
        <v>0.14900000000000091</v>
      </c>
      <c r="AH48" s="1">
        <f t="shared" si="5"/>
        <v>0.31799999999998363</v>
      </c>
    </row>
    <row r="49" spans="1:34" x14ac:dyDescent="0.25">
      <c r="A49">
        <v>46</v>
      </c>
      <c r="B49">
        <v>1270</v>
      </c>
      <c r="C49">
        <v>722.40700000000004</v>
      </c>
      <c r="E49">
        <v>46</v>
      </c>
      <c r="F49">
        <v>1270</v>
      </c>
      <c r="G49">
        <v>722.23099999999999</v>
      </c>
      <c r="H49">
        <f t="shared" si="0"/>
        <v>722.19800000000009</v>
      </c>
      <c r="I49">
        <v>46</v>
      </c>
      <c r="J49">
        <v>1270</v>
      </c>
      <c r="K49">
        <v>722.03599999999994</v>
      </c>
      <c r="M49" s="1">
        <f t="shared" si="1"/>
        <v>0.20899999999994634</v>
      </c>
      <c r="N49" s="1">
        <f t="shared" si="2"/>
        <v>0.16200000000014825</v>
      </c>
      <c r="U49">
        <v>46</v>
      </c>
      <c r="V49">
        <v>1270</v>
      </c>
      <c r="W49">
        <v>722.697</v>
      </c>
      <c r="Y49">
        <v>46</v>
      </c>
      <c r="Z49">
        <v>1270</v>
      </c>
      <c r="AA49">
        <v>722.59500000000003</v>
      </c>
      <c r="AB49">
        <f t="shared" si="3"/>
        <v>722.55399999999997</v>
      </c>
      <c r="AC49">
        <v>46</v>
      </c>
      <c r="AD49">
        <v>1270</v>
      </c>
      <c r="AE49">
        <v>722.226</v>
      </c>
      <c r="AG49" s="1">
        <f t="shared" si="4"/>
        <v>0.1430000000000291</v>
      </c>
      <c r="AH49" s="1">
        <f t="shared" si="5"/>
        <v>0.32799999999997453</v>
      </c>
    </row>
    <row r="50" spans="1:34" x14ac:dyDescent="0.25">
      <c r="A50">
        <v>47</v>
      </c>
      <c r="B50">
        <v>1295</v>
      </c>
      <c r="C50">
        <v>722.404</v>
      </c>
      <c r="E50">
        <v>47</v>
      </c>
      <c r="F50">
        <v>1295</v>
      </c>
      <c r="G50">
        <v>722.23</v>
      </c>
      <c r="H50">
        <f t="shared" si="0"/>
        <v>722.19700000000012</v>
      </c>
      <c r="I50">
        <v>47</v>
      </c>
      <c r="J50">
        <v>1295</v>
      </c>
      <c r="K50">
        <v>722.03399999999999</v>
      </c>
      <c r="M50" s="1">
        <f t="shared" si="1"/>
        <v>0.20699999999987995</v>
      </c>
      <c r="N50" s="1">
        <f t="shared" si="2"/>
        <v>0.1630000000001246</v>
      </c>
      <c r="U50">
        <v>47</v>
      </c>
      <c r="V50">
        <v>1295</v>
      </c>
      <c r="W50">
        <v>722.69299999999998</v>
      </c>
      <c r="Y50">
        <v>47</v>
      </c>
      <c r="Z50">
        <v>1295</v>
      </c>
      <c r="AA50">
        <v>722.60299999999995</v>
      </c>
      <c r="AB50">
        <f t="shared" si="3"/>
        <v>722.5619999999999</v>
      </c>
      <c r="AC50">
        <v>47</v>
      </c>
      <c r="AD50">
        <v>1295</v>
      </c>
      <c r="AE50">
        <v>722.22400000000005</v>
      </c>
      <c r="AG50" s="1">
        <f t="shared" si="4"/>
        <v>0.13100000000008549</v>
      </c>
      <c r="AH50" s="1">
        <f t="shared" si="5"/>
        <v>0.33799999999985175</v>
      </c>
    </row>
    <row r="51" spans="1:34" x14ac:dyDescent="0.25">
      <c r="A51">
        <v>48</v>
      </c>
      <c r="B51">
        <v>1320</v>
      </c>
      <c r="C51">
        <v>722.40099999999995</v>
      </c>
      <c r="E51">
        <v>48</v>
      </c>
      <c r="F51">
        <v>1320</v>
      </c>
      <c r="G51">
        <v>722.24</v>
      </c>
      <c r="H51">
        <f t="shared" si="0"/>
        <v>722.20700000000011</v>
      </c>
      <c r="I51">
        <v>48</v>
      </c>
      <c r="J51">
        <v>1320</v>
      </c>
      <c r="K51">
        <v>722.05100000000004</v>
      </c>
      <c r="M51" s="1">
        <f t="shared" si="1"/>
        <v>0.1939999999998463</v>
      </c>
      <c r="N51" s="1">
        <f t="shared" si="2"/>
        <v>0.15600000000006276</v>
      </c>
      <c r="U51">
        <v>48</v>
      </c>
      <c r="V51">
        <v>1320</v>
      </c>
      <c r="W51">
        <v>722.69100000000003</v>
      </c>
      <c r="Y51">
        <v>48</v>
      </c>
      <c r="Z51">
        <v>1320</v>
      </c>
      <c r="AA51">
        <v>722.60400000000004</v>
      </c>
      <c r="AB51">
        <f t="shared" si="3"/>
        <v>722.56299999999999</v>
      </c>
      <c r="AC51">
        <v>48</v>
      </c>
      <c r="AD51">
        <v>1320</v>
      </c>
      <c r="AE51">
        <v>722.221</v>
      </c>
      <c r="AG51" s="1">
        <f t="shared" si="4"/>
        <v>0.12800000000004275</v>
      </c>
      <c r="AH51" s="1">
        <f t="shared" si="5"/>
        <v>0.34199999999998454</v>
      </c>
    </row>
    <row r="52" spans="1:34" x14ac:dyDescent="0.25">
      <c r="A52">
        <v>49</v>
      </c>
      <c r="B52">
        <v>1345</v>
      </c>
      <c r="C52">
        <v>722.4</v>
      </c>
      <c r="E52">
        <v>49</v>
      </c>
      <c r="F52">
        <v>1345</v>
      </c>
      <c r="G52">
        <v>722.25199999999995</v>
      </c>
      <c r="H52">
        <f t="shared" si="0"/>
        <v>722.21900000000005</v>
      </c>
      <c r="I52">
        <v>49</v>
      </c>
      <c r="J52">
        <v>1345</v>
      </c>
      <c r="K52">
        <v>722.029</v>
      </c>
      <c r="M52" s="1">
        <f t="shared" si="1"/>
        <v>0.18099999999992633</v>
      </c>
      <c r="N52" s="1">
        <f t="shared" si="2"/>
        <v>0.19000000000005457</v>
      </c>
      <c r="U52">
        <v>49</v>
      </c>
      <c r="V52">
        <v>1345</v>
      </c>
      <c r="W52">
        <v>722.69</v>
      </c>
      <c r="Y52">
        <v>49</v>
      </c>
      <c r="Z52">
        <v>1345</v>
      </c>
      <c r="AA52">
        <v>722.61599999999999</v>
      </c>
      <c r="AB52">
        <f t="shared" si="3"/>
        <v>722.57499999999993</v>
      </c>
      <c r="AC52">
        <v>49</v>
      </c>
      <c r="AD52">
        <v>1345</v>
      </c>
      <c r="AE52">
        <v>722.22199999999998</v>
      </c>
      <c r="AG52" s="1">
        <f t="shared" si="4"/>
        <v>0.11500000000012278</v>
      </c>
      <c r="AH52" s="1">
        <f t="shared" si="5"/>
        <v>0.3529999999999518</v>
      </c>
    </row>
    <row r="53" spans="1:34" x14ac:dyDescent="0.25">
      <c r="A53">
        <v>50</v>
      </c>
      <c r="B53">
        <v>1370</v>
      </c>
      <c r="C53">
        <v>722.39700000000005</v>
      </c>
      <c r="E53">
        <v>50</v>
      </c>
      <c r="F53">
        <v>1370</v>
      </c>
      <c r="G53">
        <v>722.26800000000003</v>
      </c>
      <c r="H53">
        <f t="shared" si="0"/>
        <v>722.23500000000013</v>
      </c>
      <c r="I53">
        <v>50</v>
      </c>
      <c r="J53">
        <v>1370</v>
      </c>
      <c r="K53">
        <v>722.024</v>
      </c>
      <c r="M53" s="1">
        <f t="shared" si="1"/>
        <v>0.16199999999992087</v>
      </c>
      <c r="N53" s="1">
        <f t="shared" si="2"/>
        <v>0.21100000000012642</v>
      </c>
      <c r="U53">
        <v>50</v>
      </c>
      <c r="V53">
        <v>1370</v>
      </c>
      <c r="W53">
        <v>722.68700000000001</v>
      </c>
      <c r="Y53">
        <v>50</v>
      </c>
      <c r="Z53">
        <v>1370</v>
      </c>
      <c r="AA53">
        <v>722.63400000000001</v>
      </c>
      <c r="AB53">
        <f t="shared" si="3"/>
        <v>722.59299999999996</v>
      </c>
      <c r="AC53">
        <v>50</v>
      </c>
      <c r="AD53">
        <v>1370</v>
      </c>
      <c r="AE53">
        <v>722.21500000000003</v>
      </c>
      <c r="AG53" s="1">
        <f t="shared" si="4"/>
        <v>9.4000000000050932E-2</v>
      </c>
      <c r="AH53" s="1">
        <f t="shared" si="5"/>
        <v>0.37799999999992906</v>
      </c>
    </row>
    <row r="54" spans="1:34" x14ac:dyDescent="0.25">
      <c r="A54">
        <v>51</v>
      </c>
      <c r="B54">
        <v>1395</v>
      </c>
      <c r="C54">
        <v>722.39499999999998</v>
      </c>
      <c r="E54">
        <v>51</v>
      </c>
      <c r="F54">
        <v>1395</v>
      </c>
      <c r="G54">
        <v>722.27099999999996</v>
      </c>
      <c r="H54">
        <f t="shared" si="0"/>
        <v>722.23800000000006</v>
      </c>
      <c r="I54">
        <v>51</v>
      </c>
      <c r="J54">
        <v>1395</v>
      </c>
      <c r="K54">
        <v>722.02700000000004</v>
      </c>
      <c r="M54" s="1">
        <f t="shared" si="1"/>
        <v>0.15699999999992542</v>
      </c>
      <c r="N54" s="1">
        <f t="shared" si="2"/>
        <v>0.21100000000001273</v>
      </c>
      <c r="U54">
        <v>51</v>
      </c>
      <c r="V54">
        <v>1395</v>
      </c>
      <c r="W54">
        <v>722.68499999999995</v>
      </c>
      <c r="Y54">
        <v>51</v>
      </c>
      <c r="Z54">
        <v>1395</v>
      </c>
      <c r="AA54">
        <v>722.63300000000004</v>
      </c>
      <c r="AB54">
        <f t="shared" si="3"/>
        <v>722.59199999999998</v>
      </c>
      <c r="AC54">
        <v>51</v>
      </c>
      <c r="AD54">
        <v>1395</v>
      </c>
      <c r="AE54">
        <v>722.21600000000001</v>
      </c>
      <c r="AG54" s="1">
        <f t="shared" si="4"/>
        <v>9.2999999999960892E-2</v>
      </c>
      <c r="AH54" s="1">
        <f t="shared" si="5"/>
        <v>0.37599999999997635</v>
      </c>
    </row>
    <row r="55" spans="1:34" x14ac:dyDescent="0.25">
      <c r="A55">
        <v>52</v>
      </c>
      <c r="B55">
        <v>1420</v>
      </c>
      <c r="C55">
        <v>722.39200000000005</v>
      </c>
      <c r="E55">
        <v>52</v>
      </c>
      <c r="F55">
        <v>1420</v>
      </c>
      <c r="G55">
        <v>722.274</v>
      </c>
      <c r="H55">
        <f t="shared" si="0"/>
        <v>722.2410000000001</v>
      </c>
      <c r="I55">
        <v>52</v>
      </c>
      <c r="J55">
        <v>1420</v>
      </c>
      <c r="K55">
        <v>722.01700000000005</v>
      </c>
      <c r="M55" s="1">
        <f t="shared" si="1"/>
        <v>0.15099999999995362</v>
      </c>
      <c r="N55" s="1">
        <f t="shared" si="2"/>
        <v>0.22400000000004638</v>
      </c>
      <c r="U55">
        <v>52</v>
      </c>
      <c r="V55">
        <v>1420</v>
      </c>
      <c r="W55">
        <v>722.68299999999999</v>
      </c>
      <c r="Y55">
        <v>52</v>
      </c>
      <c r="Z55">
        <v>1420</v>
      </c>
      <c r="AA55">
        <v>722.63499999999999</v>
      </c>
      <c r="AB55">
        <f t="shared" si="3"/>
        <v>722.59399999999994</v>
      </c>
      <c r="AC55">
        <v>52</v>
      </c>
      <c r="AD55">
        <v>1420</v>
      </c>
      <c r="AE55">
        <v>722.20699999999999</v>
      </c>
      <c r="AG55" s="1">
        <f t="shared" si="4"/>
        <v>8.9000000000055479E-2</v>
      </c>
      <c r="AH55" s="1">
        <f t="shared" si="5"/>
        <v>0.38699999999994361</v>
      </c>
    </row>
    <row r="56" spans="1:34" x14ac:dyDescent="0.25">
      <c r="A56">
        <v>53</v>
      </c>
      <c r="B56">
        <v>1445</v>
      </c>
      <c r="C56">
        <v>722.39099999999996</v>
      </c>
      <c r="E56">
        <v>53</v>
      </c>
      <c r="F56">
        <v>1445</v>
      </c>
      <c r="G56">
        <v>722.29</v>
      </c>
      <c r="H56">
        <f t="shared" si="0"/>
        <v>722.25700000000006</v>
      </c>
      <c r="I56">
        <v>53</v>
      </c>
      <c r="J56">
        <v>1445</v>
      </c>
      <c r="K56">
        <v>722.02499999999998</v>
      </c>
      <c r="M56" s="1">
        <f t="shared" si="1"/>
        <v>0.13399999999990087</v>
      </c>
      <c r="N56" s="1">
        <f t="shared" si="2"/>
        <v>0.23200000000008458</v>
      </c>
      <c r="U56">
        <v>53</v>
      </c>
      <c r="V56">
        <v>1445</v>
      </c>
      <c r="W56">
        <v>722.68</v>
      </c>
      <c r="Y56">
        <v>53</v>
      </c>
      <c r="Z56">
        <v>1445</v>
      </c>
      <c r="AA56">
        <v>722.63499999999999</v>
      </c>
      <c r="AB56">
        <f t="shared" si="3"/>
        <v>722.59399999999994</v>
      </c>
      <c r="AC56">
        <v>53</v>
      </c>
      <c r="AD56">
        <v>1445</v>
      </c>
      <c r="AE56">
        <v>722.20899999999995</v>
      </c>
      <c r="AG56" s="1">
        <f t="shared" si="4"/>
        <v>8.6000000000012733E-2</v>
      </c>
      <c r="AH56" s="1">
        <f t="shared" si="5"/>
        <v>0.38499999999999091</v>
      </c>
    </row>
    <row r="57" spans="1:34" x14ac:dyDescent="0.25">
      <c r="A57">
        <v>54</v>
      </c>
      <c r="B57">
        <v>1470</v>
      </c>
      <c r="C57">
        <v>722.38599999999997</v>
      </c>
      <c r="E57">
        <v>54</v>
      </c>
      <c r="F57">
        <v>1470</v>
      </c>
      <c r="G57">
        <v>722.29100000000005</v>
      </c>
      <c r="H57">
        <f t="shared" si="0"/>
        <v>722.25800000000015</v>
      </c>
      <c r="I57">
        <v>54</v>
      </c>
      <c r="J57">
        <v>1470</v>
      </c>
      <c r="K57">
        <v>722.01800000000003</v>
      </c>
      <c r="M57" s="1">
        <f t="shared" si="1"/>
        <v>0.12799999999981537</v>
      </c>
      <c r="N57" s="1">
        <f t="shared" si="2"/>
        <v>0.24000000000012278</v>
      </c>
      <c r="U57">
        <v>54</v>
      </c>
      <c r="V57">
        <v>1470</v>
      </c>
      <c r="W57">
        <v>722.67700000000002</v>
      </c>
      <c r="Y57">
        <v>54</v>
      </c>
      <c r="Z57">
        <v>1470</v>
      </c>
      <c r="AA57">
        <v>722.63900000000001</v>
      </c>
      <c r="AB57">
        <f t="shared" si="3"/>
        <v>722.59799999999996</v>
      </c>
      <c r="AC57">
        <v>54</v>
      </c>
      <c r="AD57">
        <v>1470</v>
      </c>
      <c r="AE57">
        <v>722.20299999999997</v>
      </c>
      <c r="AG57" s="1">
        <f t="shared" si="4"/>
        <v>7.9000000000064574E-2</v>
      </c>
      <c r="AH57" s="1">
        <f t="shared" si="5"/>
        <v>0.39499999999998181</v>
      </c>
    </row>
    <row r="58" spans="1:34" x14ac:dyDescent="0.25">
      <c r="A58">
        <v>55</v>
      </c>
      <c r="B58">
        <v>1495</v>
      </c>
      <c r="C58">
        <v>722.38499999999999</v>
      </c>
      <c r="E58">
        <v>55</v>
      </c>
      <c r="F58">
        <v>1495</v>
      </c>
      <c r="G58">
        <v>722.28499999999997</v>
      </c>
      <c r="H58">
        <f t="shared" si="0"/>
        <v>722.25200000000007</v>
      </c>
      <c r="I58">
        <v>55</v>
      </c>
      <c r="J58">
        <v>1495</v>
      </c>
      <c r="K58">
        <v>722.02200000000005</v>
      </c>
      <c r="M58" s="1">
        <f t="shared" si="1"/>
        <v>0.13299999999992451</v>
      </c>
      <c r="N58" s="1">
        <f t="shared" si="2"/>
        <v>0.23000000000001819</v>
      </c>
      <c r="U58">
        <v>55</v>
      </c>
      <c r="V58">
        <v>1495</v>
      </c>
      <c r="W58">
        <v>722.67600000000004</v>
      </c>
      <c r="Y58">
        <v>55</v>
      </c>
      <c r="Z58">
        <v>1495</v>
      </c>
      <c r="AA58">
        <v>722.63900000000001</v>
      </c>
      <c r="AB58">
        <f t="shared" si="3"/>
        <v>722.59799999999996</v>
      </c>
      <c r="AC58">
        <v>55</v>
      </c>
      <c r="AD58">
        <v>1495</v>
      </c>
      <c r="AE58">
        <v>722.2</v>
      </c>
      <c r="AG58" s="1">
        <f t="shared" si="4"/>
        <v>7.8000000000088221E-2</v>
      </c>
      <c r="AH58" s="1">
        <f t="shared" si="5"/>
        <v>0.39799999999991087</v>
      </c>
    </row>
    <row r="59" spans="1:34" x14ac:dyDescent="0.25">
      <c r="A59">
        <v>56</v>
      </c>
      <c r="B59">
        <v>1520</v>
      </c>
      <c r="C59">
        <v>722.37900000000002</v>
      </c>
      <c r="E59">
        <v>56</v>
      </c>
      <c r="F59">
        <v>1520</v>
      </c>
      <c r="G59">
        <v>722.30399999999997</v>
      </c>
      <c r="H59">
        <f t="shared" si="0"/>
        <v>722.27100000000007</v>
      </c>
      <c r="I59">
        <v>56</v>
      </c>
      <c r="J59">
        <v>1520</v>
      </c>
      <c r="K59">
        <v>722.01099999999997</v>
      </c>
      <c r="M59" s="1">
        <f t="shared" si="1"/>
        <v>0.10799999999994725</v>
      </c>
      <c r="N59" s="1">
        <f t="shared" si="2"/>
        <v>0.26000000000010459</v>
      </c>
      <c r="U59">
        <v>56</v>
      </c>
      <c r="V59">
        <v>1520</v>
      </c>
      <c r="W59">
        <v>722.67200000000003</v>
      </c>
      <c r="Y59">
        <v>56</v>
      </c>
      <c r="Z59">
        <v>1520</v>
      </c>
      <c r="AA59">
        <v>722.64099999999996</v>
      </c>
      <c r="AB59">
        <f t="shared" si="3"/>
        <v>722.59999999999991</v>
      </c>
      <c r="AC59">
        <v>56</v>
      </c>
      <c r="AD59">
        <v>1520</v>
      </c>
      <c r="AE59">
        <v>722.20100000000002</v>
      </c>
      <c r="AG59" s="1">
        <f t="shared" si="4"/>
        <v>7.2000000000116415E-2</v>
      </c>
      <c r="AH59" s="1">
        <f t="shared" si="5"/>
        <v>0.39899999999988722</v>
      </c>
    </row>
    <row r="60" spans="1:34" x14ac:dyDescent="0.25">
      <c r="A60">
        <v>57</v>
      </c>
      <c r="B60">
        <v>1545</v>
      </c>
      <c r="C60">
        <v>722.37800000000004</v>
      </c>
      <c r="E60">
        <v>57</v>
      </c>
      <c r="F60">
        <v>1545</v>
      </c>
      <c r="G60">
        <v>722.32899999999995</v>
      </c>
      <c r="H60">
        <f t="shared" si="0"/>
        <v>722.29600000000005</v>
      </c>
      <c r="I60">
        <v>57</v>
      </c>
      <c r="J60">
        <v>1545</v>
      </c>
      <c r="K60">
        <v>722.01599999999996</v>
      </c>
      <c r="M60" s="1">
        <f t="shared" si="1"/>
        <v>8.1999999999993634E-2</v>
      </c>
      <c r="N60" s="1">
        <f t="shared" si="2"/>
        <v>0.2800000000000864</v>
      </c>
      <c r="U60">
        <v>57</v>
      </c>
      <c r="V60">
        <v>1545</v>
      </c>
      <c r="W60">
        <v>722.66899999999998</v>
      </c>
      <c r="Y60">
        <v>57</v>
      </c>
      <c r="Z60">
        <v>1545</v>
      </c>
      <c r="AA60">
        <v>722.66200000000003</v>
      </c>
      <c r="AB60">
        <f t="shared" si="3"/>
        <v>722.62099999999998</v>
      </c>
      <c r="AC60">
        <v>57</v>
      </c>
      <c r="AD60">
        <v>1545</v>
      </c>
      <c r="AE60">
        <v>722.19299999999998</v>
      </c>
      <c r="AG60" s="1">
        <f t="shared" si="4"/>
        <v>4.8000000000001819E-2</v>
      </c>
      <c r="AH60" s="1">
        <f t="shared" si="5"/>
        <v>0.42799999999999727</v>
      </c>
    </row>
    <row r="61" spans="1:34" x14ac:dyDescent="0.25">
      <c r="A61">
        <v>58</v>
      </c>
      <c r="B61">
        <v>1570</v>
      </c>
      <c r="C61">
        <v>722.37199999999996</v>
      </c>
      <c r="E61">
        <v>58</v>
      </c>
      <c r="F61">
        <v>1570</v>
      </c>
      <c r="G61">
        <v>722.351</v>
      </c>
      <c r="H61">
        <f t="shared" si="0"/>
        <v>722.3180000000001</v>
      </c>
      <c r="I61">
        <v>58</v>
      </c>
      <c r="J61">
        <v>1570</v>
      </c>
      <c r="K61">
        <v>722.00800000000004</v>
      </c>
      <c r="M61" s="1">
        <f t="shared" si="1"/>
        <v>5.3999999999859938E-2</v>
      </c>
      <c r="N61" s="1">
        <f t="shared" si="2"/>
        <v>0.31000000000005912</v>
      </c>
      <c r="U61">
        <v>58</v>
      </c>
      <c r="V61">
        <v>1570</v>
      </c>
      <c r="W61">
        <v>722.66399999999999</v>
      </c>
      <c r="Y61">
        <v>58</v>
      </c>
      <c r="Z61">
        <v>1570</v>
      </c>
      <c r="AA61">
        <v>722.67899999999997</v>
      </c>
      <c r="AB61">
        <f t="shared" si="3"/>
        <v>722.63799999999992</v>
      </c>
      <c r="AC61">
        <v>58</v>
      </c>
      <c r="AD61">
        <v>1570</v>
      </c>
      <c r="AE61">
        <v>722.19</v>
      </c>
      <c r="AG61" s="1">
        <f t="shared" si="4"/>
        <v>2.6000000000067303E-2</v>
      </c>
      <c r="AH61" s="1">
        <f t="shared" si="5"/>
        <v>0.44799999999986539</v>
      </c>
    </row>
    <row r="62" spans="1:34" x14ac:dyDescent="0.25">
      <c r="A62">
        <v>59</v>
      </c>
      <c r="B62">
        <v>1595</v>
      </c>
      <c r="C62">
        <v>722.37300000000005</v>
      </c>
      <c r="E62">
        <v>59</v>
      </c>
      <c r="F62">
        <v>1595</v>
      </c>
      <c r="G62">
        <v>722.37099999999998</v>
      </c>
      <c r="H62">
        <f t="shared" si="0"/>
        <v>722.33800000000008</v>
      </c>
      <c r="I62">
        <v>59</v>
      </c>
      <c r="J62">
        <v>1595</v>
      </c>
      <c r="K62">
        <v>722.01</v>
      </c>
      <c r="M62" s="1">
        <f t="shared" si="1"/>
        <v>3.4999999999968168E-2</v>
      </c>
      <c r="N62" s="1">
        <f t="shared" si="2"/>
        <v>0.32800000000008822</v>
      </c>
      <c r="U62">
        <v>59</v>
      </c>
      <c r="V62">
        <v>1595</v>
      </c>
      <c r="W62">
        <v>722.66399999999999</v>
      </c>
      <c r="Y62">
        <v>59</v>
      </c>
      <c r="Z62">
        <v>1595</v>
      </c>
      <c r="AA62">
        <v>722.69500000000005</v>
      </c>
      <c r="AB62">
        <f t="shared" si="3"/>
        <v>722.654</v>
      </c>
      <c r="AC62">
        <v>59</v>
      </c>
      <c r="AD62">
        <v>1595</v>
      </c>
      <c r="AE62">
        <v>722.18799999999999</v>
      </c>
      <c r="AG62" s="1">
        <f t="shared" si="4"/>
        <v>9.9999999999909051E-3</v>
      </c>
      <c r="AH62" s="1">
        <f t="shared" si="5"/>
        <v>0.46600000000000819</v>
      </c>
    </row>
    <row r="63" spans="1:34" x14ac:dyDescent="0.25">
      <c r="A63">
        <v>60</v>
      </c>
      <c r="B63">
        <v>1620</v>
      </c>
      <c r="C63">
        <v>722.36699999999996</v>
      </c>
      <c r="E63">
        <v>60</v>
      </c>
      <c r="F63">
        <v>1620</v>
      </c>
      <c r="G63">
        <v>722.37800000000004</v>
      </c>
      <c r="H63">
        <f t="shared" si="0"/>
        <v>722.34500000000014</v>
      </c>
      <c r="I63">
        <v>60</v>
      </c>
      <c r="J63">
        <v>1620</v>
      </c>
      <c r="K63">
        <v>722.00099999999998</v>
      </c>
      <c r="M63" s="1">
        <f t="shared" si="1"/>
        <v>2.199999999982083E-2</v>
      </c>
      <c r="N63" s="1">
        <f t="shared" si="2"/>
        <v>0.34400000000016462</v>
      </c>
      <c r="U63">
        <v>60</v>
      </c>
      <c r="V63">
        <v>1620</v>
      </c>
      <c r="W63">
        <v>722.66</v>
      </c>
      <c r="Y63">
        <v>60</v>
      </c>
      <c r="Z63">
        <v>1620</v>
      </c>
      <c r="AA63">
        <v>722.69600000000003</v>
      </c>
      <c r="AB63">
        <f t="shared" si="3"/>
        <v>722.65499999999997</v>
      </c>
      <c r="AC63">
        <v>60</v>
      </c>
      <c r="AD63">
        <v>1620</v>
      </c>
      <c r="AE63">
        <v>722.18700000000001</v>
      </c>
      <c r="AG63" s="1">
        <f t="shared" si="4"/>
        <v>4.9999999999954525E-3</v>
      </c>
      <c r="AH63" s="1">
        <f t="shared" si="5"/>
        <v>0.46799999999996089</v>
      </c>
    </row>
    <row r="64" spans="1:34" x14ac:dyDescent="0.25">
      <c r="A64">
        <v>61</v>
      </c>
      <c r="B64">
        <v>1645</v>
      </c>
      <c r="C64">
        <v>722.37099999999998</v>
      </c>
      <c r="E64">
        <v>61</v>
      </c>
      <c r="F64">
        <v>1645</v>
      </c>
      <c r="G64">
        <v>722.36900000000003</v>
      </c>
      <c r="H64">
        <f t="shared" si="0"/>
        <v>722.33600000000013</v>
      </c>
      <c r="I64">
        <v>61</v>
      </c>
      <c r="J64">
        <v>1645</v>
      </c>
      <c r="K64">
        <v>722.00099999999998</v>
      </c>
      <c r="M64" s="1">
        <f t="shared" si="1"/>
        <v>3.4999999999854481E-2</v>
      </c>
      <c r="N64" s="1">
        <f t="shared" si="2"/>
        <v>0.33500000000015007</v>
      </c>
      <c r="U64">
        <v>61</v>
      </c>
      <c r="V64">
        <v>1645</v>
      </c>
      <c r="W64">
        <v>722.66099999999994</v>
      </c>
      <c r="Y64">
        <v>61</v>
      </c>
      <c r="Z64">
        <v>1645</v>
      </c>
      <c r="AA64">
        <v>722.68899999999996</v>
      </c>
      <c r="AB64">
        <f t="shared" si="3"/>
        <v>722.64799999999991</v>
      </c>
      <c r="AC64">
        <v>61</v>
      </c>
      <c r="AD64">
        <v>1645</v>
      </c>
      <c r="AE64">
        <v>722.18499999999995</v>
      </c>
      <c r="AG64" s="1">
        <f t="shared" si="4"/>
        <v>1.3000000000033651E-2</v>
      </c>
      <c r="AH64" s="1">
        <f t="shared" si="5"/>
        <v>0.46299999999996544</v>
      </c>
    </row>
    <row r="65" spans="1:34" x14ac:dyDescent="0.25">
      <c r="A65">
        <v>62</v>
      </c>
      <c r="B65">
        <v>1670</v>
      </c>
      <c r="C65">
        <v>722.36599999999999</v>
      </c>
      <c r="E65">
        <v>62</v>
      </c>
      <c r="F65">
        <v>1670</v>
      </c>
      <c r="G65">
        <v>722.38300000000004</v>
      </c>
      <c r="H65">
        <f t="shared" si="0"/>
        <v>722.35000000000014</v>
      </c>
      <c r="I65">
        <v>62</v>
      </c>
      <c r="J65">
        <v>1670</v>
      </c>
      <c r="K65">
        <v>721.99699999999996</v>
      </c>
      <c r="M65" s="1">
        <f t="shared" si="1"/>
        <v>1.5999999999849024E-2</v>
      </c>
      <c r="N65" s="1">
        <f t="shared" si="2"/>
        <v>0.35300000000017917</v>
      </c>
      <c r="U65">
        <v>62</v>
      </c>
      <c r="V65">
        <v>1670</v>
      </c>
      <c r="W65">
        <v>722.63499999999999</v>
      </c>
      <c r="Y65">
        <v>62</v>
      </c>
      <c r="Z65">
        <v>1670</v>
      </c>
      <c r="AA65">
        <v>722.68799999999999</v>
      </c>
      <c r="AB65">
        <f t="shared" si="3"/>
        <v>722.64699999999993</v>
      </c>
      <c r="AC65">
        <v>62</v>
      </c>
      <c r="AD65">
        <v>1670</v>
      </c>
      <c r="AE65">
        <v>722.17899999999997</v>
      </c>
      <c r="AG65" s="1">
        <f t="shared" si="4"/>
        <v>-1.1999999999943611E-2</v>
      </c>
      <c r="AH65" s="1">
        <f t="shared" si="5"/>
        <v>0.46799999999996089</v>
      </c>
    </row>
    <row r="66" spans="1:34" x14ac:dyDescent="0.25">
      <c r="A66">
        <v>63</v>
      </c>
      <c r="B66">
        <v>1695</v>
      </c>
      <c r="C66">
        <v>722.32</v>
      </c>
      <c r="E66">
        <v>63</v>
      </c>
      <c r="F66">
        <v>1695</v>
      </c>
      <c r="G66">
        <v>722.41399999999999</v>
      </c>
      <c r="H66">
        <f t="shared" si="0"/>
        <v>722.38100000000009</v>
      </c>
      <c r="I66">
        <v>63</v>
      </c>
      <c r="J66">
        <v>1695</v>
      </c>
      <c r="K66">
        <v>721.99400000000003</v>
      </c>
      <c r="M66" s="1">
        <f t="shared" si="1"/>
        <v>-6.100000000003547E-2</v>
      </c>
      <c r="N66" s="1">
        <f t="shared" si="2"/>
        <v>0.3870000000000573</v>
      </c>
      <c r="U66">
        <v>63</v>
      </c>
      <c r="V66">
        <v>1695</v>
      </c>
      <c r="W66">
        <v>722.63099999999997</v>
      </c>
      <c r="Y66">
        <v>63</v>
      </c>
      <c r="Z66">
        <v>1695</v>
      </c>
      <c r="AA66">
        <v>722.69500000000005</v>
      </c>
      <c r="AB66">
        <f t="shared" si="3"/>
        <v>722.654</v>
      </c>
      <c r="AC66">
        <v>63</v>
      </c>
      <c r="AD66">
        <v>1695</v>
      </c>
      <c r="AE66">
        <v>722.173</v>
      </c>
      <c r="AG66" s="1">
        <f t="shared" si="4"/>
        <v>-2.3000000000024556E-2</v>
      </c>
      <c r="AH66" s="1">
        <f t="shared" si="5"/>
        <v>0.48099999999999454</v>
      </c>
    </row>
    <row r="67" spans="1:34" x14ac:dyDescent="0.25">
      <c r="A67">
        <v>64</v>
      </c>
      <c r="B67">
        <v>1720</v>
      </c>
      <c r="C67">
        <v>722.36599999999999</v>
      </c>
      <c r="E67">
        <v>64</v>
      </c>
      <c r="F67">
        <v>1720</v>
      </c>
      <c r="G67">
        <v>722.38400000000001</v>
      </c>
      <c r="H67">
        <f t="shared" si="0"/>
        <v>722.35100000000011</v>
      </c>
      <c r="I67">
        <v>64</v>
      </c>
      <c r="J67">
        <v>1720</v>
      </c>
      <c r="K67">
        <v>721.99099999999999</v>
      </c>
      <c r="M67" s="1">
        <f t="shared" si="1"/>
        <v>1.4999999999872671E-2</v>
      </c>
      <c r="N67" s="1">
        <f t="shared" si="2"/>
        <v>0.36000000000012733</v>
      </c>
      <c r="U67">
        <v>64</v>
      </c>
      <c r="V67">
        <v>1720</v>
      </c>
      <c r="W67">
        <v>722.65899999999999</v>
      </c>
      <c r="Y67">
        <v>64</v>
      </c>
      <c r="Z67">
        <v>1720</v>
      </c>
      <c r="AA67">
        <v>722.68</v>
      </c>
      <c r="AB67">
        <f t="shared" si="3"/>
        <v>722.6389999999999</v>
      </c>
      <c r="AC67">
        <v>64</v>
      </c>
      <c r="AD67">
        <v>1720</v>
      </c>
      <c r="AE67">
        <v>722.16800000000001</v>
      </c>
      <c r="AG67" s="1">
        <f t="shared" si="4"/>
        <v>2.0000000000095497E-2</v>
      </c>
      <c r="AH67" s="1">
        <f t="shared" si="5"/>
        <v>0.47099999999988995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21"/>
  <sheetViews>
    <sheetView workbookViewId="0">
      <selection activeCell="A3" sqref="A3:BU12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1092</v>
      </c>
      <c r="B3">
        <v>364.31315449794403</v>
      </c>
      <c r="C3">
        <v>1.0238954122689123E-3</v>
      </c>
      <c r="D3">
        <v>0</v>
      </c>
      <c r="E3">
        <v>546</v>
      </c>
      <c r="F3">
        <v>-546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1.0238954122689123E-3</v>
      </c>
      <c r="T3">
        <v>1.0238954122689123E-3</v>
      </c>
      <c r="U3">
        <v>1.0238954122689123E-3</v>
      </c>
      <c r="V3">
        <v>1.0238954122689123E-3</v>
      </c>
      <c r="W3">
        <v>1.0238954122689123E-3</v>
      </c>
      <c r="X3">
        <v>1.0238954122689123E-3</v>
      </c>
      <c r="Y3">
        <v>1.0238954122689123E-3</v>
      </c>
      <c r="Z3">
        <v>1.0238954122689123E-3</v>
      </c>
      <c r="AA3">
        <v>1.0238954122689123E-3</v>
      </c>
      <c r="AB3">
        <v>1.0238954122689123E-3</v>
      </c>
      <c r="AC3">
        <v>1.0238954122689123E-3</v>
      </c>
      <c r="AD3">
        <v>1.0238954122689123E-3</v>
      </c>
      <c r="AE3">
        <v>1.0238954122689123E-3</v>
      </c>
      <c r="AF3">
        <v>1.0238954122689123E-3</v>
      </c>
      <c r="AG3">
        <v>1.0238954122689123E-3</v>
      </c>
      <c r="AH3">
        <v>1.0238954122689123E-3</v>
      </c>
      <c r="AI3">
        <v>1.0238954122689123E-3</v>
      </c>
      <c r="AJ3">
        <v>1.0238954122689123E-3</v>
      </c>
      <c r="AK3">
        <v>1.0238954122689123E-3</v>
      </c>
      <c r="AL3">
        <v>1.0238954122689123E-3</v>
      </c>
      <c r="AM3">
        <v>1.0238954122689123E-3</v>
      </c>
      <c r="AN3">
        <v>1.0238954122689123E-3</v>
      </c>
      <c r="AO3">
        <v>1.0238954122689123E-3</v>
      </c>
      <c r="AP3">
        <v>1.0238954122689123E-3</v>
      </c>
      <c r="AQ3">
        <v>1.0238954122689123E-3</v>
      </c>
      <c r="AR3">
        <v>1.0238954122689123E-3</v>
      </c>
      <c r="AS3">
        <v>1.0238954122689123E-3</v>
      </c>
      <c r="AT3">
        <v>1.0238954122689123E-3</v>
      </c>
      <c r="AU3">
        <v>1.0238954122689123E-3</v>
      </c>
      <c r="AV3">
        <v>1.0238954122689123E-3</v>
      </c>
      <c r="AW3">
        <v>1.0238954122689123E-3</v>
      </c>
      <c r="AX3">
        <v>1.0238954122689123E-3</v>
      </c>
      <c r="AY3">
        <v>1.0238954122689123E-3</v>
      </c>
      <c r="AZ3">
        <v>1.0238954122689123E-3</v>
      </c>
      <c r="BA3">
        <v>1.0238954122689123E-3</v>
      </c>
      <c r="BB3">
        <v>1.0238954122689123E-3</v>
      </c>
      <c r="BC3">
        <v>1.0238954122689123E-3</v>
      </c>
      <c r="BD3">
        <v>1.0238954122689123E-3</v>
      </c>
      <c r="BE3">
        <v>1.0238954122689123E-3</v>
      </c>
      <c r="BF3">
        <v>1.0238954122689123E-3</v>
      </c>
      <c r="BG3">
        <v>1.0238954122689123E-3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1266</v>
      </c>
      <c r="B4">
        <v>417.00718010683624</v>
      </c>
      <c r="C4">
        <v>1.1719910009370669E-3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1.1719910009370669E-3</v>
      </c>
      <c r="Q4">
        <v>1.1719910009370669E-3</v>
      </c>
      <c r="R4">
        <v>1.1719910009370669E-3</v>
      </c>
      <c r="S4">
        <v>2.1958864132059792E-3</v>
      </c>
      <c r="T4">
        <v>2.1958864132059792E-3</v>
      </c>
      <c r="U4">
        <v>2.1958864132059792E-3</v>
      </c>
      <c r="V4">
        <v>2.1958864132059792E-3</v>
      </c>
      <c r="W4">
        <v>2.1958864132059792E-3</v>
      </c>
      <c r="X4">
        <v>2.1958864132059792E-3</v>
      </c>
      <c r="Y4">
        <v>2.1958864132059792E-3</v>
      </c>
      <c r="Z4">
        <v>2.1958864132059792E-3</v>
      </c>
      <c r="AA4">
        <v>2.1958864132059792E-3</v>
      </c>
      <c r="AB4">
        <v>2.1958864132059792E-3</v>
      </c>
      <c r="AC4">
        <v>2.1958864132059792E-3</v>
      </c>
      <c r="AD4">
        <v>2.1958864132059792E-3</v>
      </c>
      <c r="AE4">
        <v>2.1958864132059792E-3</v>
      </c>
      <c r="AF4">
        <v>2.1958864132059792E-3</v>
      </c>
      <c r="AG4">
        <v>2.1958864132059792E-3</v>
      </c>
      <c r="AH4">
        <v>2.1958864132059792E-3</v>
      </c>
      <c r="AI4">
        <v>2.1958864132059792E-3</v>
      </c>
      <c r="AJ4">
        <v>2.1958864132059792E-3</v>
      </c>
      <c r="AK4">
        <v>2.1958864132059792E-3</v>
      </c>
      <c r="AL4">
        <v>2.1958864132059792E-3</v>
      </c>
      <c r="AM4">
        <v>2.1958864132059792E-3</v>
      </c>
      <c r="AN4">
        <v>2.1958864132059792E-3</v>
      </c>
      <c r="AO4">
        <v>2.1958864132059792E-3</v>
      </c>
      <c r="AP4">
        <v>2.1958864132059792E-3</v>
      </c>
      <c r="AQ4">
        <v>2.1958864132059792E-3</v>
      </c>
      <c r="AR4">
        <v>2.1958864132059792E-3</v>
      </c>
      <c r="AS4">
        <v>2.1958864132059792E-3</v>
      </c>
      <c r="AT4">
        <v>2.1958864132059792E-3</v>
      </c>
      <c r="AU4">
        <v>2.1958864132059792E-3</v>
      </c>
      <c r="AV4">
        <v>2.1958864132059792E-3</v>
      </c>
      <c r="AW4">
        <v>2.1958864132059792E-3</v>
      </c>
      <c r="AX4">
        <v>2.1958864132059792E-3</v>
      </c>
      <c r="AY4">
        <v>2.1958864132059792E-3</v>
      </c>
      <c r="AZ4">
        <v>2.1958864132059792E-3</v>
      </c>
      <c r="BA4">
        <v>2.1958864132059792E-3</v>
      </c>
      <c r="BB4">
        <v>2.1958864132059792E-3</v>
      </c>
      <c r="BC4">
        <v>2.1958864132059792E-3</v>
      </c>
      <c r="BD4">
        <v>2.1958864132059792E-3</v>
      </c>
      <c r="BE4">
        <v>2.1958864132059792E-3</v>
      </c>
      <c r="BF4">
        <v>2.1958864132059792E-3</v>
      </c>
      <c r="BG4">
        <v>2.1958864132059792E-3</v>
      </c>
      <c r="BH4">
        <v>1.1719910009370669E-3</v>
      </c>
      <c r="BI4">
        <v>1.1719910009370669E-3</v>
      </c>
      <c r="BJ4">
        <v>1.1719910009370669E-3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1.0238954122689123E-3</v>
      </c>
      <c r="BU4">
        <v>1.0238954122689123E-3</v>
      </c>
    </row>
    <row r="5" spans="1:73" x14ac:dyDescent="0.25">
      <c r="A5">
        <v>1266</v>
      </c>
      <c r="B5">
        <v>472.26354350783959</v>
      </c>
      <c r="C5">
        <v>1.327287992787166E-3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2.4992789937242329E-3</v>
      </c>
      <c r="Q5">
        <v>2.4992789937242329E-3</v>
      </c>
      <c r="R5">
        <v>2.4992789937242329E-3</v>
      </c>
      <c r="S5">
        <v>3.5231744059931449E-3</v>
      </c>
      <c r="T5">
        <v>3.5231744059931449E-3</v>
      </c>
      <c r="U5">
        <v>3.5231744059931449E-3</v>
      </c>
      <c r="V5">
        <v>3.5231744059931449E-3</v>
      </c>
      <c r="W5">
        <v>3.5231744059931449E-3</v>
      </c>
      <c r="X5">
        <v>3.5231744059931449E-3</v>
      </c>
      <c r="Y5">
        <v>3.5231744059931449E-3</v>
      </c>
      <c r="Z5">
        <v>3.5231744059931449E-3</v>
      </c>
      <c r="AA5">
        <v>3.5231744059931449E-3</v>
      </c>
      <c r="AB5">
        <v>3.5231744059931449E-3</v>
      </c>
      <c r="AC5">
        <v>3.5231744059931449E-3</v>
      </c>
      <c r="AD5">
        <v>3.5231744059931449E-3</v>
      </c>
      <c r="AE5">
        <v>3.5231744059931449E-3</v>
      </c>
      <c r="AF5">
        <v>3.5231744059931449E-3</v>
      </c>
      <c r="AG5">
        <v>3.5231744059931449E-3</v>
      </c>
      <c r="AH5">
        <v>3.5231744059931449E-3</v>
      </c>
      <c r="AI5">
        <v>3.5231744059931449E-3</v>
      </c>
      <c r="AJ5">
        <v>3.5231744059931449E-3</v>
      </c>
      <c r="AK5">
        <v>3.5231744059931449E-3</v>
      </c>
      <c r="AL5">
        <v>3.5231744059931449E-3</v>
      </c>
      <c r="AM5">
        <v>3.5231744059931449E-3</v>
      </c>
      <c r="AN5">
        <v>3.5231744059931449E-3</v>
      </c>
      <c r="AO5">
        <v>3.5231744059931449E-3</v>
      </c>
      <c r="AP5">
        <v>3.5231744059931449E-3</v>
      </c>
      <c r="AQ5">
        <v>3.5231744059931449E-3</v>
      </c>
      <c r="AR5">
        <v>3.5231744059931449E-3</v>
      </c>
      <c r="AS5">
        <v>3.5231744059931449E-3</v>
      </c>
      <c r="AT5">
        <v>3.5231744059931449E-3</v>
      </c>
      <c r="AU5">
        <v>3.5231744059931449E-3</v>
      </c>
      <c r="AV5">
        <v>3.5231744059931449E-3</v>
      </c>
      <c r="AW5">
        <v>3.5231744059931449E-3</v>
      </c>
      <c r="AX5">
        <v>3.5231744059931449E-3</v>
      </c>
      <c r="AY5">
        <v>3.5231744059931449E-3</v>
      </c>
      <c r="AZ5">
        <v>3.5231744059931449E-3</v>
      </c>
      <c r="BA5">
        <v>3.5231744059931449E-3</v>
      </c>
      <c r="BB5">
        <v>3.5231744059931449E-3</v>
      </c>
      <c r="BC5">
        <v>3.5231744059931449E-3</v>
      </c>
      <c r="BD5">
        <v>3.5231744059931449E-3</v>
      </c>
      <c r="BE5">
        <v>3.5231744059931449E-3</v>
      </c>
      <c r="BF5">
        <v>3.5231744059931449E-3</v>
      </c>
      <c r="BG5">
        <v>3.5231744059931449E-3</v>
      </c>
      <c r="BH5">
        <v>2.4992789937242329E-3</v>
      </c>
      <c r="BI5">
        <v>2.4992789937242329E-3</v>
      </c>
      <c r="BJ5">
        <v>2.4992789937242329E-3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1.0238954122689121E-3</v>
      </c>
      <c r="BU5">
        <v>1.0238954122689121E-3</v>
      </c>
    </row>
    <row r="6" spans="1:73" x14ac:dyDescent="0.25">
      <c r="A6">
        <v>1266</v>
      </c>
      <c r="B6">
        <v>428.09809407948103</v>
      </c>
      <c r="C6">
        <v>1.2031618104295478E-3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3.7024408041537804E-3</v>
      </c>
      <c r="Q6">
        <v>3.7024408041537804E-3</v>
      </c>
      <c r="R6">
        <v>3.7024408041537804E-3</v>
      </c>
      <c r="S6">
        <v>4.7263362164226925E-3</v>
      </c>
      <c r="T6">
        <v>4.7263362164226925E-3</v>
      </c>
      <c r="U6">
        <v>4.7263362164226925E-3</v>
      </c>
      <c r="V6">
        <v>4.7263362164226925E-3</v>
      </c>
      <c r="W6">
        <v>4.7263362164226925E-3</v>
      </c>
      <c r="X6">
        <v>4.7263362164226925E-3</v>
      </c>
      <c r="Y6">
        <v>4.7263362164226925E-3</v>
      </c>
      <c r="Z6">
        <v>4.7263362164226925E-3</v>
      </c>
      <c r="AA6">
        <v>4.7263362164226925E-3</v>
      </c>
      <c r="AB6">
        <v>4.7263362164226925E-3</v>
      </c>
      <c r="AC6">
        <v>4.7263362164226925E-3</v>
      </c>
      <c r="AD6">
        <v>4.7263362164226925E-3</v>
      </c>
      <c r="AE6">
        <v>4.7263362164226925E-3</v>
      </c>
      <c r="AF6">
        <v>4.7263362164226925E-3</v>
      </c>
      <c r="AG6">
        <v>4.7263362164226925E-3</v>
      </c>
      <c r="AH6">
        <v>4.7263362164226925E-3</v>
      </c>
      <c r="AI6">
        <v>4.7263362164226925E-3</v>
      </c>
      <c r="AJ6">
        <v>4.7263362164226925E-3</v>
      </c>
      <c r="AK6">
        <v>4.7263362164226925E-3</v>
      </c>
      <c r="AL6">
        <v>4.7263362164226925E-3</v>
      </c>
      <c r="AM6">
        <v>4.7263362164226925E-3</v>
      </c>
      <c r="AN6">
        <v>4.7263362164226925E-3</v>
      </c>
      <c r="AO6">
        <v>4.7263362164226925E-3</v>
      </c>
      <c r="AP6">
        <v>4.7263362164226925E-3</v>
      </c>
      <c r="AQ6">
        <v>4.7263362164226925E-3</v>
      </c>
      <c r="AR6">
        <v>4.7263362164226925E-3</v>
      </c>
      <c r="AS6">
        <v>4.7263362164226925E-3</v>
      </c>
      <c r="AT6">
        <v>4.7263362164226925E-3</v>
      </c>
      <c r="AU6">
        <v>4.7263362164226925E-3</v>
      </c>
      <c r="AV6">
        <v>4.7263362164226925E-3</v>
      </c>
      <c r="AW6">
        <v>4.7263362164226925E-3</v>
      </c>
      <c r="AX6">
        <v>4.7263362164226925E-3</v>
      </c>
      <c r="AY6">
        <v>4.7263362164226925E-3</v>
      </c>
      <c r="AZ6">
        <v>4.7263362164226925E-3</v>
      </c>
      <c r="BA6">
        <v>4.7263362164226925E-3</v>
      </c>
      <c r="BB6">
        <v>4.7263362164226925E-3</v>
      </c>
      <c r="BC6">
        <v>4.7263362164226925E-3</v>
      </c>
      <c r="BD6">
        <v>4.7263362164226925E-3</v>
      </c>
      <c r="BE6">
        <v>4.7263362164226925E-3</v>
      </c>
      <c r="BF6">
        <v>4.7263362164226925E-3</v>
      </c>
      <c r="BG6">
        <v>4.7263362164226925E-3</v>
      </c>
      <c r="BH6">
        <v>3.7024408041537804E-3</v>
      </c>
      <c r="BI6">
        <v>3.7024408041537804E-3</v>
      </c>
      <c r="BJ6">
        <v>3.7024408041537804E-3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1.0238954122689121E-3</v>
      </c>
      <c r="BU6">
        <v>1.0238954122689121E-3</v>
      </c>
    </row>
    <row r="7" spans="1:73" x14ac:dyDescent="0.25">
      <c r="A7">
        <v>1266</v>
      </c>
      <c r="B7">
        <v>409.0881886105783</v>
      </c>
      <c r="C7">
        <v>1.1497348211568202E-3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4.8521756253106004E-3</v>
      </c>
      <c r="Q7">
        <v>4.8521756253106004E-3</v>
      </c>
      <c r="R7">
        <v>4.8521756253106004E-3</v>
      </c>
      <c r="S7">
        <v>5.8760710375795125E-3</v>
      </c>
      <c r="T7">
        <v>5.8760710375795125E-3</v>
      </c>
      <c r="U7">
        <v>5.8760710375795125E-3</v>
      </c>
      <c r="V7">
        <v>5.8760710375795125E-3</v>
      </c>
      <c r="W7">
        <v>5.8760710375795125E-3</v>
      </c>
      <c r="X7">
        <v>5.8760710375795125E-3</v>
      </c>
      <c r="Y7">
        <v>5.8760710375795125E-3</v>
      </c>
      <c r="Z7">
        <v>5.8760710375795125E-3</v>
      </c>
      <c r="AA7">
        <v>5.8760710375795125E-3</v>
      </c>
      <c r="AB7">
        <v>5.8760710375795125E-3</v>
      </c>
      <c r="AC7">
        <v>5.8760710375795125E-3</v>
      </c>
      <c r="AD7">
        <v>5.8760710375795125E-3</v>
      </c>
      <c r="AE7">
        <v>5.8760710375795125E-3</v>
      </c>
      <c r="AF7">
        <v>5.8760710375795125E-3</v>
      </c>
      <c r="AG7">
        <v>5.8760710375795125E-3</v>
      </c>
      <c r="AH7">
        <v>5.8760710375795125E-3</v>
      </c>
      <c r="AI7">
        <v>5.8760710375795125E-3</v>
      </c>
      <c r="AJ7">
        <v>5.8760710375795125E-3</v>
      </c>
      <c r="AK7">
        <v>5.8760710375795125E-3</v>
      </c>
      <c r="AL7">
        <v>5.8760710375795125E-3</v>
      </c>
      <c r="AM7">
        <v>5.8760710375795125E-3</v>
      </c>
      <c r="AN7">
        <v>5.8760710375795125E-3</v>
      </c>
      <c r="AO7">
        <v>5.8760710375795125E-3</v>
      </c>
      <c r="AP7">
        <v>5.8760710375795125E-3</v>
      </c>
      <c r="AQ7">
        <v>5.8760710375795125E-3</v>
      </c>
      <c r="AR7">
        <v>5.8760710375795125E-3</v>
      </c>
      <c r="AS7">
        <v>5.8760710375795125E-3</v>
      </c>
      <c r="AT7">
        <v>5.8760710375795125E-3</v>
      </c>
      <c r="AU7">
        <v>5.8760710375795125E-3</v>
      </c>
      <c r="AV7">
        <v>5.8760710375795125E-3</v>
      </c>
      <c r="AW7">
        <v>5.8760710375795125E-3</v>
      </c>
      <c r="AX7">
        <v>5.8760710375795125E-3</v>
      </c>
      <c r="AY7">
        <v>5.8760710375795125E-3</v>
      </c>
      <c r="AZ7">
        <v>5.8760710375795125E-3</v>
      </c>
      <c r="BA7">
        <v>5.8760710375795125E-3</v>
      </c>
      <c r="BB7">
        <v>5.8760710375795125E-3</v>
      </c>
      <c r="BC7">
        <v>5.8760710375795125E-3</v>
      </c>
      <c r="BD7">
        <v>5.8760710375795125E-3</v>
      </c>
      <c r="BE7">
        <v>5.8760710375795125E-3</v>
      </c>
      <c r="BF7">
        <v>5.8760710375795125E-3</v>
      </c>
      <c r="BG7">
        <v>5.8760710375795125E-3</v>
      </c>
      <c r="BH7">
        <v>4.8521756253106004E-3</v>
      </c>
      <c r="BI7">
        <v>4.8521756253106004E-3</v>
      </c>
      <c r="BJ7">
        <v>4.8521756253106004E-3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1.0238954122689121E-3</v>
      </c>
      <c r="BU7">
        <v>1.0238954122689121E-3</v>
      </c>
    </row>
    <row r="8" spans="1:73" x14ac:dyDescent="0.25">
      <c r="A8">
        <v>1266</v>
      </c>
      <c r="B8">
        <v>436.97293984513112</v>
      </c>
      <c r="C8">
        <v>1.2281044010328595E-3</v>
      </c>
      <c r="D8">
        <v>-10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6.0802800263434599E-3</v>
      </c>
      <c r="Q8">
        <v>6.0802800263434599E-3</v>
      </c>
      <c r="R8">
        <v>6.0802800263434599E-3</v>
      </c>
      <c r="S8">
        <v>7.104175438612372E-3</v>
      </c>
      <c r="T8">
        <v>7.104175438612372E-3</v>
      </c>
      <c r="U8">
        <v>7.104175438612372E-3</v>
      </c>
      <c r="V8">
        <v>7.104175438612372E-3</v>
      </c>
      <c r="W8">
        <v>7.104175438612372E-3</v>
      </c>
      <c r="X8">
        <v>7.104175438612372E-3</v>
      </c>
      <c r="Y8">
        <v>7.104175438612372E-3</v>
      </c>
      <c r="Z8">
        <v>7.104175438612372E-3</v>
      </c>
      <c r="AA8">
        <v>7.104175438612372E-3</v>
      </c>
      <c r="AB8">
        <v>7.104175438612372E-3</v>
      </c>
      <c r="AC8">
        <v>7.104175438612372E-3</v>
      </c>
      <c r="AD8">
        <v>7.104175438612372E-3</v>
      </c>
      <c r="AE8">
        <v>7.104175438612372E-3</v>
      </c>
      <c r="AF8">
        <v>7.104175438612372E-3</v>
      </c>
      <c r="AG8">
        <v>7.104175438612372E-3</v>
      </c>
      <c r="AH8">
        <v>7.104175438612372E-3</v>
      </c>
      <c r="AI8">
        <v>7.104175438612372E-3</v>
      </c>
      <c r="AJ8">
        <v>7.104175438612372E-3</v>
      </c>
      <c r="AK8">
        <v>7.104175438612372E-3</v>
      </c>
      <c r="AL8">
        <v>7.104175438612372E-3</v>
      </c>
      <c r="AM8">
        <v>7.104175438612372E-3</v>
      </c>
      <c r="AN8">
        <v>7.104175438612372E-3</v>
      </c>
      <c r="AO8">
        <v>7.104175438612372E-3</v>
      </c>
      <c r="AP8">
        <v>7.104175438612372E-3</v>
      </c>
      <c r="AQ8">
        <v>7.104175438612372E-3</v>
      </c>
      <c r="AR8">
        <v>7.104175438612372E-3</v>
      </c>
      <c r="AS8">
        <v>7.104175438612372E-3</v>
      </c>
      <c r="AT8">
        <v>7.104175438612372E-3</v>
      </c>
      <c r="AU8">
        <v>7.104175438612372E-3</v>
      </c>
      <c r="AV8">
        <v>7.104175438612372E-3</v>
      </c>
      <c r="AW8">
        <v>7.104175438612372E-3</v>
      </c>
      <c r="AX8">
        <v>7.104175438612372E-3</v>
      </c>
      <c r="AY8">
        <v>7.104175438612372E-3</v>
      </c>
      <c r="AZ8">
        <v>7.104175438612372E-3</v>
      </c>
      <c r="BA8">
        <v>7.104175438612372E-3</v>
      </c>
      <c r="BB8">
        <v>7.104175438612372E-3</v>
      </c>
      <c r="BC8">
        <v>7.104175438612372E-3</v>
      </c>
      <c r="BD8">
        <v>7.104175438612372E-3</v>
      </c>
      <c r="BE8">
        <v>7.104175438612372E-3</v>
      </c>
      <c r="BF8">
        <v>7.104175438612372E-3</v>
      </c>
      <c r="BG8">
        <v>7.104175438612372E-3</v>
      </c>
      <c r="BH8">
        <v>6.0802800263434599E-3</v>
      </c>
      <c r="BI8">
        <v>6.0802800263434599E-3</v>
      </c>
      <c r="BJ8">
        <v>6.0802800263434599E-3</v>
      </c>
      <c r="BK8">
        <v>1.2281044010328595E-3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1.0238954122689121E-3</v>
      </c>
      <c r="BU8">
        <v>1.0238954122689121E-3</v>
      </c>
    </row>
    <row r="9" spans="1:73" x14ac:dyDescent="0.25">
      <c r="A9">
        <v>1292</v>
      </c>
      <c r="B9">
        <v>418.30742206327022</v>
      </c>
      <c r="C9">
        <v>1.1756453070130221E-3</v>
      </c>
      <c r="D9">
        <v>-20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7.2559253333564821E-3</v>
      </c>
      <c r="Q9">
        <v>7.2559253333564821E-3</v>
      </c>
      <c r="R9">
        <v>7.2559253333564821E-3</v>
      </c>
      <c r="S9">
        <v>8.279820745625395E-3</v>
      </c>
      <c r="T9">
        <v>8.279820745625395E-3</v>
      </c>
      <c r="U9">
        <v>8.279820745625395E-3</v>
      </c>
      <c r="V9">
        <v>8.279820745625395E-3</v>
      </c>
      <c r="W9">
        <v>8.279820745625395E-3</v>
      </c>
      <c r="X9">
        <v>8.279820745625395E-3</v>
      </c>
      <c r="Y9">
        <v>8.279820745625395E-3</v>
      </c>
      <c r="Z9">
        <v>8.279820745625395E-3</v>
      </c>
      <c r="AA9">
        <v>8.279820745625395E-3</v>
      </c>
      <c r="AB9">
        <v>8.279820745625395E-3</v>
      </c>
      <c r="AC9">
        <v>8.279820745625395E-3</v>
      </c>
      <c r="AD9">
        <v>8.279820745625395E-3</v>
      </c>
      <c r="AE9">
        <v>8.279820745625395E-3</v>
      </c>
      <c r="AF9">
        <v>8.279820745625395E-3</v>
      </c>
      <c r="AG9">
        <v>8.279820745625395E-3</v>
      </c>
      <c r="AH9">
        <v>8.279820745625395E-3</v>
      </c>
      <c r="AI9">
        <v>8.279820745625395E-3</v>
      </c>
      <c r="AJ9">
        <v>8.279820745625395E-3</v>
      </c>
      <c r="AK9">
        <v>8.279820745625395E-3</v>
      </c>
      <c r="AL9">
        <v>8.279820745625395E-3</v>
      </c>
      <c r="AM9">
        <v>8.279820745625395E-3</v>
      </c>
      <c r="AN9">
        <v>8.279820745625395E-3</v>
      </c>
      <c r="AO9">
        <v>8.279820745625395E-3</v>
      </c>
      <c r="AP9">
        <v>8.279820745625395E-3</v>
      </c>
      <c r="AQ9">
        <v>8.279820745625395E-3</v>
      </c>
      <c r="AR9">
        <v>8.279820745625395E-3</v>
      </c>
      <c r="AS9">
        <v>8.279820745625395E-3</v>
      </c>
      <c r="AT9">
        <v>8.279820745625395E-3</v>
      </c>
      <c r="AU9">
        <v>8.279820745625395E-3</v>
      </c>
      <c r="AV9">
        <v>8.279820745625395E-3</v>
      </c>
      <c r="AW9">
        <v>8.279820745625395E-3</v>
      </c>
      <c r="AX9">
        <v>8.279820745625395E-3</v>
      </c>
      <c r="AY9">
        <v>8.279820745625395E-3</v>
      </c>
      <c r="AZ9">
        <v>8.279820745625395E-3</v>
      </c>
      <c r="BA9">
        <v>8.279820745625395E-3</v>
      </c>
      <c r="BB9">
        <v>8.279820745625395E-3</v>
      </c>
      <c r="BC9">
        <v>8.279820745625395E-3</v>
      </c>
      <c r="BD9">
        <v>8.279820745625395E-3</v>
      </c>
      <c r="BE9">
        <v>8.279820745625395E-3</v>
      </c>
      <c r="BF9">
        <v>8.279820745625395E-3</v>
      </c>
      <c r="BG9">
        <v>8.279820745625395E-3</v>
      </c>
      <c r="BH9">
        <v>7.2559253333564821E-3</v>
      </c>
      <c r="BI9">
        <v>7.2559253333564821E-3</v>
      </c>
      <c r="BJ9">
        <v>7.2559253333564821E-3</v>
      </c>
      <c r="BK9">
        <v>2.4037497080458816E-3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1.0238954122689129E-3</v>
      </c>
      <c r="BU9">
        <v>3.1013238985545992E-3</v>
      </c>
    </row>
    <row r="10" spans="1:73" x14ac:dyDescent="0.25">
      <c r="A10">
        <v>1319</v>
      </c>
      <c r="B10">
        <v>924.88760681845167</v>
      </c>
      <c r="C10">
        <v>2.599379588120611E-3</v>
      </c>
      <c r="D10">
        <v>-30</v>
      </c>
      <c r="E10">
        <v>689.5</v>
      </c>
      <c r="F10">
        <v>-629.5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9.855304921477093E-3</v>
      </c>
      <c r="Q10">
        <v>9.855304921477093E-3</v>
      </c>
      <c r="R10">
        <v>9.855304921477093E-3</v>
      </c>
      <c r="S10">
        <v>1.0879200333746005E-2</v>
      </c>
      <c r="T10">
        <v>1.0879200333746005E-2</v>
      </c>
      <c r="U10">
        <v>1.0879200333746005E-2</v>
      </c>
      <c r="V10">
        <v>1.0879200333746005E-2</v>
      </c>
      <c r="W10">
        <v>1.0879200333746005E-2</v>
      </c>
      <c r="X10">
        <v>1.0879200333746005E-2</v>
      </c>
      <c r="Y10">
        <v>1.0879200333746005E-2</v>
      </c>
      <c r="Z10">
        <v>1.0879200333746005E-2</v>
      </c>
      <c r="AA10">
        <v>1.0879200333746005E-2</v>
      </c>
      <c r="AB10">
        <v>1.0879200333746005E-2</v>
      </c>
      <c r="AC10">
        <v>1.0879200333746005E-2</v>
      </c>
      <c r="AD10">
        <v>1.0879200333746005E-2</v>
      </c>
      <c r="AE10">
        <v>1.0879200333746005E-2</v>
      </c>
      <c r="AF10">
        <v>1.0879200333746005E-2</v>
      </c>
      <c r="AG10">
        <v>1.0879200333746005E-2</v>
      </c>
      <c r="AH10">
        <v>1.0879200333746005E-2</v>
      </c>
      <c r="AI10">
        <v>1.0879200333746005E-2</v>
      </c>
      <c r="AJ10">
        <v>1.0879200333746005E-2</v>
      </c>
      <c r="AK10">
        <v>1.0879200333746005E-2</v>
      </c>
      <c r="AL10">
        <v>1.0879200333746005E-2</v>
      </c>
      <c r="AM10">
        <v>1.0879200333746005E-2</v>
      </c>
      <c r="AN10">
        <v>1.0879200333746005E-2</v>
      </c>
      <c r="AO10">
        <v>1.0879200333746005E-2</v>
      </c>
      <c r="AP10">
        <v>1.0879200333746005E-2</v>
      </c>
      <c r="AQ10">
        <v>1.0879200333746005E-2</v>
      </c>
      <c r="AR10">
        <v>1.0879200333746005E-2</v>
      </c>
      <c r="AS10">
        <v>1.0879200333746005E-2</v>
      </c>
      <c r="AT10">
        <v>1.0879200333746005E-2</v>
      </c>
      <c r="AU10">
        <v>1.0879200333746005E-2</v>
      </c>
      <c r="AV10">
        <v>1.0879200333746005E-2</v>
      </c>
      <c r="AW10">
        <v>1.0879200333746005E-2</v>
      </c>
      <c r="AX10">
        <v>1.0879200333746005E-2</v>
      </c>
      <c r="AY10">
        <v>1.0879200333746005E-2</v>
      </c>
      <c r="AZ10">
        <v>1.0879200333746005E-2</v>
      </c>
      <c r="BA10">
        <v>1.0879200333746005E-2</v>
      </c>
      <c r="BB10">
        <v>1.0879200333746005E-2</v>
      </c>
      <c r="BC10">
        <v>1.0879200333746005E-2</v>
      </c>
      <c r="BD10">
        <v>1.0879200333746005E-2</v>
      </c>
      <c r="BE10">
        <v>1.0879200333746005E-2</v>
      </c>
      <c r="BF10">
        <v>1.0879200333746005E-2</v>
      </c>
      <c r="BG10">
        <v>1.0879200333746005E-2</v>
      </c>
      <c r="BH10">
        <v>9.855304921477093E-3</v>
      </c>
      <c r="BI10">
        <v>9.855304921477093E-3</v>
      </c>
      <c r="BJ10">
        <v>9.855304921477093E-3</v>
      </c>
      <c r="BK10">
        <v>5.0031292961664926E-3</v>
      </c>
      <c r="BL10">
        <v>2.599379588120611E-3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1.0238954122689121E-3</v>
      </c>
      <c r="BU10">
        <v>6.6155479312972228E-3</v>
      </c>
    </row>
    <row r="11" spans="1:73" x14ac:dyDescent="0.25">
      <c r="A11">
        <v>1344</v>
      </c>
      <c r="B11">
        <v>607.5267628739557</v>
      </c>
      <c r="C11">
        <v>1.7074427800842342E-3</v>
      </c>
      <c r="D11">
        <v>-40</v>
      </c>
      <c r="E11">
        <v>712</v>
      </c>
      <c r="F11">
        <v>-632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1.1562747701561328E-2</v>
      </c>
      <c r="Q11">
        <v>1.1562747701561328E-2</v>
      </c>
      <c r="R11">
        <v>1.1562747701561328E-2</v>
      </c>
      <c r="S11">
        <v>1.2586643113830238E-2</v>
      </c>
      <c r="T11">
        <v>1.2586643113830238E-2</v>
      </c>
      <c r="U11">
        <v>1.2586643113830238E-2</v>
      </c>
      <c r="V11">
        <v>1.2586643113830238E-2</v>
      </c>
      <c r="W11">
        <v>1.2586643113830238E-2</v>
      </c>
      <c r="X11">
        <v>1.2586643113830238E-2</v>
      </c>
      <c r="Y11">
        <v>1.2586643113830238E-2</v>
      </c>
      <c r="Z11">
        <v>1.2586643113830238E-2</v>
      </c>
      <c r="AA11">
        <v>1.2586643113830238E-2</v>
      </c>
      <c r="AB11">
        <v>1.2586643113830238E-2</v>
      </c>
      <c r="AC11">
        <v>1.2586643113830238E-2</v>
      </c>
      <c r="AD11">
        <v>1.2586643113830238E-2</v>
      </c>
      <c r="AE11">
        <v>1.2586643113830238E-2</v>
      </c>
      <c r="AF11">
        <v>1.2586643113830238E-2</v>
      </c>
      <c r="AG11">
        <v>1.2586643113830238E-2</v>
      </c>
      <c r="AH11">
        <v>1.2586643113830238E-2</v>
      </c>
      <c r="AI11">
        <v>1.2586643113830238E-2</v>
      </c>
      <c r="AJ11">
        <v>1.2586643113830238E-2</v>
      </c>
      <c r="AK11">
        <v>1.2586643113830238E-2</v>
      </c>
      <c r="AL11">
        <v>1.2586643113830238E-2</v>
      </c>
      <c r="AM11">
        <v>1.2586643113830238E-2</v>
      </c>
      <c r="AN11">
        <v>1.2586643113830238E-2</v>
      </c>
      <c r="AO11">
        <v>1.2586643113830238E-2</v>
      </c>
      <c r="AP11">
        <v>1.2586643113830238E-2</v>
      </c>
      <c r="AQ11">
        <v>1.2586643113830238E-2</v>
      </c>
      <c r="AR11">
        <v>1.2586643113830238E-2</v>
      </c>
      <c r="AS11">
        <v>1.2586643113830238E-2</v>
      </c>
      <c r="AT11">
        <v>1.2586643113830238E-2</v>
      </c>
      <c r="AU11">
        <v>1.2586643113830238E-2</v>
      </c>
      <c r="AV11">
        <v>1.2586643113830238E-2</v>
      </c>
      <c r="AW11">
        <v>1.2586643113830238E-2</v>
      </c>
      <c r="AX11">
        <v>1.2586643113830238E-2</v>
      </c>
      <c r="AY11">
        <v>1.2586643113830238E-2</v>
      </c>
      <c r="AZ11">
        <v>1.2586643113830238E-2</v>
      </c>
      <c r="BA11">
        <v>1.2586643113830238E-2</v>
      </c>
      <c r="BB11">
        <v>1.2586643113830238E-2</v>
      </c>
      <c r="BC11">
        <v>1.2586643113830238E-2</v>
      </c>
      <c r="BD11">
        <v>1.2586643113830238E-2</v>
      </c>
      <c r="BE11">
        <v>1.2586643113830238E-2</v>
      </c>
      <c r="BF11">
        <v>1.2586643113830238E-2</v>
      </c>
      <c r="BG11">
        <v>1.2586643113830238E-2</v>
      </c>
      <c r="BH11">
        <v>1.1562747701561328E-2</v>
      </c>
      <c r="BI11">
        <v>1.1562747701561328E-2</v>
      </c>
      <c r="BJ11">
        <v>1.1562747701561328E-2</v>
      </c>
      <c r="BK11">
        <v>6.7105720762507268E-3</v>
      </c>
      <c r="BL11">
        <v>4.3068223682048452E-3</v>
      </c>
      <c r="BM11">
        <v>1.7074427800842342E-3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1.0238954122689103E-3</v>
      </c>
      <c r="BU11">
        <v>8.6689494264817722E-3</v>
      </c>
    </row>
    <row r="12" spans="1:73" x14ac:dyDescent="0.25">
      <c r="A12">
        <v>1344</v>
      </c>
      <c r="B12">
        <v>599.29723201367926</v>
      </c>
      <c r="C12">
        <v>1.6843138351396725E-3</v>
      </c>
      <c r="D12">
        <v>-30</v>
      </c>
      <c r="E12">
        <v>702</v>
      </c>
      <c r="F12">
        <v>-642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1.6843138351396725E-3</v>
      </c>
      <c r="P12">
        <v>1.3247061536701001E-2</v>
      </c>
      <c r="Q12">
        <v>1.3247061536701001E-2</v>
      </c>
      <c r="R12">
        <v>1.3247061536701001E-2</v>
      </c>
      <c r="S12">
        <v>1.4270956948969911E-2</v>
      </c>
      <c r="T12">
        <v>1.4270956948969911E-2</v>
      </c>
      <c r="U12">
        <v>1.4270956948969911E-2</v>
      </c>
      <c r="V12">
        <v>1.4270956948969911E-2</v>
      </c>
      <c r="W12">
        <v>1.4270956948969911E-2</v>
      </c>
      <c r="X12">
        <v>1.4270956948969911E-2</v>
      </c>
      <c r="Y12">
        <v>1.4270956948969911E-2</v>
      </c>
      <c r="Z12">
        <v>1.4270956948969911E-2</v>
      </c>
      <c r="AA12">
        <v>1.4270956948969911E-2</v>
      </c>
      <c r="AB12">
        <v>1.4270956948969911E-2</v>
      </c>
      <c r="AC12">
        <v>1.4270956948969911E-2</v>
      </c>
      <c r="AD12">
        <v>1.4270956948969911E-2</v>
      </c>
      <c r="AE12">
        <v>1.4270956948969911E-2</v>
      </c>
      <c r="AF12">
        <v>1.4270956948969911E-2</v>
      </c>
      <c r="AG12">
        <v>1.4270956948969911E-2</v>
      </c>
      <c r="AH12">
        <v>1.4270956948969911E-2</v>
      </c>
      <c r="AI12">
        <v>1.4270956948969911E-2</v>
      </c>
      <c r="AJ12">
        <v>1.4270956948969911E-2</v>
      </c>
      <c r="AK12">
        <v>1.4270956948969911E-2</v>
      </c>
      <c r="AL12">
        <v>1.4270956948969911E-2</v>
      </c>
      <c r="AM12">
        <v>1.4270956948969911E-2</v>
      </c>
      <c r="AN12">
        <v>1.4270956948969911E-2</v>
      </c>
      <c r="AO12">
        <v>1.4270956948969911E-2</v>
      </c>
      <c r="AP12">
        <v>1.4270956948969911E-2</v>
      </c>
      <c r="AQ12">
        <v>1.4270956948969911E-2</v>
      </c>
      <c r="AR12">
        <v>1.4270956948969911E-2</v>
      </c>
      <c r="AS12">
        <v>1.4270956948969911E-2</v>
      </c>
      <c r="AT12">
        <v>1.4270956948969911E-2</v>
      </c>
      <c r="AU12">
        <v>1.4270956948969911E-2</v>
      </c>
      <c r="AV12">
        <v>1.4270956948969911E-2</v>
      </c>
      <c r="AW12">
        <v>1.4270956948969911E-2</v>
      </c>
      <c r="AX12">
        <v>1.4270956948969911E-2</v>
      </c>
      <c r="AY12">
        <v>1.4270956948969911E-2</v>
      </c>
      <c r="AZ12">
        <v>1.4270956948969911E-2</v>
      </c>
      <c r="BA12">
        <v>1.4270956948969911E-2</v>
      </c>
      <c r="BB12">
        <v>1.4270956948969911E-2</v>
      </c>
      <c r="BC12">
        <v>1.4270956948969911E-2</v>
      </c>
      <c r="BD12">
        <v>1.4270956948969911E-2</v>
      </c>
      <c r="BE12">
        <v>1.4270956948969911E-2</v>
      </c>
      <c r="BF12">
        <v>1.4270956948969911E-2</v>
      </c>
      <c r="BG12">
        <v>1.4270956948969911E-2</v>
      </c>
      <c r="BH12">
        <v>1.3247061536701001E-2</v>
      </c>
      <c r="BI12">
        <v>1.3247061536701001E-2</v>
      </c>
      <c r="BJ12">
        <v>1.3247061536701001E-2</v>
      </c>
      <c r="BK12">
        <v>8.3948859113903984E-3</v>
      </c>
      <c r="BL12">
        <v>5.9911362033445176E-3</v>
      </c>
      <c r="BM12">
        <v>3.3917566152239067E-3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1.0238954122689103E-3</v>
      </c>
      <c r="BU12">
        <v>7.7400565896270698E-3</v>
      </c>
    </row>
    <row r="13" spans="1:73" x14ac:dyDescent="0.25">
      <c r="A13">
        <v>1344</v>
      </c>
      <c r="B13">
        <v>610.16702410242488</v>
      </c>
      <c r="C13">
        <v>1.7148631856491842E-3</v>
      </c>
      <c r="D13">
        <v>-20</v>
      </c>
      <c r="E13">
        <v>692</v>
      </c>
      <c r="F13">
        <v>-652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3.3991770207888565E-3</v>
      </c>
      <c r="P13">
        <v>1.4961924722350185E-2</v>
      </c>
      <c r="Q13">
        <v>1.4961924722350185E-2</v>
      </c>
      <c r="R13">
        <v>1.4961924722350185E-2</v>
      </c>
      <c r="S13">
        <v>1.5985820134619095E-2</v>
      </c>
      <c r="T13">
        <v>1.5985820134619095E-2</v>
      </c>
      <c r="U13">
        <v>1.5985820134619095E-2</v>
      </c>
      <c r="V13">
        <v>1.5985820134619095E-2</v>
      </c>
      <c r="W13">
        <v>1.5985820134619095E-2</v>
      </c>
      <c r="X13">
        <v>1.5985820134619095E-2</v>
      </c>
      <c r="Y13">
        <v>1.5985820134619095E-2</v>
      </c>
      <c r="Z13">
        <v>1.5985820134619095E-2</v>
      </c>
      <c r="AA13">
        <v>1.5985820134619095E-2</v>
      </c>
      <c r="AB13">
        <v>1.5985820134619095E-2</v>
      </c>
      <c r="AC13">
        <v>1.5985820134619095E-2</v>
      </c>
      <c r="AD13">
        <v>1.5985820134619095E-2</v>
      </c>
      <c r="AE13">
        <v>1.5985820134619095E-2</v>
      </c>
      <c r="AF13">
        <v>1.5985820134619095E-2</v>
      </c>
      <c r="AG13">
        <v>1.5985820134619095E-2</v>
      </c>
      <c r="AH13">
        <v>1.5985820134619095E-2</v>
      </c>
      <c r="AI13">
        <v>1.5985820134619095E-2</v>
      </c>
      <c r="AJ13">
        <v>1.5985820134619095E-2</v>
      </c>
      <c r="AK13">
        <v>1.5985820134619095E-2</v>
      </c>
      <c r="AL13">
        <v>1.5985820134619095E-2</v>
      </c>
      <c r="AM13">
        <v>1.5985820134619095E-2</v>
      </c>
      <c r="AN13">
        <v>1.5985820134619095E-2</v>
      </c>
      <c r="AO13">
        <v>1.5985820134619095E-2</v>
      </c>
      <c r="AP13">
        <v>1.5985820134619095E-2</v>
      </c>
      <c r="AQ13">
        <v>1.5985820134619095E-2</v>
      </c>
      <c r="AR13">
        <v>1.5985820134619095E-2</v>
      </c>
      <c r="AS13">
        <v>1.5985820134619095E-2</v>
      </c>
      <c r="AT13">
        <v>1.5985820134619095E-2</v>
      </c>
      <c r="AU13">
        <v>1.5985820134619095E-2</v>
      </c>
      <c r="AV13">
        <v>1.5985820134619095E-2</v>
      </c>
      <c r="AW13">
        <v>1.5985820134619095E-2</v>
      </c>
      <c r="AX13">
        <v>1.5985820134619095E-2</v>
      </c>
      <c r="AY13">
        <v>1.5985820134619095E-2</v>
      </c>
      <c r="AZ13">
        <v>1.5985820134619095E-2</v>
      </c>
      <c r="BA13">
        <v>1.5985820134619095E-2</v>
      </c>
      <c r="BB13">
        <v>1.5985820134619095E-2</v>
      </c>
      <c r="BC13">
        <v>1.5985820134619095E-2</v>
      </c>
      <c r="BD13">
        <v>1.5985820134619095E-2</v>
      </c>
      <c r="BE13">
        <v>1.5985820134619095E-2</v>
      </c>
      <c r="BF13">
        <v>1.5985820134619095E-2</v>
      </c>
      <c r="BG13">
        <v>1.5985820134619095E-2</v>
      </c>
      <c r="BH13">
        <v>1.4961924722350185E-2</v>
      </c>
      <c r="BI13">
        <v>1.4961924722350185E-2</v>
      </c>
      <c r="BJ13">
        <v>1.4961924722350185E-2</v>
      </c>
      <c r="BK13">
        <v>1.0109749097039582E-2</v>
      </c>
      <c r="BL13">
        <v>7.7059993889937017E-3</v>
      </c>
      <c r="BM13">
        <v>3.3917566152239067E-3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1.0238954122689103E-3</v>
      </c>
      <c r="BU13">
        <v>6.8404496629631915E-3</v>
      </c>
    </row>
    <row r="14" spans="1:73" x14ac:dyDescent="0.25">
      <c r="A14">
        <v>1344</v>
      </c>
      <c r="B14">
        <v>586.61302442704391</v>
      </c>
      <c r="C14">
        <v>1.6486651032839147E-3</v>
      </c>
      <c r="D14">
        <v>-10</v>
      </c>
      <c r="E14">
        <v>682</v>
      </c>
      <c r="F14">
        <v>-662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5.0478421240727715E-3</v>
      </c>
      <c r="P14">
        <v>1.6610589825634098E-2</v>
      </c>
      <c r="Q14">
        <v>1.6610589825634098E-2</v>
      </c>
      <c r="R14">
        <v>1.6610589825634098E-2</v>
      </c>
      <c r="S14">
        <v>1.7634485237903008E-2</v>
      </c>
      <c r="T14">
        <v>1.7634485237903008E-2</v>
      </c>
      <c r="U14">
        <v>1.7634485237903008E-2</v>
      </c>
      <c r="V14">
        <v>1.7634485237903008E-2</v>
      </c>
      <c r="W14">
        <v>1.7634485237903008E-2</v>
      </c>
      <c r="X14">
        <v>1.7634485237903008E-2</v>
      </c>
      <c r="Y14">
        <v>1.7634485237903008E-2</v>
      </c>
      <c r="Z14">
        <v>1.7634485237903008E-2</v>
      </c>
      <c r="AA14">
        <v>1.7634485237903008E-2</v>
      </c>
      <c r="AB14">
        <v>1.7634485237903008E-2</v>
      </c>
      <c r="AC14">
        <v>1.7634485237903008E-2</v>
      </c>
      <c r="AD14">
        <v>1.7634485237903008E-2</v>
      </c>
      <c r="AE14">
        <v>1.7634485237903008E-2</v>
      </c>
      <c r="AF14">
        <v>1.7634485237903008E-2</v>
      </c>
      <c r="AG14">
        <v>1.7634485237903008E-2</v>
      </c>
      <c r="AH14">
        <v>1.7634485237903008E-2</v>
      </c>
      <c r="AI14">
        <v>1.7634485237903008E-2</v>
      </c>
      <c r="AJ14">
        <v>1.7634485237903008E-2</v>
      </c>
      <c r="AK14">
        <v>1.7634485237903008E-2</v>
      </c>
      <c r="AL14">
        <v>1.7634485237903008E-2</v>
      </c>
      <c r="AM14">
        <v>1.7634485237903008E-2</v>
      </c>
      <c r="AN14">
        <v>1.7634485237903008E-2</v>
      </c>
      <c r="AO14">
        <v>1.7634485237903008E-2</v>
      </c>
      <c r="AP14">
        <v>1.7634485237903008E-2</v>
      </c>
      <c r="AQ14">
        <v>1.7634485237903008E-2</v>
      </c>
      <c r="AR14">
        <v>1.7634485237903008E-2</v>
      </c>
      <c r="AS14">
        <v>1.7634485237903008E-2</v>
      </c>
      <c r="AT14">
        <v>1.7634485237903008E-2</v>
      </c>
      <c r="AU14">
        <v>1.7634485237903008E-2</v>
      </c>
      <c r="AV14">
        <v>1.7634485237903008E-2</v>
      </c>
      <c r="AW14">
        <v>1.7634485237903008E-2</v>
      </c>
      <c r="AX14">
        <v>1.7634485237903008E-2</v>
      </c>
      <c r="AY14">
        <v>1.7634485237903008E-2</v>
      </c>
      <c r="AZ14">
        <v>1.7634485237903008E-2</v>
      </c>
      <c r="BA14">
        <v>1.7634485237903008E-2</v>
      </c>
      <c r="BB14">
        <v>1.7634485237903008E-2</v>
      </c>
      <c r="BC14">
        <v>1.7634485237903008E-2</v>
      </c>
      <c r="BD14">
        <v>1.7634485237903008E-2</v>
      </c>
      <c r="BE14">
        <v>1.7634485237903008E-2</v>
      </c>
      <c r="BF14">
        <v>1.7634485237903008E-2</v>
      </c>
      <c r="BG14">
        <v>1.7634485237903008E-2</v>
      </c>
      <c r="BH14">
        <v>1.6610589825634098E-2</v>
      </c>
      <c r="BI14">
        <v>1.6610589825634098E-2</v>
      </c>
      <c r="BJ14">
        <v>1.6610589825634098E-2</v>
      </c>
      <c r="BK14">
        <v>1.1758414200323497E-2</v>
      </c>
      <c r="BL14">
        <v>9.3546644922776166E-3</v>
      </c>
      <c r="BM14">
        <v>3.3917566152239067E-3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4.2434628860569552E-3</v>
      </c>
      <c r="BU14">
        <v>5.9408427362993132E-3</v>
      </c>
    </row>
    <row r="15" spans="1:73" x14ac:dyDescent="0.25">
      <c r="A15">
        <v>1532</v>
      </c>
      <c r="B15">
        <v>394.61392300291988</v>
      </c>
      <c r="C15">
        <v>1.1090551641950324E-3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1.1090551641950324E-3</v>
      </c>
      <c r="L15">
        <v>1.1090551641950324E-3</v>
      </c>
      <c r="M15">
        <v>1.1090551641950324E-3</v>
      </c>
      <c r="N15">
        <v>1.1090551641950324E-3</v>
      </c>
      <c r="O15">
        <v>6.1568972882678034E-3</v>
      </c>
      <c r="P15">
        <v>1.7719644989829132E-2</v>
      </c>
      <c r="Q15">
        <v>1.7719644989829132E-2</v>
      </c>
      <c r="R15">
        <v>1.7719644989829132E-2</v>
      </c>
      <c r="S15">
        <v>1.8743540402098042E-2</v>
      </c>
      <c r="T15">
        <v>1.8743540402098042E-2</v>
      </c>
      <c r="U15">
        <v>1.8743540402098042E-2</v>
      </c>
      <c r="V15">
        <v>1.8743540402098042E-2</v>
      </c>
      <c r="W15">
        <v>1.8743540402098042E-2</v>
      </c>
      <c r="X15">
        <v>1.8743540402098042E-2</v>
      </c>
      <c r="Y15">
        <v>1.8743540402098042E-2</v>
      </c>
      <c r="Z15">
        <v>1.8743540402098042E-2</v>
      </c>
      <c r="AA15">
        <v>1.8743540402098042E-2</v>
      </c>
      <c r="AB15">
        <v>1.8743540402098042E-2</v>
      </c>
      <c r="AC15">
        <v>1.8743540402098042E-2</v>
      </c>
      <c r="AD15">
        <v>1.8743540402098042E-2</v>
      </c>
      <c r="AE15">
        <v>1.8743540402098042E-2</v>
      </c>
      <c r="AF15">
        <v>1.8743540402098042E-2</v>
      </c>
      <c r="AG15">
        <v>1.8743540402098042E-2</v>
      </c>
      <c r="AH15">
        <v>1.8743540402098042E-2</v>
      </c>
      <c r="AI15">
        <v>1.8743540402098042E-2</v>
      </c>
      <c r="AJ15">
        <v>1.8743540402098042E-2</v>
      </c>
      <c r="AK15">
        <v>1.8743540402098042E-2</v>
      </c>
      <c r="AL15">
        <v>1.8743540402098042E-2</v>
      </c>
      <c r="AM15">
        <v>1.8743540402098042E-2</v>
      </c>
      <c r="AN15">
        <v>1.8743540402098042E-2</v>
      </c>
      <c r="AO15">
        <v>1.8743540402098042E-2</v>
      </c>
      <c r="AP15">
        <v>1.8743540402098042E-2</v>
      </c>
      <c r="AQ15">
        <v>1.8743540402098042E-2</v>
      </c>
      <c r="AR15">
        <v>1.8743540402098042E-2</v>
      </c>
      <c r="AS15">
        <v>1.8743540402098042E-2</v>
      </c>
      <c r="AT15">
        <v>1.8743540402098042E-2</v>
      </c>
      <c r="AU15">
        <v>1.8743540402098042E-2</v>
      </c>
      <c r="AV15">
        <v>1.8743540402098042E-2</v>
      </c>
      <c r="AW15">
        <v>1.8743540402098042E-2</v>
      </c>
      <c r="AX15">
        <v>1.8743540402098042E-2</v>
      </c>
      <c r="AY15">
        <v>1.8743540402098042E-2</v>
      </c>
      <c r="AZ15">
        <v>1.8743540402098042E-2</v>
      </c>
      <c r="BA15">
        <v>1.8743540402098042E-2</v>
      </c>
      <c r="BB15">
        <v>1.8743540402098042E-2</v>
      </c>
      <c r="BC15">
        <v>1.8743540402098042E-2</v>
      </c>
      <c r="BD15">
        <v>1.8743540402098042E-2</v>
      </c>
      <c r="BE15">
        <v>1.8743540402098042E-2</v>
      </c>
      <c r="BF15">
        <v>1.8743540402098042E-2</v>
      </c>
      <c r="BG15">
        <v>1.8743540402098042E-2</v>
      </c>
      <c r="BH15">
        <v>1.7719644989829132E-2</v>
      </c>
      <c r="BI15">
        <v>1.7719644989829132E-2</v>
      </c>
      <c r="BJ15">
        <v>1.7719644989829132E-2</v>
      </c>
      <c r="BK15">
        <v>1.2867469364518529E-2</v>
      </c>
      <c r="BL15">
        <v>1.0463719656472649E-2</v>
      </c>
      <c r="BM15">
        <v>4.5008117794189395E-3</v>
      </c>
      <c r="BN15">
        <v>1.1090551641950324E-3</v>
      </c>
      <c r="BO15">
        <v>1.1090551641950324E-3</v>
      </c>
      <c r="BP15">
        <v>0</v>
      </c>
      <c r="BQ15">
        <v>0</v>
      </c>
      <c r="BR15">
        <v>0</v>
      </c>
      <c r="BS15">
        <v>0</v>
      </c>
      <c r="BT15">
        <v>1.7634485237903008E-2</v>
      </c>
      <c r="BU15">
        <v>1.7634485237903008E-2</v>
      </c>
    </row>
    <row r="16" spans="1:73" x14ac:dyDescent="0.25">
      <c r="A16">
        <v>1605</v>
      </c>
      <c r="B16">
        <v>392.38253378523183</v>
      </c>
      <c r="C16">
        <v>1.10278388588743E-3</v>
      </c>
      <c r="D16">
        <v>10</v>
      </c>
      <c r="E16">
        <v>792.5</v>
      </c>
      <c r="F16">
        <v>-812.5</v>
      </c>
      <c r="G16">
        <v>0</v>
      </c>
      <c r="H16">
        <v>0</v>
      </c>
      <c r="I16">
        <v>1.10278388588743E-3</v>
      </c>
      <c r="J16">
        <v>1.10278388588743E-3</v>
      </c>
      <c r="K16">
        <v>2.2118390500824626E-3</v>
      </c>
      <c r="L16">
        <v>2.2118390500824626E-3</v>
      </c>
      <c r="M16">
        <v>2.2118390500824626E-3</v>
      </c>
      <c r="N16">
        <v>2.2118390500824626E-3</v>
      </c>
      <c r="O16">
        <v>7.2596811741552332E-3</v>
      </c>
      <c r="P16">
        <v>1.882242887571656E-2</v>
      </c>
      <c r="Q16">
        <v>1.882242887571656E-2</v>
      </c>
      <c r="R16">
        <v>1.882242887571656E-2</v>
      </c>
      <c r="S16">
        <v>1.9846324287985471E-2</v>
      </c>
      <c r="T16">
        <v>1.9846324287985471E-2</v>
      </c>
      <c r="U16">
        <v>1.9846324287985471E-2</v>
      </c>
      <c r="V16">
        <v>1.9846324287985471E-2</v>
      </c>
      <c r="W16">
        <v>1.9846324287985471E-2</v>
      </c>
      <c r="X16">
        <v>1.9846324287985471E-2</v>
      </c>
      <c r="Y16">
        <v>1.9846324287985471E-2</v>
      </c>
      <c r="Z16">
        <v>1.9846324287985471E-2</v>
      </c>
      <c r="AA16">
        <v>1.9846324287985471E-2</v>
      </c>
      <c r="AB16">
        <v>1.9846324287985471E-2</v>
      </c>
      <c r="AC16">
        <v>1.9846324287985471E-2</v>
      </c>
      <c r="AD16">
        <v>1.9846324287985471E-2</v>
      </c>
      <c r="AE16">
        <v>1.9846324287985471E-2</v>
      </c>
      <c r="AF16">
        <v>1.9846324287985471E-2</v>
      </c>
      <c r="AG16">
        <v>1.9846324287985471E-2</v>
      </c>
      <c r="AH16">
        <v>1.9846324287985471E-2</v>
      </c>
      <c r="AI16">
        <v>1.9846324287985471E-2</v>
      </c>
      <c r="AJ16">
        <v>1.9846324287985471E-2</v>
      </c>
      <c r="AK16">
        <v>1.9846324287985471E-2</v>
      </c>
      <c r="AL16">
        <v>1.9846324287985471E-2</v>
      </c>
      <c r="AM16">
        <v>1.9846324287985471E-2</v>
      </c>
      <c r="AN16">
        <v>1.9846324287985471E-2</v>
      </c>
      <c r="AO16">
        <v>1.9846324287985471E-2</v>
      </c>
      <c r="AP16">
        <v>1.9846324287985471E-2</v>
      </c>
      <c r="AQ16">
        <v>1.9846324287985471E-2</v>
      </c>
      <c r="AR16">
        <v>1.9846324287985471E-2</v>
      </c>
      <c r="AS16">
        <v>1.9846324287985471E-2</v>
      </c>
      <c r="AT16">
        <v>1.9846324287985471E-2</v>
      </c>
      <c r="AU16">
        <v>1.9846324287985471E-2</v>
      </c>
      <c r="AV16">
        <v>1.9846324287985471E-2</v>
      </c>
      <c r="AW16">
        <v>1.9846324287985471E-2</v>
      </c>
      <c r="AX16">
        <v>1.9846324287985471E-2</v>
      </c>
      <c r="AY16">
        <v>1.9846324287985471E-2</v>
      </c>
      <c r="AZ16">
        <v>1.9846324287985471E-2</v>
      </c>
      <c r="BA16">
        <v>1.9846324287985471E-2</v>
      </c>
      <c r="BB16">
        <v>1.9846324287985471E-2</v>
      </c>
      <c r="BC16">
        <v>1.9846324287985471E-2</v>
      </c>
      <c r="BD16">
        <v>1.9846324287985471E-2</v>
      </c>
      <c r="BE16">
        <v>1.9846324287985471E-2</v>
      </c>
      <c r="BF16">
        <v>1.9846324287985471E-2</v>
      </c>
      <c r="BG16">
        <v>1.9846324287985471E-2</v>
      </c>
      <c r="BH16">
        <v>1.882242887571656E-2</v>
      </c>
      <c r="BI16">
        <v>1.882242887571656E-2</v>
      </c>
      <c r="BJ16">
        <v>1.882242887571656E-2</v>
      </c>
      <c r="BK16">
        <v>1.397025325040596E-2</v>
      </c>
      <c r="BL16">
        <v>1.1566503542360079E-2</v>
      </c>
      <c r="BM16">
        <v>5.6035956653063693E-3</v>
      </c>
      <c r="BN16">
        <v>2.2118390500824626E-3</v>
      </c>
      <c r="BO16">
        <v>2.2118390500824626E-3</v>
      </c>
      <c r="BP16">
        <v>1.10278388588743E-3</v>
      </c>
      <c r="BQ16">
        <v>0</v>
      </c>
      <c r="BR16">
        <v>0</v>
      </c>
      <c r="BS16">
        <v>0</v>
      </c>
      <c r="BT16">
        <v>1.8644754799898033E-2</v>
      </c>
      <c r="BU16">
        <v>1.7814623688973609E-2</v>
      </c>
    </row>
    <row r="17" spans="1:73" x14ac:dyDescent="0.25">
      <c r="A17">
        <v>1561</v>
      </c>
      <c r="B17">
        <v>607.67381511803796</v>
      </c>
      <c r="C17">
        <v>1.7078560677084133E-3</v>
      </c>
      <c r="D17">
        <v>20</v>
      </c>
      <c r="E17">
        <v>760.5</v>
      </c>
      <c r="F17">
        <v>-800.5</v>
      </c>
      <c r="G17">
        <v>0</v>
      </c>
      <c r="H17">
        <v>0</v>
      </c>
      <c r="I17">
        <v>1.10278388588743E-3</v>
      </c>
      <c r="J17">
        <v>2.8106399535958431E-3</v>
      </c>
      <c r="K17">
        <v>3.919695117790876E-3</v>
      </c>
      <c r="L17">
        <v>3.919695117790876E-3</v>
      </c>
      <c r="M17">
        <v>3.919695117790876E-3</v>
      </c>
      <c r="N17">
        <v>3.919695117790876E-3</v>
      </c>
      <c r="O17">
        <v>8.9675372418636465E-3</v>
      </c>
      <c r="P17">
        <v>2.0530284943424973E-2</v>
      </c>
      <c r="Q17">
        <v>2.0530284943424973E-2</v>
      </c>
      <c r="R17">
        <v>2.0530284943424973E-2</v>
      </c>
      <c r="S17">
        <v>2.1554180355693883E-2</v>
      </c>
      <c r="T17">
        <v>2.1554180355693883E-2</v>
      </c>
      <c r="U17">
        <v>2.1554180355693883E-2</v>
      </c>
      <c r="V17">
        <v>2.1554180355693883E-2</v>
      </c>
      <c r="W17">
        <v>2.1554180355693883E-2</v>
      </c>
      <c r="X17">
        <v>2.1554180355693883E-2</v>
      </c>
      <c r="Y17">
        <v>2.1554180355693883E-2</v>
      </c>
      <c r="Z17">
        <v>2.1554180355693883E-2</v>
      </c>
      <c r="AA17">
        <v>2.1554180355693883E-2</v>
      </c>
      <c r="AB17">
        <v>2.1554180355693883E-2</v>
      </c>
      <c r="AC17">
        <v>2.1554180355693883E-2</v>
      </c>
      <c r="AD17">
        <v>2.1554180355693883E-2</v>
      </c>
      <c r="AE17">
        <v>2.1554180355693883E-2</v>
      </c>
      <c r="AF17">
        <v>2.1554180355693883E-2</v>
      </c>
      <c r="AG17">
        <v>2.1554180355693883E-2</v>
      </c>
      <c r="AH17">
        <v>2.1554180355693883E-2</v>
      </c>
      <c r="AI17">
        <v>2.1554180355693883E-2</v>
      </c>
      <c r="AJ17">
        <v>2.1554180355693883E-2</v>
      </c>
      <c r="AK17">
        <v>2.1554180355693883E-2</v>
      </c>
      <c r="AL17">
        <v>2.1554180355693883E-2</v>
      </c>
      <c r="AM17">
        <v>2.1554180355693883E-2</v>
      </c>
      <c r="AN17">
        <v>2.1554180355693883E-2</v>
      </c>
      <c r="AO17">
        <v>2.1554180355693883E-2</v>
      </c>
      <c r="AP17">
        <v>2.1554180355693883E-2</v>
      </c>
      <c r="AQ17">
        <v>2.1554180355693883E-2</v>
      </c>
      <c r="AR17">
        <v>2.1554180355693883E-2</v>
      </c>
      <c r="AS17">
        <v>2.1554180355693883E-2</v>
      </c>
      <c r="AT17">
        <v>2.1554180355693883E-2</v>
      </c>
      <c r="AU17">
        <v>2.1554180355693883E-2</v>
      </c>
      <c r="AV17">
        <v>2.1554180355693883E-2</v>
      </c>
      <c r="AW17">
        <v>2.1554180355693883E-2</v>
      </c>
      <c r="AX17">
        <v>2.1554180355693883E-2</v>
      </c>
      <c r="AY17">
        <v>2.1554180355693883E-2</v>
      </c>
      <c r="AZ17">
        <v>2.1554180355693883E-2</v>
      </c>
      <c r="BA17">
        <v>2.1554180355693883E-2</v>
      </c>
      <c r="BB17">
        <v>2.1554180355693883E-2</v>
      </c>
      <c r="BC17">
        <v>2.1554180355693883E-2</v>
      </c>
      <c r="BD17">
        <v>2.1554180355693883E-2</v>
      </c>
      <c r="BE17">
        <v>2.1554180355693883E-2</v>
      </c>
      <c r="BF17">
        <v>2.1554180355693883E-2</v>
      </c>
      <c r="BG17">
        <v>2.1554180355693883E-2</v>
      </c>
      <c r="BH17">
        <v>2.0530284943424973E-2</v>
      </c>
      <c r="BI17">
        <v>2.0530284943424973E-2</v>
      </c>
      <c r="BJ17">
        <v>2.0530284943424973E-2</v>
      </c>
      <c r="BK17">
        <v>1.5678109318114374E-2</v>
      </c>
      <c r="BL17">
        <v>1.3274359610068492E-2</v>
      </c>
      <c r="BM17">
        <v>7.3114517330147826E-3</v>
      </c>
      <c r="BN17">
        <v>3.919695117790876E-3</v>
      </c>
      <c r="BO17">
        <v>3.919695117790876E-3</v>
      </c>
      <c r="BP17">
        <v>1.10278388588743E-3</v>
      </c>
      <c r="BQ17">
        <v>0</v>
      </c>
      <c r="BR17">
        <v>0</v>
      </c>
      <c r="BS17">
        <v>0</v>
      </c>
      <c r="BT17">
        <v>1.8146676133343378E-2</v>
      </c>
      <c r="BU17">
        <v>1.7515164458774619E-2</v>
      </c>
    </row>
    <row r="18" spans="1:73" x14ac:dyDescent="0.25">
      <c r="A18">
        <v>1561</v>
      </c>
      <c r="B18">
        <v>524.77338353288201</v>
      </c>
      <c r="C18">
        <v>1.4748659312634966E-3</v>
      </c>
      <c r="D18">
        <v>30</v>
      </c>
      <c r="E18">
        <v>750.5</v>
      </c>
      <c r="F18">
        <v>-810.5</v>
      </c>
      <c r="G18">
        <v>0</v>
      </c>
      <c r="H18">
        <v>0</v>
      </c>
      <c r="I18">
        <v>2.5776498171509264E-3</v>
      </c>
      <c r="J18">
        <v>4.2855058848593397E-3</v>
      </c>
      <c r="K18">
        <v>5.3945610490543725E-3</v>
      </c>
      <c r="L18">
        <v>5.3945610490543725E-3</v>
      </c>
      <c r="M18">
        <v>5.3945610490543725E-3</v>
      </c>
      <c r="N18">
        <v>5.3945610490543725E-3</v>
      </c>
      <c r="O18">
        <v>1.0442403173127144E-2</v>
      </c>
      <c r="P18">
        <v>2.2005150874688469E-2</v>
      </c>
      <c r="Q18">
        <v>2.2005150874688469E-2</v>
      </c>
      <c r="R18">
        <v>2.2005150874688469E-2</v>
      </c>
      <c r="S18">
        <v>2.3029046286957379E-2</v>
      </c>
      <c r="T18">
        <v>2.3029046286957379E-2</v>
      </c>
      <c r="U18">
        <v>2.3029046286957379E-2</v>
      </c>
      <c r="V18">
        <v>2.3029046286957379E-2</v>
      </c>
      <c r="W18">
        <v>2.3029046286957379E-2</v>
      </c>
      <c r="X18">
        <v>2.3029046286957379E-2</v>
      </c>
      <c r="Y18">
        <v>2.3029046286957379E-2</v>
      </c>
      <c r="Z18">
        <v>2.3029046286957379E-2</v>
      </c>
      <c r="AA18">
        <v>2.3029046286957379E-2</v>
      </c>
      <c r="AB18">
        <v>2.3029046286957379E-2</v>
      </c>
      <c r="AC18">
        <v>2.3029046286957379E-2</v>
      </c>
      <c r="AD18">
        <v>2.3029046286957379E-2</v>
      </c>
      <c r="AE18">
        <v>2.3029046286957379E-2</v>
      </c>
      <c r="AF18">
        <v>2.3029046286957379E-2</v>
      </c>
      <c r="AG18">
        <v>2.3029046286957379E-2</v>
      </c>
      <c r="AH18">
        <v>2.3029046286957379E-2</v>
      </c>
      <c r="AI18">
        <v>2.3029046286957379E-2</v>
      </c>
      <c r="AJ18">
        <v>2.3029046286957379E-2</v>
      </c>
      <c r="AK18">
        <v>2.3029046286957379E-2</v>
      </c>
      <c r="AL18">
        <v>2.3029046286957379E-2</v>
      </c>
      <c r="AM18">
        <v>2.3029046286957379E-2</v>
      </c>
      <c r="AN18">
        <v>2.3029046286957379E-2</v>
      </c>
      <c r="AO18">
        <v>2.3029046286957379E-2</v>
      </c>
      <c r="AP18">
        <v>2.3029046286957379E-2</v>
      </c>
      <c r="AQ18">
        <v>2.3029046286957379E-2</v>
      </c>
      <c r="AR18">
        <v>2.3029046286957379E-2</v>
      </c>
      <c r="AS18">
        <v>2.3029046286957379E-2</v>
      </c>
      <c r="AT18">
        <v>2.3029046286957379E-2</v>
      </c>
      <c r="AU18">
        <v>2.3029046286957379E-2</v>
      </c>
      <c r="AV18">
        <v>2.3029046286957379E-2</v>
      </c>
      <c r="AW18">
        <v>2.3029046286957379E-2</v>
      </c>
      <c r="AX18">
        <v>2.3029046286957379E-2</v>
      </c>
      <c r="AY18">
        <v>2.3029046286957379E-2</v>
      </c>
      <c r="AZ18">
        <v>2.3029046286957379E-2</v>
      </c>
      <c r="BA18">
        <v>2.3029046286957379E-2</v>
      </c>
      <c r="BB18">
        <v>2.3029046286957379E-2</v>
      </c>
      <c r="BC18">
        <v>2.3029046286957379E-2</v>
      </c>
      <c r="BD18">
        <v>2.3029046286957379E-2</v>
      </c>
      <c r="BE18">
        <v>2.3029046286957379E-2</v>
      </c>
      <c r="BF18">
        <v>2.3029046286957379E-2</v>
      </c>
      <c r="BG18">
        <v>2.3029046286957379E-2</v>
      </c>
      <c r="BH18">
        <v>2.2005150874688469E-2</v>
      </c>
      <c r="BI18">
        <v>2.2005150874688469E-2</v>
      </c>
      <c r="BJ18">
        <v>2.2005150874688469E-2</v>
      </c>
      <c r="BK18">
        <v>1.715297524937787E-2</v>
      </c>
      <c r="BL18">
        <v>1.4749225541331987E-2</v>
      </c>
      <c r="BM18">
        <v>8.78631766427828E-3</v>
      </c>
      <c r="BN18">
        <v>5.3945610490543725E-3</v>
      </c>
      <c r="BO18">
        <v>5.3945610490543725E-3</v>
      </c>
      <c r="BP18">
        <v>1.10278388588743E-3</v>
      </c>
      <c r="BQ18">
        <v>0</v>
      </c>
      <c r="BR18">
        <v>0</v>
      </c>
      <c r="BS18">
        <v>0</v>
      </c>
      <c r="BT18">
        <v>1.8561741688805589E-2</v>
      </c>
      <c r="BU18">
        <v>1.6245794468047109E-2</v>
      </c>
    </row>
    <row r="19" spans="1:73" x14ac:dyDescent="0.25">
      <c r="A19">
        <v>1561</v>
      </c>
      <c r="B19">
        <v>481.15403105828756</v>
      </c>
      <c r="C19">
        <v>1.3522745443386251E-3</v>
      </c>
      <c r="D19">
        <v>40</v>
      </c>
      <c r="E19">
        <v>740.5</v>
      </c>
      <c r="F19">
        <v>-820.5</v>
      </c>
      <c r="G19">
        <v>0</v>
      </c>
      <c r="H19">
        <v>0</v>
      </c>
      <c r="I19">
        <v>3.9299243614895514E-3</v>
      </c>
      <c r="J19">
        <v>5.6377804291979647E-3</v>
      </c>
      <c r="K19">
        <v>6.7468355933929976E-3</v>
      </c>
      <c r="L19">
        <v>6.7468355933929976E-3</v>
      </c>
      <c r="M19">
        <v>6.7468355933929976E-3</v>
      </c>
      <c r="N19">
        <v>6.7468355933929976E-3</v>
      </c>
      <c r="O19">
        <v>1.1794677717465769E-2</v>
      </c>
      <c r="P19">
        <v>2.3357425419027092E-2</v>
      </c>
      <c r="Q19">
        <v>2.3357425419027092E-2</v>
      </c>
      <c r="R19">
        <v>2.3357425419027092E-2</v>
      </c>
      <c r="S19">
        <v>2.4381320831296002E-2</v>
      </c>
      <c r="T19">
        <v>2.4381320831296002E-2</v>
      </c>
      <c r="U19">
        <v>2.4381320831296002E-2</v>
      </c>
      <c r="V19">
        <v>2.4381320831296002E-2</v>
      </c>
      <c r="W19">
        <v>2.4381320831296002E-2</v>
      </c>
      <c r="X19">
        <v>2.4381320831296002E-2</v>
      </c>
      <c r="Y19">
        <v>2.4381320831296002E-2</v>
      </c>
      <c r="Z19">
        <v>2.4381320831296002E-2</v>
      </c>
      <c r="AA19">
        <v>2.4381320831296002E-2</v>
      </c>
      <c r="AB19">
        <v>2.4381320831296002E-2</v>
      </c>
      <c r="AC19">
        <v>2.4381320831296002E-2</v>
      </c>
      <c r="AD19">
        <v>2.4381320831296002E-2</v>
      </c>
      <c r="AE19">
        <v>2.4381320831296002E-2</v>
      </c>
      <c r="AF19">
        <v>2.4381320831296002E-2</v>
      </c>
      <c r="AG19">
        <v>2.4381320831296002E-2</v>
      </c>
      <c r="AH19">
        <v>2.4381320831296002E-2</v>
      </c>
      <c r="AI19">
        <v>2.4381320831296002E-2</v>
      </c>
      <c r="AJ19">
        <v>2.4381320831296002E-2</v>
      </c>
      <c r="AK19">
        <v>2.4381320831296002E-2</v>
      </c>
      <c r="AL19">
        <v>2.4381320831296002E-2</v>
      </c>
      <c r="AM19">
        <v>2.4381320831296002E-2</v>
      </c>
      <c r="AN19">
        <v>2.4381320831296002E-2</v>
      </c>
      <c r="AO19">
        <v>2.4381320831296002E-2</v>
      </c>
      <c r="AP19">
        <v>2.4381320831296002E-2</v>
      </c>
      <c r="AQ19">
        <v>2.4381320831296002E-2</v>
      </c>
      <c r="AR19">
        <v>2.4381320831296002E-2</v>
      </c>
      <c r="AS19">
        <v>2.4381320831296002E-2</v>
      </c>
      <c r="AT19">
        <v>2.4381320831296002E-2</v>
      </c>
      <c r="AU19">
        <v>2.4381320831296002E-2</v>
      </c>
      <c r="AV19">
        <v>2.4381320831296002E-2</v>
      </c>
      <c r="AW19">
        <v>2.4381320831296002E-2</v>
      </c>
      <c r="AX19">
        <v>2.4381320831296002E-2</v>
      </c>
      <c r="AY19">
        <v>2.4381320831296002E-2</v>
      </c>
      <c r="AZ19">
        <v>2.4381320831296002E-2</v>
      </c>
      <c r="BA19">
        <v>2.4381320831296002E-2</v>
      </c>
      <c r="BB19">
        <v>2.4381320831296002E-2</v>
      </c>
      <c r="BC19">
        <v>2.4381320831296002E-2</v>
      </c>
      <c r="BD19">
        <v>2.4381320831296002E-2</v>
      </c>
      <c r="BE19">
        <v>2.4381320831296002E-2</v>
      </c>
      <c r="BF19">
        <v>2.4381320831296002E-2</v>
      </c>
      <c r="BG19">
        <v>2.4381320831296002E-2</v>
      </c>
      <c r="BH19">
        <v>2.3357425419027092E-2</v>
      </c>
      <c r="BI19">
        <v>2.3357425419027092E-2</v>
      </c>
      <c r="BJ19">
        <v>2.3357425419027092E-2</v>
      </c>
      <c r="BK19">
        <v>1.8505249793716497E-2</v>
      </c>
      <c r="BL19">
        <v>1.6101500085670614E-2</v>
      </c>
      <c r="BM19">
        <v>1.0138592208616905E-2</v>
      </c>
      <c r="BN19">
        <v>6.7468355933929976E-3</v>
      </c>
      <c r="BO19">
        <v>5.3945610490543725E-3</v>
      </c>
      <c r="BP19">
        <v>1.10278388588743E-3</v>
      </c>
      <c r="BQ19">
        <v>0</v>
      </c>
      <c r="BR19">
        <v>0</v>
      </c>
      <c r="BS19">
        <v>0</v>
      </c>
      <c r="BT19">
        <v>1.910275264388402E-2</v>
      </c>
      <c r="BU19">
        <v>1.4976424477319594E-2</v>
      </c>
    </row>
    <row r="20" spans="1:73" x14ac:dyDescent="0.25">
      <c r="A20">
        <v>1561</v>
      </c>
      <c r="B20">
        <v>549.9104538365732</v>
      </c>
      <c r="C20">
        <v>1.5455132044790338E-3</v>
      </c>
      <c r="D20">
        <v>30</v>
      </c>
      <c r="E20">
        <v>750.5</v>
      </c>
      <c r="F20">
        <v>-810.5</v>
      </c>
      <c r="G20">
        <v>0</v>
      </c>
      <c r="H20">
        <v>0</v>
      </c>
      <c r="I20">
        <v>5.475437565968585E-3</v>
      </c>
      <c r="J20">
        <v>7.1832936336769983E-3</v>
      </c>
      <c r="K20">
        <v>8.2923487978720321E-3</v>
      </c>
      <c r="L20">
        <v>8.2923487978720321E-3</v>
      </c>
      <c r="M20">
        <v>8.2923487978720321E-3</v>
      </c>
      <c r="N20">
        <v>8.2923487978720321E-3</v>
      </c>
      <c r="O20">
        <v>1.3340190921944804E-2</v>
      </c>
      <c r="P20">
        <v>2.4902938623506125E-2</v>
      </c>
      <c r="Q20">
        <v>2.4902938623506125E-2</v>
      </c>
      <c r="R20">
        <v>2.4902938623506125E-2</v>
      </c>
      <c r="S20">
        <v>2.5926834035775035E-2</v>
      </c>
      <c r="T20">
        <v>2.5926834035775035E-2</v>
      </c>
      <c r="U20">
        <v>2.5926834035775035E-2</v>
      </c>
      <c r="V20">
        <v>2.5926834035775035E-2</v>
      </c>
      <c r="W20">
        <v>2.5926834035775035E-2</v>
      </c>
      <c r="X20">
        <v>2.5926834035775035E-2</v>
      </c>
      <c r="Y20">
        <v>2.5926834035775035E-2</v>
      </c>
      <c r="Z20">
        <v>2.5926834035775035E-2</v>
      </c>
      <c r="AA20">
        <v>2.5926834035775035E-2</v>
      </c>
      <c r="AB20">
        <v>2.5926834035775035E-2</v>
      </c>
      <c r="AC20">
        <v>2.5926834035775035E-2</v>
      </c>
      <c r="AD20">
        <v>2.5926834035775035E-2</v>
      </c>
      <c r="AE20">
        <v>2.5926834035775035E-2</v>
      </c>
      <c r="AF20">
        <v>2.5926834035775035E-2</v>
      </c>
      <c r="AG20">
        <v>2.5926834035775035E-2</v>
      </c>
      <c r="AH20">
        <v>2.5926834035775035E-2</v>
      </c>
      <c r="AI20">
        <v>2.5926834035775035E-2</v>
      </c>
      <c r="AJ20">
        <v>2.5926834035775035E-2</v>
      </c>
      <c r="AK20">
        <v>2.5926834035775035E-2</v>
      </c>
      <c r="AL20">
        <v>2.5926834035775035E-2</v>
      </c>
      <c r="AM20">
        <v>2.5926834035775035E-2</v>
      </c>
      <c r="AN20">
        <v>2.5926834035775035E-2</v>
      </c>
      <c r="AO20">
        <v>2.5926834035775035E-2</v>
      </c>
      <c r="AP20">
        <v>2.5926834035775035E-2</v>
      </c>
      <c r="AQ20">
        <v>2.5926834035775035E-2</v>
      </c>
      <c r="AR20">
        <v>2.5926834035775035E-2</v>
      </c>
      <c r="AS20">
        <v>2.5926834035775035E-2</v>
      </c>
      <c r="AT20">
        <v>2.5926834035775035E-2</v>
      </c>
      <c r="AU20">
        <v>2.5926834035775035E-2</v>
      </c>
      <c r="AV20">
        <v>2.5926834035775035E-2</v>
      </c>
      <c r="AW20">
        <v>2.5926834035775035E-2</v>
      </c>
      <c r="AX20">
        <v>2.5926834035775035E-2</v>
      </c>
      <c r="AY20">
        <v>2.5926834035775035E-2</v>
      </c>
      <c r="AZ20">
        <v>2.5926834035775035E-2</v>
      </c>
      <c r="BA20">
        <v>2.5926834035775035E-2</v>
      </c>
      <c r="BB20">
        <v>2.5926834035775035E-2</v>
      </c>
      <c r="BC20">
        <v>2.5926834035775035E-2</v>
      </c>
      <c r="BD20">
        <v>2.5926834035775035E-2</v>
      </c>
      <c r="BE20">
        <v>2.5926834035775035E-2</v>
      </c>
      <c r="BF20">
        <v>2.5926834035775035E-2</v>
      </c>
      <c r="BG20">
        <v>2.5926834035775035E-2</v>
      </c>
      <c r="BH20">
        <v>2.4902938623506125E-2</v>
      </c>
      <c r="BI20">
        <v>2.4902938623506125E-2</v>
      </c>
      <c r="BJ20">
        <v>2.4902938623506125E-2</v>
      </c>
      <c r="BK20">
        <v>2.0050762998195529E-2</v>
      </c>
      <c r="BL20">
        <v>1.7647013290149647E-2</v>
      </c>
      <c r="BM20">
        <v>1.168410541309594E-2</v>
      </c>
      <c r="BN20">
        <v>8.2923487978720321E-3</v>
      </c>
      <c r="BO20">
        <v>6.9400742535334061E-3</v>
      </c>
      <c r="BP20">
        <v>1.10278388588743E-3</v>
      </c>
      <c r="BQ20">
        <v>0</v>
      </c>
      <c r="BR20">
        <v>0</v>
      </c>
      <c r="BS20">
        <v>0</v>
      </c>
      <c r="BT20">
        <v>1.8561741688805589E-2</v>
      </c>
      <c r="BU20">
        <v>1.6245794468047102E-2</v>
      </c>
    </row>
    <row r="21" spans="1:73" x14ac:dyDescent="0.25">
      <c r="A21">
        <v>1561</v>
      </c>
      <c r="B21">
        <v>494.43372294728056</v>
      </c>
      <c r="C21">
        <v>1.3895968738609355E-3</v>
      </c>
      <c r="D21">
        <v>20</v>
      </c>
      <c r="E21">
        <v>760.5</v>
      </c>
      <c r="F21">
        <v>-800.5</v>
      </c>
      <c r="G21">
        <v>0</v>
      </c>
      <c r="H21">
        <v>0</v>
      </c>
      <c r="I21">
        <v>5.475437565968585E-3</v>
      </c>
      <c r="J21">
        <v>8.5728905075379332E-3</v>
      </c>
      <c r="K21">
        <v>9.681945671732967E-3</v>
      </c>
      <c r="L21">
        <v>9.681945671732967E-3</v>
      </c>
      <c r="M21">
        <v>9.681945671732967E-3</v>
      </c>
      <c r="N21">
        <v>9.681945671732967E-3</v>
      </c>
      <c r="O21">
        <v>1.4729787795805738E-2</v>
      </c>
      <c r="P21">
        <v>2.629253549736706E-2</v>
      </c>
      <c r="Q21">
        <v>2.629253549736706E-2</v>
      </c>
      <c r="R21">
        <v>2.629253549736706E-2</v>
      </c>
      <c r="S21">
        <v>2.731643090963597E-2</v>
      </c>
      <c r="T21">
        <v>2.731643090963597E-2</v>
      </c>
      <c r="U21">
        <v>2.731643090963597E-2</v>
      </c>
      <c r="V21">
        <v>2.731643090963597E-2</v>
      </c>
      <c r="W21">
        <v>2.731643090963597E-2</v>
      </c>
      <c r="X21">
        <v>2.731643090963597E-2</v>
      </c>
      <c r="Y21">
        <v>2.731643090963597E-2</v>
      </c>
      <c r="Z21">
        <v>2.731643090963597E-2</v>
      </c>
      <c r="AA21">
        <v>2.731643090963597E-2</v>
      </c>
      <c r="AB21">
        <v>2.731643090963597E-2</v>
      </c>
      <c r="AC21">
        <v>2.731643090963597E-2</v>
      </c>
      <c r="AD21">
        <v>2.731643090963597E-2</v>
      </c>
      <c r="AE21">
        <v>2.731643090963597E-2</v>
      </c>
      <c r="AF21">
        <v>2.731643090963597E-2</v>
      </c>
      <c r="AG21">
        <v>2.731643090963597E-2</v>
      </c>
      <c r="AH21">
        <v>2.731643090963597E-2</v>
      </c>
      <c r="AI21">
        <v>2.731643090963597E-2</v>
      </c>
      <c r="AJ21">
        <v>2.731643090963597E-2</v>
      </c>
      <c r="AK21">
        <v>2.731643090963597E-2</v>
      </c>
      <c r="AL21">
        <v>2.731643090963597E-2</v>
      </c>
      <c r="AM21">
        <v>2.731643090963597E-2</v>
      </c>
      <c r="AN21">
        <v>2.731643090963597E-2</v>
      </c>
      <c r="AO21">
        <v>2.731643090963597E-2</v>
      </c>
      <c r="AP21">
        <v>2.731643090963597E-2</v>
      </c>
      <c r="AQ21">
        <v>2.731643090963597E-2</v>
      </c>
      <c r="AR21">
        <v>2.731643090963597E-2</v>
      </c>
      <c r="AS21">
        <v>2.731643090963597E-2</v>
      </c>
      <c r="AT21">
        <v>2.731643090963597E-2</v>
      </c>
      <c r="AU21">
        <v>2.731643090963597E-2</v>
      </c>
      <c r="AV21">
        <v>2.731643090963597E-2</v>
      </c>
      <c r="AW21">
        <v>2.731643090963597E-2</v>
      </c>
      <c r="AX21">
        <v>2.731643090963597E-2</v>
      </c>
      <c r="AY21">
        <v>2.731643090963597E-2</v>
      </c>
      <c r="AZ21">
        <v>2.731643090963597E-2</v>
      </c>
      <c r="BA21">
        <v>2.731643090963597E-2</v>
      </c>
      <c r="BB21">
        <v>2.731643090963597E-2</v>
      </c>
      <c r="BC21">
        <v>2.731643090963597E-2</v>
      </c>
      <c r="BD21">
        <v>2.731643090963597E-2</v>
      </c>
      <c r="BE21">
        <v>2.731643090963597E-2</v>
      </c>
      <c r="BF21">
        <v>2.731643090963597E-2</v>
      </c>
      <c r="BG21">
        <v>2.731643090963597E-2</v>
      </c>
      <c r="BH21">
        <v>2.629253549736706E-2</v>
      </c>
      <c r="BI21">
        <v>2.629253549736706E-2</v>
      </c>
      <c r="BJ21">
        <v>2.629253549736706E-2</v>
      </c>
      <c r="BK21">
        <v>2.1440359872056464E-2</v>
      </c>
      <c r="BL21">
        <v>1.9036610164010582E-2</v>
      </c>
      <c r="BM21">
        <v>1.3073702286956874E-2</v>
      </c>
      <c r="BN21">
        <v>9.681945671732967E-3</v>
      </c>
      <c r="BO21">
        <v>8.3296711273943419E-3</v>
      </c>
      <c r="BP21">
        <v>1.10278388588743E-3</v>
      </c>
      <c r="BQ21">
        <v>0</v>
      </c>
      <c r="BR21">
        <v>0</v>
      </c>
      <c r="BS21">
        <v>0</v>
      </c>
      <c r="BT21">
        <v>1.8146676133343375E-2</v>
      </c>
      <c r="BU21">
        <v>1.7515164458774615E-2</v>
      </c>
    </row>
    <row r="22" spans="1:73" x14ac:dyDescent="0.25">
      <c r="A22">
        <v>1561</v>
      </c>
      <c r="B22">
        <v>562.93026906543878</v>
      </c>
      <c r="C22">
        <v>1.5821051554334143E-3</v>
      </c>
      <c r="D22">
        <v>10</v>
      </c>
      <c r="E22">
        <v>770.5</v>
      </c>
      <c r="F22">
        <v>-790.5</v>
      </c>
      <c r="G22">
        <v>0</v>
      </c>
      <c r="H22">
        <v>0</v>
      </c>
      <c r="I22">
        <v>5.475437565968585E-3</v>
      </c>
      <c r="J22">
        <v>1.0154995662971348E-2</v>
      </c>
      <c r="K22">
        <v>1.1264050827166382E-2</v>
      </c>
      <c r="L22">
        <v>1.1264050827166382E-2</v>
      </c>
      <c r="M22">
        <v>1.1264050827166382E-2</v>
      </c>
      <c r="N22">
        <v>1.1264050827166382E-2</v>
      </c>
      <c r="O22">
        <v>1.6311892951239151E-2</v>
      </c>
      <c r="P22">
        <v>2.7874640652800473E-2</v>
      </c>
      <c r="Q22">
        <v>2.7874640652800473E-2</v>
      </c>
      <c r="R22">
        <v>2.7874640652800473E-2</v>
      </c>
      <c r="S22">
        <v>2.8898536065069383E-2</v>
      </c>
      <c r="T22">
        <v>2.8898536065069383E-2</v>
      </c>
      <c r="U22">
        <v>2.8898536065069383E-2</v>
      </c>
      <c r="V22">
        <v>2.8898536065069383E-2</v>
      </c>
      <c r="W22">
        <v>2.8898536065069383E-2</v>
      </c>
      <c r="X22">
        <v>2.8898536065069383E-2</v>
      </c>
      <c r="Y22">
        <v>2.8898536065069383E-2</v>
      </c>
      <c r="Z22">
        <v>2.8898536065069383E-2</v>
      </c>
      <c r="AA22">
        <v>2.8898536065069383E-2</v>
      </c>
      <c r="AB22">
        <v>2.8898536065069383E-2</v>
      </c>
      <c r="AC22">
        <v>2.8898536065069383E-2</v>
      </c>
      <c r="AD22">
        <v>2.8898536065069383E-2</v>
      </c>
      <c r="AE22">
        <v>2.8898536065069383E-2</v>
      </c>
      <c r="AF22">
        <v>2.8898536065069383E-2</v>
      </c>
      <c r="AG22">
        <v>2.8898536065069383E-2</v>
      </c>
      <c r="AH22">
        <v>2.8898536065069383E-2</v>
      </c>
      <c r="AI22">
        <v>2.8898536065069383E-2</v>
      </c>
      <c r="AJ22">
        <v>2.8898536065069383E-2</v>
      </c>
      <c r="AK22">
        <v>2.8898536065069383E-2</v>
      </c>
      <c r="AL22">
        <v>2.8898536065069383E-2</v>
      </c>
      <c r="AM22">
        <v>2.8898536065069383E-2</v>
      </c>
      <c r="AN22">
        <v>2.8898536065069383E-2</v>
      </c>
      <c r="AO22">
        <v>2.8898536065069383E-2</v>
      </c>
      <c r="AP22">
        <v>2.8898536065069383E-2</v>
      </c>
      <c r="AQ22">
        <v>2.8898536065069383E-2</v>
      </c>
      <c r="AR22">
        <v>2.8898536065069383E-2</v>
      </c>
      <c r="AS22">
        <v>2.8898536065069383E-2</v>
      </c>
      <c r="AT22">
        <v>2.8898536065069383E-2</v>
      </c>
      <c r="AU22">
        <v>2.8898536065069383E-2</v>
      </c>
      <c r="AV22">
        <v>2.8898536065069383E-2</v>
      </c>
      <c r="AW22">
        <v>2.8898536065069383E-2</v>
      </c>
      <c r="AX22">
        <v>2.8898536065069383E-2</v>
      </c>
      <c r="AY22">
        <v>2.8898536065069383E-2</v>
      </c>
      <c r="AZ22">
        <v>2.8898536065069383E-2</v>
      </c>
      <c r="BA22">
        <v>2.8898536065069383E-2</v>
      </c>
      <c r="BB22">
        <v>2.8898536065069383E-2</v>
      </c>
      <c r="BC22">
        <v>2.8898536065069383E-2</v>
      </c>
      <c r="BD22">
        <v>2.8898536065069383E-2</v>
      </c>
      <c r="BE22">
        <v>2.8898536065069383E-2</v>
      </c>
      <c r="BF22">
        <v>2.8898536065069383E-2</v>
      </c>
      <c r="BG22">
        <v>2.8898536065069383E-2</v>
      </c>
      <c r="BH22">
        <v>2.7874640652800473E-2</v>
      </c>
      <c r="BI22">
        <v>2.7874640652800473E-2</v>
      </c>
      <c r="BJ22">
        <v>2.7874640652800473E-2</v>
      </c>
      <c r="BK22">
        <v>2.3022465027489877E-2</v>
      </c>
      <c r="BL22">
        <v>2.0618715319443995E-2</v>
      </c>
      <c r="BM22">
        <v>1.4655807442390289E-2</v>
      </c>
      <c r="BN22">
        <v>1.1264050827166382E-2</v>
      </c>
      <c r="BO22">
        <v>9.9117762828277566E-3</v>
      </c>
      <c r="BP22">
        <v>1.10278388588743E-3</v>
      </c>
      <c r="BQ22">
        <v>0</v>
      </c>
      <c r="BR22">
        <v>0</v>
      </c>
      <c r="BS22">
        <v>0</v>
      </c>
      <c r="BT22">
        <v>1.7731610577881161E-2</v>
      </c>
      <c r="BU22">
        <v>1.8093003477862135E-2</v>
      </c>
    </row>
    <row r="23" spans="1:73" x14ac:dyDescent="0.25">
      <c r="A23">
        <v>1561</v>
      </c>
      <c r="B23">
        <v>267.76225142473123</v>
      </c>
      <c r="C23">
        <v>7.5254087706603677E-4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5.475437565968585E-3</v>
      </c>
      <c r="J23">
        <v>1.0907536540037385E-2</v>
      </c>
      <c r="K23">
        <v>1.2016591704232419E-2</v>
      </c>
      <c r="L23">
        <v>1.2016591704232419E-2</v>
      </c>
      <c r="M23">
        <v>1.2016591704232419E-2</v>
      </c>
      <c r="N23">
        <v>1.2016591704232419E-2</v>
      </c>
      <c r="O23">
        <v>1.7064433828305189E-2</v>
      </c>
      <c r="P23">
        <v>2.862718152986651E-2</v>
      </c>
      <c r="Q23">
        <v>2.862718152986651E-2</v>
      </c>
      <c r="R23">
        <v>2.862718152986651E-2</v>
      </c>
      <c r="S23">
        <v>2.965107694213542E-2</v>
      </c>
      <c r="T23">
        <v>2.965107694213542E-2</v>
      </c>
      <c r="U23">
        <v>2.965107694213542E-2</v>
      </c>
      <c r="V23">
        <v>2.965107694213542E-2</v>
      </c>
      <c r="W23">
        <v>2.965107694213542E-2</v>
      </c>
      <c r="X23">
        <v>2.965107694213542E-2</v>
      </c>
      <c r="Y23">
        <v>2.965107694213542E-2</v>
      </c>
      <c r="Z23">
        <v>2.965107694213542E-2</v>
      </c>
      <c r="AA23">
        <v>2.965107694213542E-2</v>
      </c>
      <c r="AB23">
        <v>2.965107694213542E-2</v>
      </c>
      <c r="AC23">
        <v>2.965107694213542E-2</v>
      </c>
      <c r="AD23">
        <v>2.965107694213542E-2</v>
      </c>
      <c r="AE23">
        <v>2.965107694213542E-2</v>
      </c>
      <c r="AF23">
        <v>2.965107694213542E-2</v>
      </c>
      <c r="AG23">
        <v>2.965107694213542E-2</v>
      </c>
      <c r="AH23">
        <v>2.965107694213542E-2</v>
      </c>
      <c r="AI23">
        <v>2.965107694213542E-2</v>
      </c>
      <c r="AJ23">
        <v>2.965107694213542E-2</v>
      </c>
      <c r="AK23">
        <v>2.965107694213542E-2</v>
      </c>
      <c r="AL23">
        <v>2.965107694213542E-2</v>
      </c>
      <c r="AM23">
        <v>2.965107694213542E-2</v>
      </c>
      <c r="AN23">
        <v>2.965107694213542E-2</v>
      </c>
      <c r="AO23">
        <v>2.965107694213542E-2</v>
      </c>
      <c r="AP23">
        <v>2.965107694213542E-2</v>
      </c>
      <c r="AQ23">
        <v>2.965107694213542E-2</v>
      </c>
      <c r="AR23">
        <v>2.965107694213542E-2</v>
      </c>
      <c r="AS23">
        <v>2.965107694213542E-2</v>
      </c>
      <c r="AT23">
        <v>2.965107694213542E-2</v>
      </c>
      <c r="AU23">
        <v>2.965107694213542E-2</v>
      </c>
      <c r="AV23">
        <v>2.965107694213542E-2</v>
      </c>
      <c r="AW23">
        <v>2.965107694213542E-2</v>
      </c>
      <c r="AX23">
        <v>2.965107694213542E-2</v>
      </c>
      <c r="AY23">
        <v>2.965107694213542E-2</v>
      </c>
      <c r="AZ23">
        <v>2.965107694213542E-2</v>
      </c>
      <c r="BA23">
        <v>2.965107694213542E-2</v>
      </c>
      <c r="BB23">
        <v>2.965107694213542E-2</v>
      </c>
      <c r="BC23">
        <v>2.965107694213542E-2</v>
      </c>
      <c r="BD23">
        <v>2.965107694213542E-2</v>
      </c>
      <c r="BE23">
        <v>2.965107694213542E-2</v>
      </c>
      <c r="BF23">
        <v>2.965107694213542E-2</v>
      </c>
      <c r="BG23">
        <v>2.965107694213542E-2</v>
      </c>
      <c r="BH23">
        <v>2.862718152986651E-2</v>
      </c>
      <c r="BI23">
        <v>2.862718152986651E-2</v>
      </c>
      <c r="BJ23">
        <v>2.862718152986651E-2</v>
      </c>
      <c r="BK23">
        <v>2.3775005904555915E-2</v>
      </c>
      <c r="BL23">
        <v>2.1371256196510032E-2</v>
      </c>
      <c r="BM23">
        <v>1.5408348319456327E-2</v>
      </c>
      <c r="BN23">
        <v>1.2016591704232419E-2</v>
      </c>
      <c r="BO23">
        <v>1.0664317159893794E-2</v>
      </c>
      <c r="BP23">
        <v>1.8553247629534667E-3</v>
      </c>
      <c r="BQ23">
        <v>0</v>
      </c>
      <c r="BR23">
        <v>0</v>
      </c>
      <c r="BS23">
        <v>0</v>
      </c>
      <c r="BT23">
        <v>1.7634485237903001E-2</v>
      </c>
      <c r="BU23">
        <v>1.8599094250443954E-2</v>
      </c>
    </row>
    <row r="24" spans="1:73" x14ac:dyDescent="0.25">
      <c r="A24">
        <v>1561</v>
      </c>
      <c r="B24">
        <v>301.30203964283095</v>
      </c>
      <c r="C24">
        <v>8.4680383425271458E-4</v>
      </c>
      <c r="D24">
        <v>-10</v>
      </c>
      <c r="E24">
        <v>790.5</v>
      </c>
      <c r="F24">
        <v>-770.5</v>
      </c>
      <c r="G24">
        <v>0</v>
      </c>
      <c r="H24">
        <v>0</v>
      </c>
      <c r="I24">
        <v>5.475437565968585E-3</v>
      </c>
      <c r="J24">
        <v>1.0907536540037385E-2</v>
      </c>
      <c r="K24">
        <v>1.2863395538485133E-2</v>
      </c>
      <c r="L24">
        <v>1.2863395538485133E-2</v>
      </c>
      <c r="M24">
        <v>1.2863395538485133E-2</v>
      </c>
      <c r="N24">
        <v>1.2863395538485133E-2</v>
      </c>
      <c r="O24">
        <v>1.7911237662557904E-2</v>
      </c>
      <c r="P24">
        <v>2.9473985364119226E-2</v>
      </c>
      <c r="Q24">
        <v>2.9473985364119226E-2</v>
      </c>
      <c r="R24">
        <v>2.9473985364119226E-2</v>
      </c>
      <c r="S24">
        <v>3.0497880776388136E-2</v>
      </c>
      <c r="T24">
        <v>3.0497880776388136E-2</v>
      </c>
      <c r="U24">
        <v>3.0497880776388136E-2</v>
      </c>
      <c r="V24">
        <v>3.0497880776388136E-2</v>
      </c>
      <c r="W24">
        <v>3.0497880776388136E-2</v>
      </c>
      <c r="X24">
        <v>3.0497880776388136E-2</v>
      </c>
      <c r="Y24">
        <v>3.0497880776388136E-2</v>
      </c>
      <c r="Z24">
        <v>3.0497880776388136E-2</v>
      </c>
      <c r="AA24">
        <v>3.0497880776388136E-2</v>
      </c>
      <c r="AB24">
        <v>3.0497880776388136E-2</v>
      </c>
      <c r="AC24">
        <v>3.0497880776388136E-2</v>
      </c>
      <c r="AD24">
        <v>3.0497880776388136E-2</v>
      </c>
      <c r="AE24">
        <v>3.0497880776388136E-2</v>
      </c>
      <c r="AF24">
        <v>3.0497880776388136E-2</v>
      </c>
      <c r="AG24">
        <v>3.0497880776388136E-2</v>
      </c>
      <c r="AH24">
        <v>3.0497880776388136E-2</v>
      </c>
      <c r="AI24">
        <v>3.0497880776388136E-2</v>
      </c>
      <c r="AJ24">
        <v>3.0497880776388136E-2</v>
      </c>
      <c r="AK24">
        <v>3.0497880776388136E-2</v>
      </c>
      <c r="AL24">
        <v>3.0497880776388136E-2</v>
      </c>
      <c r="AM24">
        <v>3.0497880776388136E-2</v>
      </c>
      <c r="AN24">
        <v>3.0497880776388136E-2</v>
      </c>
      <c r="AO24">
        <v>3.0497880776388136E-2</v>
      </c>
      <c r="AP24">
        <v>3.0497880776388136E-2</v>
      </c>
      <c r="AQ24">
        <v>3.0497880776388136E-2</v>
      </c>
      <c r="AR24">
        <v>3.0497880776388136E-2</v>
      </c>
      <c r="AS24">
        <v>3.0497880776388136E-2</v>
      </c>
      <c r="AT24">
        <v>3.0497880776388136E-2</v>
      </c>
      <c r="AU24">
        <v>3.0497880776388136E-2</v>
      </c>
      <c r="AV24">
        <v>3.0497880776388136E-2</v>
      </c>
      <c r="AW24">
        <v>3.0497880776388136E-2</v>
      </c>
      <c r="AX24">
        <v>3.0497880776388136E-2</v>
      </c>
      <c r="AY24">
        <v>3.0497880776388136E-2</v>
      </c>
      <c r="AZ24">
        <v>3.0497880776388136E-2</v>
      </c>
      <c r="BA24">
        <v>3.0497880776388136E-2</v>
      </c>
      <c r="BB24">
        <v>3.0497880776388136E-2</v>
      </c>
      <c r="BC24">
        <v>3.0497880776388136E-2</v>
      </c>
      <c r="BD24">
        <v>3.0497880776388136E-2</v>
      </c>
      <c r="BE24">
        <v>3.0497880776388136E-2</v>
      </c>
      <c r="BF24">
        <v>3.0497880776388136E-2</v>
      </c>
      <c r="BG24">
        <v>3.0497880776388136E-2</v>
      </c>
      <c r="BH24">
        <v>2.9473985364119226E-2</v>
      </c>
      <c r="BI24">
        <v>2.9473985364119226E-2</v>
      </c>
      <c r="BJ24">
        <v>2.9473985364119226E-2</v>
      </c>
      <c r="BK24">
        <v>2.462180973880863E-2</v>
      </c>
      <c r="BL24">
        <v>2.2218060030762748E-2</v>
      </c>
      <c r="BM24">
        <v>1.625515215370904E-2</v>
      </c>
      <c r="BN24">
        <v>1.2863395538485133E-2</v>
      </c>
      <c r="BO24">
        <v>1.1511120994146508E-2</v>
      </c>
      <c r="BP24">
        <v>2.702128597206181E-3</v>
      </c>
      <c r="BQ24">
        <v>0</v>
      </c>
      <c r="BR24">
        <v>0</v>
      </c>
      <c r="BS24">
        <v>0</v>
      </c>
      <c r="BT24">
        <v>1.7634485237903001E-2</v>
      </c>
      <c r="BU24">
        <v>1.9758205972692251E-2</v>
      </c>
    </row>
    <row r="25" spans="1:73" x14ac:dyDescent="0.25">
      <c r="A25">
        <v>1559</v>
      </c>
      <c r="B25">
        <v>355.88976192115416</v>
      </c>
      <c r="C25">
        <v>1.0002216225398516E-3</v>
      </c>
      <c r="D25">
        <v>-20</v>
      </c>
      <c r="E25">
        <v>799.5</v>
      </c>
      <c r="F25">
        <v>-759.5</v>
      </c>
      <c r="G25">
        <v>0</v>
      </c>
      <c r="H25">
        <v>0</v>
      </c>
      <c r="I25">
        <v>5.475437565968585E-3</v>
      </c>
      <c r="J25">
        <v>1.0907536540037385E-2</v>
      </c>
      <c r="K25">
        <v>1.3863617161024985E-2</v>
      </c>
      <c r="L25">
        <v>1.3863617161024985E-2</v>
      </c>
      <c r="M25">
        <v>1.3863617161024985E-2</v>
      </c>
      <c r="N25">
        <v>1.3863617161024985E-2</v>
      </c>
      <c r="O25">
        <v>1.8911459285097756E-2</v>
      </c>
      <c r="P25">
        <v>3.0474206986659078E-2</v>
      </c>
      <c r="Q25">
        <v>3.0474206986659078E-2</v>
      </c>
      <c r="R25">
        <v>3.0474206986659078E-2</v>
      </c>
      <c r="S25">
        <v>3.1498102398927988E-2</v>
      </c>
      <c r="T25">
        <v>3.1498102398927988E-2</v>
      </c>
      <c r="U25">
        <v>3.1498102398927988E-2</v>
      </c>
      <c r="V25">
        <v>3.1498102398927988E-2</v>
      </c>
      <c r="W25">
        <v>3.1498102398927988E-2</v>
      </c>
      <c r="X25">
        <v>3.1498102398927988E-2</v>
      </c>
      <c r="Y25">
        <v>3.1498102398927988E-2</v>
      </c>
      <c r="Z25">
        <v>3.1498102398927988E-2</v>
      </c>
      <c r="AA25">
        <v>3.1498102398927988E-2</v>
      </c>
      <c r="AB25">
        <v>3.1498102398927988E-2</v>
      </c>
      <c r="AC25">
        <v>3.1498102398927988E-2</v>
      </c>
      <c r="AD25">
        <v>3.1498102398927988E-2</v>
      </c>
      <c r="AE25">
        <v>3.1498102398927988E-2</v>
      </c>
      <c r="AF25">
        <v>3.1498102398927988E-2</v>
      </c>
      <c r="AG25">
        <v>3.1498102398927988E-2</v>
      </c>
      <c r="AH25">
        <v>3.1498102398927988E-2</v>
      </c>
      <c r="AI25">
        <v>3.1498102398927988E-2</v>
      </c>
      <c r="AJ25">
        <v>3.1498102398927988E-2</v>
      </c>
      <c r="AK25">
        <v>3.1498102398927988E-2</v>
      </c>
      <c r="AL25">
        <v>3.1498102398927988E-2</v>
      </c>
      <c r="AM25">
        <v>3.1498102398927988E-2</v>
      </c>
      <c r="AN25">
        <v>3.1498102398927988E-2</v>
      </c>
      <c r="AO25">
        <v>3.1498102398927988E-2</v>
      </c>
      <c r="AP25">
        <v>3.1498102398927988E-2</v>
      </c>
      <c r="AQ25">
        <v>3.1498102398927988E-2</v>
      </c>
      <c r="AR25">
        <v>3.1498102398927988E-2</v>
      </c>
      <c r="AS25">
        <v>3.1498102398927988E-2</v>
      </c>
      <c r="AT25">
        <v>3.1498102398927988E-2</v>
      </c>
      <c r="AU25">
        <v>3.1498102398927988E-2</v>
      </c>
      <c r="AV25">
        <v>3.1498102398927988E-2</v>
      </c>
      <c r="AW25">
        <v>3.1498102398927988E-2</v>
      </c>
      <c r="AX25">
        <v>3.1498102398927988E-2</v>
      </c>
      <c r="AY25">
        <v>3.1498102398927988E-2</v>
      </c>
      <c r="AZ25">
        <v>3.1498102398927988E-2</v>
      </c>
      <c r="BA25">
        <v>3.1498102398927988E-2</v>
      </c>
      <c r="BB25">
        <v>3.1498102398927988E-2</v>
      </c>
      <c r="BC25">
        <v>3.1498102398927988E-2</v>
      </c>
      <c r="BD25">
        <v>3.1498102398927988E-2</v>
      </c>
      <c r="BE25">
        <v>3.1498102398927988E-2</v>
      </c>
      <c r="BF25">
        <v>3.1498102398927988E-2</v>
      </c>
      <c r="BG25">
        <v>3.1498102398927988E-2</v>
      </c>
      <c r="BH25">
        <v>3.0474206986659078E-2</v>
      </c>
      <c r="BI25">
        <v>3.0474206986659078E-2</v>
      </c>
      <c r="BJ25">
        <v>3.0474206986659078E-2</v>
      </c>
      <c r="BK25">
        <v>2.5622031361348482E-2</v>
      </c>
      <c r="BL25">
        <v>2.32182816533026E-2</v>
      </c>
      <c r="BM25">
        <v>1.7255373776248892E-2</v>
      </c>
      <c r="BN25">
        <v>1.3863617161024985E-2</v>
      </c>
      <c r="BO25">
        <v>1.251134261668636E-2</v>
      </c>
      <c r="BP25">
        <v>3.7023502197460327E-3</v>
      </c>
      <c r="BQ25">
        <v>0</v>
      </c>
      <c r="BR25">
        <v>0</v>
      </c>
      <c r="BS25">
        <v>0</v>
      </c>
      <c r="BT25">
        <v>1.7634485237903001E-2</v>
      </c>
      <c r="BU25">
        <v>2.2725306705194608E-2</v>
      </c>
    </row>
    <row r="26" spans="1:73" x14ac:dyDescent="0.25">
      <c r="A26">
        <v>1537</v>
      </c>
      <c r="B26">
        <v>344.39108535866052</v>
      </c>
      <c r="C26">
        <v>9.6790480379712414E-4</v>
      </c>
      <c r="D26">
        <v>-30</v>
      </c>
      <c r="E26">
        <v>798.5</v>
      </c>
      <c r="F26">
        <v>-738.5</v>
      </c>
      <c r="G26">
        <v>0</v>
      </c>
      <c r="H26">
        <v>0</v>
      </c>
      <c r="I26">
        <v>5.475437565968585E-3</v>
      </c>
      <c r="J26">
        <v>1.0907536540037385E-2</v>
      </c>
      <c r="K26">
        <v>1.3863617161024985E-2</v>
      </c>
      <c r="L26">
        <v>1.483152196482211E-2</v>
      </c>
      <c r="M26">
        <v>1.483152196482211E-2</v>
      </c>
      <c r="N26">
        <v>1.483152196482211E-2</v>
      </c>
      <c r="O26">
        <v>1.9879364088894881E-2</v>
      </c>
      <c r="P26">
        <v>3.1442111790456202E-2</v>
      </c>
      <c r="Q26">
        <v>3.1442111790456202E-2</v>
      </c>
      <c r="R26">
        <v>3.1442111790456202E-2</v>
      </c>
      <c r="S26">
        <v>3.2466007202725113E-2</v>
      </c>
      <c r="T26">
        <v>3.2466007202725113E-2</v>
      </c>
      <c r="U26">
        <v>3.2466007202725113E-2</v>
      </c>
      <c r="V26">
        <v>3.2466007202725113E-2</v>
      </c>
      <c r="W26">
        <v>3.2466007202725113E-2</v>
      </c>
      <c r="X26">
        <v>3.2466007202725113E-2</v>
      </c>
      <c r="Y26">
        <v>3.2466007202725113E-2</v>
      </c>
      <c r="Z26">
        <v>3.2466007202725113E-2</v>
      </c>
      <c r="AA26">
        <v>3.2466007202725113E-2</v>
      </c>
      <c r="AB26">
        <v>3.2466007202725113E-2</v>
      </c>
      <c r="AC26">
        <v>3.2466007202725113E-2</v>
      </c>
      <c r="AD26">
        <v>3.2466007202725113E-2</v>
      </c>
      <c r="AE26">
        <v>3.2466007202725113E-2</v>
      </c>
      <c r="AF26">
        <v>3.2466007202725113E-2</v>
      </c>
      <c r="AG26">
        <v>3.2466007202725113E-2</v>
      </c>
      <c r="AH26">
        <v>3.2466007202725113E-2</v>
      </c>
      <c r="AI26">
        <v>3.2466007202725113E-2</v>
      </c>
      <c r="AJ26">
        <v>3.2466007202725113E-2</v>
      </c>
      <c r="AK26">
        <v>3.2466007202725113E-2</v>
      </c>
      <c r="AL26">
        <v>3.2466007202725113E-2</v>
      </c>
      <c r="AM26">
        <v>3.2466007202725113E-2</v>
      </c>
      <c r="AN26">
        <v>3.2466007202725113E-2</v>
      </c>
      <c r="AO26">
        <v>3.2466007202725113E-2</v>
      </c>
      <c r="AP26">
        <v>3.2466007202725113E-2</v>
      </c>
      <c r="AQ26">
        <v>3.2466007202725113E-2</v>
      </c>
      <c r="AR26">
        <v>3.2466007202725113E-2</v>
      </c>
      <c r="AS26">
        <v>3.2466007202725113E-2</v>
      </c>
      <c r="AT26">
        <v>3.2466007202725113E-2</v>
      </c>
      <c r="AU26">
        <v>3.2466007202725113E-2</v>
      </c>
      <c r="AV26">
        <v>3.2466007202725113E-2</v>
      </c>
      <c r="AW26">
        <v>3.2466007202725113E-2</v>
      </c>
      <c r="AX26">
        <v>3.2466007202725113E-2</v>
      </c>
      <c r="AY26">
        <v>3.2466007202725113E-2</v>
      </c>
      <c r="AZ26">
        <v>3.2466007202725113E-2</v>
      </c>
      <c r="BA26">
        <v>3.2466007202725113E-2</v>
      </c>
      <c r="BB26">
        <v>3.2466007202725113E-2</v>
      </c>
      <c r="BC26">
        <v>3.2466007202725113E-2</v>
      </c>
      <c r="BD26">
        <v>3.2466007202725113E-2</v>
      </c>
      <c r="BE26">
        <v>3.2466007202725113E-2</v>
      </c>
      <c r="BF26">
        <v>3.2466007202725113E-2</v>
      </c>
      <c r="BG26">
        <v>3.2466007202725113E-2</v>
      </c>
      <c r="BH26">
        <v>3.1442111790456202E-2</v>
      </c>
      <c r="BI26">
        <v>3.1442111790456202E-2</v>
      </c>
      <c r="BJ26">
        <v>3.1442111790456202E-2</v>
      </c>
      <c r="BK26">
        <v>2.6589936165145607E-2</v>
      </c>
      <c r="BL26">
        <v>2.4186186457099725E-2</v>
      </c>
      <c r="BM26">
        <v>1.8223278580046017E-2</v>
      </c>
      <c r="BN26">
        <v>1.483152196482211E-2</v>
      </c>
      <c r="BO26">
        <v>1.3479247420483485E-2</v>
      </c>
      <c r="BP26">
        <v>4.6702550235431569E-3</v>
      </c>
      <c r="BQ26">
        <v>0</v>
      </c>
      <c r="BR26">
        <v>0</v>
      </c>
      <c r="BS26">
        <v>0</v>
      </c>
      <c r="BT26">
        <v>1.7634485237903001E-2</v>
      </c>
      <c r="BU26">
        <v>2.2395628846027679E-2</v>
      </c>
    </row>
    <row r="27" spans="1:73" x14ac:dyDescent="0.25">
      <c r="A27">
        <v>1532</v>
      </c>
      <c r="B27">
        <v>403.95019929380186</v>
      </c>
      <c r="C27">
        <v>1.1352945967927454E-3</v>
      </c>
      <c r="D27">
        <v>-40</v>
      </c>
      <c r="E27">
        <v>806</v>
      </c>
      <c r="F27">
        <v>-726</v>
      </c>
      <c r="G27">
        <v>0</v>
      </c>
      <c r="H27">
        <v>0</v>
      </c>
      <c r="I27">
        <v>5.475437565968585E-3</v>
      </c>
      <c r="J27">
        <v>1.0907536540037385E-2</v>
      </c>
      <c r="K27">
        <v>1.3863617161024985E-2</v>
      </c>
      <c r="L27">
        <v>1.5966816561614854E-2</v>
      </c>
      <c r="M27">
        <v>1.5966816561614854E-2</v>
      </c>
      <c r="N27">
        <v>1.5966816561614854E-2</v>
      </c>
      <c r="O27">
        <v>2.1014658685687627E-2</v>
      </c>
      <c r="P27">
        <v>3.2577406387248944E-2</v>
      </c>
      <c r="Q27">
        <v>3.2577406387248944E-2</v>
      </c>
      <c r="R27">
        <v>3.2577406387248944E-2</v>
      </c>
      <c r="S27">
        <v>3.3601301799517855E-2</v>
      </c>
      <c r="T27">
        <v>3.3601301799517855E-2</v>
      </c>
      <c r="U27">
        <v>3.3601301799517855E-2</v>
      </c>
      <c r="V27">
        <v>3.3601301799517855E-2</v>
      </c>
      <c r="W27">
        <v>3.3601301799517855E-2</v>
      </c>
      <c r="X27">
        <v>3.3601301799517855E-2</v>
      </c>
      <c r="Y27">
        <v>3.3601301799517855E-2</v>
      </c>
      <c r="Z27">
        <v>3.3601301799517855E-2</v>
      </c>
      <c r="AA27">
        <v>3.3601301799517855E-2</v>
      </c>
      <c r="AB27">
        <v>3.3601301799517855E-2</v>
      </c>
      <c r="AC27">
        <v>3.3601301799517855E-2</v>
      </c>
      <c r="AD27">
        <v>3.3601301799517855E-2</v>
      </c>
      <c r="AE27">
        <v>3.3601301799517855E-2</v>
      </c>
      <c r="AF27">
        <v>3.3601301799517855E-2</v>
      </c>
      <c r="AG27">
        <v>3.3601301799517855E-2</v>
      </c>
      <c r="AH27">
        <v>3.3601301799517855E-2</v>
      </c>
      <c r="AI27">
        <v>3.3601301799517855E-2</v>
      </c>
      <c r="AJ27">
        <v>3.3601301799517855E-2</v>
      </c>
      <c r="AK27">
        <v>3.3601301799517855E-2</v>
      </c>
      <c r="AL27">
        <v>3.3601301799517855E-2</v>
      </c>
      <c r="AM27">
        <v>3.3601301799517855E-2</v>
      </c>
      <c r="AN27">
        <v>3.3601301799517855E-2</v>
      </c>
      <c r="AO27">
        <v>3.3601301799517855E-2</v>
      </c>
      <c r="AP27">
        <v>3.3601301799517855E-2</v>
      </c>
      <c r="AQ27">
        <v>3.3601301799517855E-2</v>
      </c>
      <c r="AR27">
        <v>3.3601301799517855E-2</v>
      </c>
      <c r="AS27">
        <v>3.3601301799517855E-2</v>
      </c>
      <c r="AT27">
        <v>3.3601301799517855E-2</v>
      </c>
      <c r="AU27">
        <v>3.3601301799517855E-2</v>
      </c>
      <c r="AV27">
        <v>3.3601301799517855E-2</v>
      </c>
      <c r="AW27">
        <v>3.3601301799517855E-2</v>
      </c>
      <c r="AX27">
        <v>3.3601301799517855E-2</v>
      </c>
      <c r="AY27">
        <v>3.3601301799517855E-2</v>
      </c>
      <c r="AZ27">
        <v>3.3601301799517855E-2</v>
      </c>
      <c r="BA27">
        <v>3.3601301799517855E-2</v>
      </c>
      <c r="BB27">
        <v>3.3601301799517855E-2</v>
      </c>
      <c r="BC27">
        <v>3.3601301799517855E-2</v>
      </c>
      <c r="BD27">
        <v>3.3601301799517855E-2</v>
      </c>
      <c r="BE27">
        <v>3.3601301799517855E-2</v>
      </c>
      <c r="BF27">
        <v>3.3601301799517855E-2</v>
      </c>
      <c r="BG27">
        <v>3.3601301799517855E-2</v>
      </c>
      <c r="BH27">
        <v>3.2577406387248944E-2</v>
      </c>
      <c r="BI27">
        <v>3.2577406387248944E-2</v>
      </c>
      <c r="BJ27">
        <v>3.2577406387248944E-2</v>
      </c>
      <c r="BK27">
        <v>2.7725230761938353E-2</v>
      </c>
      <c r="BL27">
        <v>2.532148105389247E-2</v>
      </c>
      <c r="BM27">
        <v>1.9358573176838763E-2</v>
      </c>
      <c r="BN27">
        <v>1.5966816561614854E-2</v>
      </c>
      <c r="BO27">
        <v>1.461454201727623E-2</v>
      </c>
      <c r="BP27">
        <v>5.8055496203359026E-3</v>
      </c>
      <c r="BQ27">
        <v>1.1352945967927454E-3</v>
      </c>
      <c r="BR27">
        <v>0</v>
      </c>
      <c r="BS27">
        <v>0</v>
      </c>
      <c r="BT27">
        <v>1.7634485237903001E-2</v>
      </c>
      <c r="BU27">
        <v>2.4868212789779638E-2</v>
      </c>
    </row>
    <row r="28" spans="1:73" x14ac:dyDescent="0.25">
      <c r="A28">
        <v>1450</v>
      </c>
      <c r="B28">
        <v>344.97023515882972</v>
      </c>
      <c r="C28">
        <v>9.6953249364605898E-4</v>
      </c>
      <c r="D28">
        <v>-30</v>
      </c>
      <c r="E28">
        <v>755</v>
      </c>
      <c r="F28">
        <v>-695</v>
      </c>
      <c r="G28">
        <v>0</v>
      </c>
      <c r="H28">
        <v>0</v>
      </c>
      <c r="I28">
        <v>5.475437565968585E-3</v>
      </c>
      <c r="J28">
        <v>1.0907536540037385E-2</v>
      </c>
      <c r="K28">
        <v>1.3863617161024985E-2</v>
      </c>
      <c r="L28">
        <v>1.5966816561614854E-2</v>
      </c>
      <c r="M28">
        <v>1.6936349055260914E-2</v>
      </c>
      <c r="N28">
        <v>1.6936349055260914E-2</v>
      </c>
      <c r="O28">
        <v>2.1984191179333687E-2</v>
      </c>
      <c r="P28">
        <v>3.3546938880895001E-2</v>
      </c>
      <c r="Q28">
        <v>3.3546938880895001E-2</v>
      </c>
      <c r="R28">
        <v>3.3546938880895001E-2</v>
      </c>
      <c r="S28">
        <v>3.4570834293163911E-2</v>
      </c>
      <c r="T28">
        <v>3.4570834293163911E-2</v>
      </c>
      <c r="U28">
        <v>3.4570834293163911E-2</v>
      </c>
      <c r="V28">
        <v>3.4570834293163911E-2</v>
      </c>
      <c r="W28">
        <v>3.4570834293163911E-2</v>
      </c>
      <c r="X28">
        <v>3.4570834293163911E-2</v>
      </c>
      <c r="Y28">
        <v>3.4570834293163911E-2</v>
      </c>
      <c r="Z28">
        <v>3.4570834293163911E-2</v>
      </c>
      <c r="AA28">
        <v>3.4570834293163911E-2</v>
      </c>
      <c r="AB28">
        <v>3.4570834293163911E-2</v>
      </c>
      <c r="AC28">
        <v>3.4570834293163911E-2</v>
      </c>
      <c r="AD28">
        <v>3.4570834293163911E-2</v>
      </c>
      <c r="AE28">
        <v>3.4570834293163911E-2</v>
      </c>
      <c r="AF28">
        <v>3.4570834293163911E-2</v>
      </c>
      <c r="AG28">
        <v>3.4570834293163911E-2</v>
      </c>
      <c r="AH28">
        <v>3.4570834293163911E-2</v>
      </c>
      <c r="AI28">
        <v>3.4570834293163911E-2</v>
      </c>
      <c r="AJ28">
        <v>3.4570834293163911E-2</v>
      </c>
      <c r="AK28">
        <v>3.4570834293163911E-2</v>
      </c>
      <c r="AL28">
        <v>3.4570834293163911E-2</v>
      </c>
      <c r="AM28">
        <v>3.4570834293163911E-2</v>
      </c>
      <c r="AN28">
        <v>3.4570834293163911E-2</v>
      </c>
      <c r="AO28">
        <v>3.4570834293163911E-2</v>
      </c>
      <c r="AP28">
        <v>3.4570834293163911E-2</v>
      </c>
      <c r="AQ28">
        <v>3.4570834293163911E-2</v>
      </c>
      <c r="AR28">
        <v>3.4570834293163911E-2</v>
      </c>
      <c r="AS28">
        <v>3.4570834293163911E-2</v>
      </c>
      <c r="AT28">
        <v>3.4570834293163911E-2</v>
      </c>
      <c r="AU28">
        <v>3.4570834293163911E-2</v>
      </c>
      <c r="AV28">
        <v>3.4570834293163911E-2</v>
      </c>
      <c r="AW28">
        <v>3.4570834293163911E-2</v>
      </c>
      <c r="AX28">
        <v>3.4570834293163911E-2</v>
      </c>
      <c r="AY28">
        <v>3.4570834293163911E-2</v>
      </c>
      <c r="AZ28">
        <v>3.4570834293163911E-2</v>
      </c>
      <c r="BA28">
        <v>3.4570834293163911E-2</v>
      </c>
      <c r="BB28">
        <v>3.4570834293163911E-2</v>
      </c>
      <c r="BC28">
        <v>3.4570834293163911E-2</v>
      </c>
      <c r="BD28">
        <v>3.4570834293163911E-2</v>
      </c>
      <c r="BE28">
        <v>3.4570834293163911E-2</v>
      </c>
      <c r="BF28">
        <v>3.4570834293163911E-2</v>
      </c>
      <c r="BG28">
        <v>3.4570834293163911E-2</v>
      </c>
      <c r="BH28">
        <v>3.3546938880895001E-2</v>
      </c>
      <c r="BI28">
        <v>3.3546938880895001E-2</v>
      </c>
      <c r="BJ28">
        <v>3.3546938880895001E-2</v>
      </c>
      <c r="BK28">
        <v>2.8694763255584413E-2</v>
      </c>
      <c r="BL28">
        <v>2.629101354753853E-2</v>
      </c>
      <c r="BM28">
        <v>2.0328105670484823E-2</v>
      </c>
      <c r="BN28">
        <v>1.6936349055260914E-2</v>
      </c>
      <c r="BO28">
        <v>1.5584074510922289E-2</v>
      </c>
      <c r="BP28">
        <v>5.8055496203359026E-3</v>
      </c>
      <c r="BQ28">
        <v>1.1352945967927454E-3</v>
      </c>
      <c r="BR28">
        <v>0</v>
      </c>
      <c r="BS28">
        <v>0</v>
      </c>
      <c r="BT28">
        <v>1.5178574024843638E-2</v>
      </c>
      <c r="BU28">
        <v>1.6817010963874477E-2</v>
      </c>
    </row>
    <row r="29" spans="1:73" x14ac:dyDescent="0.25">
      <c r="A29">
        <v>1292</v>
      </c>
      <c r="B29">
        <v>431.03693079552079</v>
      </c>
      <c r="C29">
        <v>1.2114213569043581E-3</v>
      </c>
      <c r="D29">
        <v>-20</v>
      </c>
      <c r="E29">
        <v>666</v>
      </c>
      <c r="F29">
        <v>-626</v>
      </c>
      <c r="G29">
        <v>0</v>
      </c>
      <c r="H29">
        <v>0</v>
      </c>
      <c r="I29">
        <v>5.475437565968585E-3</v>
      </c>
      <c r="J29">
        <v>1.0907536540037385E-2</v>
      </c>
      <c r="K29">
        <v>1.3863617161024985E-2</v>
      </c>
      <c r="L29">
        <v>1.5966816561614854E-2</v>
      </c>
      <c r="M29">
        <v>1.6936349055260914E-2</v>
      </c>
      <c r="N29">
        <v>1.6936349055260914E-2</v>
      </c>
      <c r="O29">
        <v>2.1984191179333687E-2</v>
      </c>
      <c r="P29">
        <v>3.4758360237799359E-2</v>
      </c>
      <c r="Q29">
        <v>3.4758360237799359E-2</v>
      </c>
      <c r="R29">
        <v>3.4758360237799359E-2</v>
      </c>
      <c r="S29">
        <v>3.5782255650068269E-2</v>
      </c>
      <c r="T29">
        <v>3.5782255650068269E-2</v>
      </c>
      <c r="U29">
        <v>3.5782255650068269E-2</v>
      </c>
      <c r="V29">
        <v>3.5782255650068269E-2</v>
      </c>
      <c r="W29">
        <v>3.5782255650068269E-2</v>
      </c>
      <c r="X29">
        <v>3.5782255650068269E-2</v>
      </c>
      <c r="Y29">
        <v>3.5782255650068269E-2</v>
      </c>
      <c r="Z29">
        <v>3.5782255650068269E-2</v>
      </c>
      <c r="AA29">
        <v>3.5782255650068269E-2</v>
      </c>
      <c r="AB29">
        <v>3.5782255650068269E-2</v>
      </c>
      <c r="AC29">
        <v>3.5782255650068269E-2</v>
      </c>
      <c r="AD29">
        <v>3.5782255650068269E-2</v>
      </c>
      <c r="AE29">
        <v>3.5782255650068269E-2</v>
      </c>
      <c r="AF29">
        <v>3.5782255650068269E-2</v>
      </c>
      <c r="AG29">
        <v>3.5782255650068269E-2</v>
      </c>
      <c r="AH29">
        <v>3.5782255650068269E-2</v>
      </c>
      <c r="AI29">
        <v>3.5782255650068269E-2</v>
      </c>
      <c r="AJ29">
        <v>3.5782255650068269E-2</v>
      </c>
      <c r="AK29">
        <v>3.5782255650068269E-2</v>
      </c>
      <c r="AL29">
        <v>3.5782255650068269E-2</v>
      </c>
      <c r="AM29">
        <v>3.5782255650068269E-2</v>
      </c>
      <c r="AN29">
        <v>3.5782255650068269E-2</v>
      </c>
      <c r="AO29">
        <v>3.5782255650068269E-2</v>
      </c>
      <c r="AP29">
        <v>3.5782255650068269E-2</v>
      </c>
      <c r="AQ29">
        <v>3.5782255650068269E-2</v>
      </c>
      <c r="AR29">
        <v>3.5782255650068269E-2</v>
      </c>
      <c r="AS29">
        <v>3.5782255650068269E-2</v>
      </c>
      <c r="AT29">
        <v>3.5782255650068269E-2</v>
      </c>
      <c r="AU29">
        <v>3.5782255650068269E-2</v>
      </c>
      <c r="AV29">
        <v>3.5782255650068269E-2</v>
      </c>
      <c r="AW29">
        <v>3.5782255650068269E-2</v>
      </c>
      <c r="AX29">
        <v>3.5782255650068269E-2</v>
      </c>
      <c r="AY29">
        <v>3.5782255650068269E-2</v>
      </c>
      <c r="AZ29">
        <v>3.5782255650068269E-2</v>
      </c>
      <c r="BA29">
        <v>3.5782255650068269E-2</v>
      </c>
      <c r="BB29">
        <v>3.5782255650068269E-2</v>
      </c>
      <c r="BC29">
        <v>3.5782255650068269E-2</v>
      </c>
      <c r="BD29">
        <v>3.5782255650068269E-2</v>
      </c>
      <c r="BE29">
        <v>3.5782255650068269E-2</v>
      </c>
      <c r="BF29">
        <v>3.5782255650068269E-2</v>
      </c>
      <c r="BG29">
        <v>3.5782255650068269E-2</v>
      </c>
      <c r="BH29">
        <v>3.4758360237799359E-2</v>
      </c>
      <c r="BI29">
        <v>3.4758360237799359E-2</v>
      </c>
      <c r="BJ29">
        <v>3.4758360237799359E-2</v>
      </c>
      <c r="BK29">
        <v>2.990618461248877E-2</v>
      </c>
      <c r="BL29">
        <v>2.629101354753853E-2</v>
      </c>
      <c r="BM29">
        <v>2.0328105670484823E-2</v>
      </c>
      <c r="BN29">
        <v>1.6936349055260914E-2</v>
      </c>
      <c r="BO29">
        <v>1.5584074510922289E-2</v>
      </c>
      <c r="BP29">
        <v>5.8055496203359026E-3</v>
      </c>
      <c r="BQ29">
        <v>1.1352945967927454E-3</v>
      </c>
      <c r="BR29">
        <v>0</v>
      </c>
      <c r="BS29">
        <v>0</v>
      </c>
      <c r="BT29">
        <v>1.0238954122689103E-3</v>
      </c>
      <c r="BU29">
        <v>3.101323898554588E-3</v>
      </c>
    </row>
    <row r="30" spans="1:73" x14ac:dyDescent="0.25">
      <c r="A30">
        <v>1266</v>
      </c>
      <c r="B30">
        <v>442.95951456807262</v>
      </c>
      <c r="C30">
        <v>1.2449295590551441E-3</v>
      </c>
      <c r="D30">
        <v>-10</v>
      </c>
      <c r="E30">
        <v>643</v>
      </c>
      <c r="F30">
        <v>-623</v>
      </c>
      <c r="G30">
        <v>0</v>
      </c>
      <c r="H30">
        <v>0</v>
      </c>
      <c r="I30">
        <v>5.475437565968585E-3</v>
      </c>
      <c r="J30">
        <v>1.0907536540037385E-2</v>
      </c>
      <c r="K30">
        <v>1.3863617161024985E-2</v>
      </c>
      <c r="L30">
        <v>1.5966816561614854E-2</v>
      </c>
      <c r="M30">
        <v>1.6936349055260914E-2</v>
      </c>
      <c r="N30">
        <v>1.6936349055260914E-2</v>
      </c>
      <c r="O30">
        <v>2.1984191179333687E-2</v>
      </c>
      <c r="P30">
        <v>3.60032897968545E-2</v>
      </c>
      <c r="Q30">
        <v>3.60032897968545E-2</v>
      </c>
      <c r="R30">
        <v>3.60032897968545E-2</v>
      </c>
      <c r="S30">
        <v>3.702718520912341E-2</v>
      </c>
      <c r="T30">
        <v>3.702718520912341E-2</v>
      </c>
      <c r="U30">
        <v>3.702718520912341E-2</v>
      </c>
      <c r="V30">
        <v>3.702718520912341E-2</v>
      </c>
      <c r="W30">
        <v>3.702718520912341E-2</v>
      </c>
      <c r="X30">
        <v>3.702718520912341E-2</v>
      </c>
      <c r="Y30">
        <v>3.702718520912341E-2</v>
      </c>
      <c r="Z30">
        <v>3.702718520912341E-2</v>
      </c>
      <c r="AA30">
        <v>3.702718520912341E-2</v>
      </c>
      <c r="AB30">
        <v>3.702718520912341E-2</v>
      </c>
      <c r="AC30">
        <v>3.702718520912341E-2</v>
      </c>
      <c r="AD30">
        <v>3.702718520912341E-2</v>
      </c>
      <c r="AE30">
        <v>3.702718520912341E-2</v>
      </c>
      <c r="AF30">
        <v>3.702718520912341E-2</v>
      </c>
      <c r="AG30">
        <v>3.702718520912341E-2</v>
      </c>
      <c r="AH30">
        <v>3.702718520912341E-2</v>
      </c>
      <c r="AI30">
        <v>3.702718520912341E-2</v>
      </c>
      <c r="AJ30">
        <v>3.702718520912341E-2</v>
      </c>
      <c r="AK30">
        <v>3.702718520912341E-2</v>
      </c>
      <c r="AL30">
        <v>3.702718520912341E-2</v>
      </c>
      <c r="AM30">
        <v>3.702718520912341E-2</v>
      </c>
      <c r="AN30">
        <v>3.702718520912341E-2</v>
      </c>
      <c r="AO30">
        <v>3.702718520912341E-2</v>
      </c>
      <c r="AP30">
        <v>3.702718520912341E-2</v>
      </c>
      <c r="AQ30">
        <v>3.702718520912341E-2</v>
      </c>
      <c r="AR30">
        <v>3.702718520912341E-2</v>
      </c>
      <c r="AS30">
        <v>3.702718520912341E-2</v>
      </c>
      <c r="AT30">
        <v>3.702718520912341E-2</v>
      </c>
      <c r="AU30">
        <v>3.702718520912341E-2</v>
      </c>
      <c r="AV30">
        <v>3.702718520912341E-2</v>
      </c>
      <c r="AW30">
        <v>3.702718520912341E-2</v>
      </c>
      <c r="AX30">
        <v>3.702718520912341E-2</v>
      </c>
      <c r="AY30">
        <v>3.702718520912341E-2</v>
      </c>
      <c r="AZ30">
        <v>3.702718520912341E-2</v>
      </c>
      <c r="BA30">
        <v>3.702718520912341E-2</v>
      </c>
      <c r="BB30">
        <v>3.702718520912341E-2</v>
      </c>
      <c r="BC30">
        <v>3.702718520912341E-2</v>
      </c>
      <c r="BD30">
        <v>3.702718520912341E-2</v>
      </c>
      <c r="BE30">
        <v>3.702718520912341E-2</v>
      </c>
      <c r="BF30">
        <v>3.702718520912341E-2</v>
      </c>
      <c r="BG30">
        <v>3.702718520912341E-2</v>
      </c>
      <c r="BH30">
        <v>3.60032897968545E-2</v>
      </c>
      <c r="BI30">
        <v>3.60032897968545E-2</v>
      </c>
      <c r="BJ30">
        <v>3.60032897968545E-2</v>
      </c>
      <c r="BK30">
        <v>3.1151114171543915E-2</v>
      </c>
      <c r="BL30">
        <v>2.629101354753853E-2</v>
      </c>
      <c r="BM30">
        <v>2.0328105670484823E-2</v>
      </c>
      <c r="BN30">
        <v>1.6936349055260914E-2</v>
      </c>
      <c r="BO30">
        <v>1.5584074510922289E-2</v>
      </c>
      <c r="BP30">
        <v>5.8055496203359026E-3</v>
      </c>
      <c r="BQ30">
        <v>1.1352945967927454E-3</v>
      </c>
      <c r="BR30">
        <v>0</v>
      </c>
      <c r="BS30">
        <v>0</v>
      </c>
      <c r="BT30">
        <v>1.0238954122689103E-3</v>
      </c>
      <c r="BU30">
        <v>1.0238954122689103E-3</v>
      </c>
    </row>
    <row r="31" spans="1:73" x14ac:dyDescent="0.25">
      <c r="A31">
        <v>1267</v>
      </c>
      <c r="B31">
        <v>395.59594069684022</v>
      </c>
      <c r="C31">
        <v>1.1118151068409618E-3</v>
      </c>
      <c r="D31">
        <v>0</v>
      </c>
      <c r="E31">
        <v>633.5</v>
      </c>
      <c r="F31">
        <v>-633.5</v>
      </c>
      <c r="G31">
        <v>0</v>
      </c>
      <c r="H31">
        <v>0</v>
      </c>
      <c r="I31">
        <v>5.475437565968585E-3</v>
      </c>
      <c r="J31">
        <v>1.0907536540037385E-2</v>
      </c>
      <c r="K31">
        <v>1.3863617161024985E-2</v>
      </c>
      <c r="L31">
        <v>1.5966816561614854E-2</v>
      </c>
      <c r="M31">
        <v>1.6936349055260914E-2</v>
      </c>
      <c r="N31">
        <v>1.6936349055260914E-2</v>
      </c>
      <c r="O31">
        <v>2.1984191179333687E-2</v>
      </c>
      <c r="P31">
        <v>3.7115104903695462E-2</v>
      </c>
      <c r="Q31">
        <v>3.7115104903695462E-2</v>
      </c>
      <c r="R31">
        <v>3.7115104903695462E-2</v>
      </c>
      <c r="S31">
        <v>3.8139000315964372E-2</v>
      </c>
      <c r="T31">
        <v>3.8139000315964372E-2</v>
      </c>
      <c r="U31">
        <v>3.8139000315964372E-2</v>
      </c>
      <c r="V31">
        <v>3.8139000315964372E-2</v>
      </c>
      <c r="W31">
        <v>3.8139000315964372E-2</v>
      </c>
      <c r="X31">
        <v>3.8139000315964372E-2</v>
      </c>
      <c r="Y31">
        <v>3.8139000315964372E-2</v>
      </c>
      <c r="Z31">
        <v>3.8139000315964372E-2</v>
      </c>
      <c r="AA31">
        <v>3.8139000315964372E-2</v>
      </c>
      <c r="AB31">
        <v>3.8139000315964372E-2</v>
      </c>
      <c r="AC31">
        <v>3.8139000315964372E-2</v>
      </c>
      <c r="AD31">
        <v>3.8139000315964372E-2</v>
      </c>
      <c r="AE31">
        <v>3.8139000315964372E-2</v>
      </c>
      <c r="AF31">
        <v>3.8139000315964372E-2</v>
      </c>
      <c r="AG31">
        <v>3.8139000315964372E-2</v>
      </c>
      <c r="AH31">
        <v>3.8139000315964372E-2</v>
      </c>
      <c r="AI31">
        <v>3.8139000315964372E-2</v>
      </c>
      <c r="AJ31">
        <v>3.8139000315964372E-2</v>
      </c>
      <c r="AK31">
        <v>3.8139000315964372E-2</v>
      </c>
      <c r="AL31">
        <v>3.8139000315964372E-2</v>
      </c>
      <c r="AM31">
        <v>3.8139000315964372E-2</v>
      </c>
      <c r="AN31">
        <v>3.8139000315964372E-2</v>
      </c>
      <c r="AO31">
        <v>3.8139000315964372E-2</v>
      </c>
      <c r="AP31">
        <v>3.8139000315964372E-2</v>
      </c>
      <c r="AQ31">
        <v>3.8139000315964372E-2</v>
      </c>
      <c r="AR31">
        <v>3.8139000315964372E-2</v>
      </c>
      <c r="AS31">
        <v>3.8139000315964372E-2</v>
      </c>
      <c r="AT31">
        <v>3.8139000315964372E-2</v>
      </c>
      <c r="AU31">
        <v>3.8139000315964372E-2</v>
      </c>
      <c r="AV31">
        <v>3.8139000315964372E-2</v>
      </c>
      <c r="AW31">
        <v>3.8139000315964372E-2</v>
      </c>
      <c r="AX31">
        <v>3.8139000315964372E-2</v>
      </c>
      <c r="AY31">
        <v>3.8139000315964372E-2</v>
      </c>
      <c r="AZ31">
        <v>3.8139000315964372E-2</v>
      </c>
      <c r="BA31">
        <v>3.8139000315964372E-2</v>
      </c>
      <c r="BB31">
        <v>3.8139000315964372E-2</v>
      </c>
      <c r="BC31">
        <v>3.8139000315964372E-2</v>
      </c>
      <c r="BD31">
        <v>3.8139000315964372E-2</v>
      </c>
      <c r="BE31">
        <v>3.8139000315964372E-2</v>
      </c>
      <c r="BF31">
        <v>3.8139000315964372E-2</v>
      </c>
      <c r="BG31">
        <v>3.8139000315964372E-2</v>
      </c>
      <c r="BH31">
        <v>3.7115104903695462E-2</v>
      </c>
      <c r="BI31">
        <v>3.7115104903695462E-2</v>
      </c>
      <c r="BJ31">
        <v>3.7115104903695462E-2</v>
      </c>
      <c r="BK31">
        <v>3.1151114171543915E-2</v>
      </c>
      <c r="BL31">
        <v>2.629101354753853E-2</v>
      </c>
      <c r="BM31">
        <v>2.0328105670484823E-2</v>
      </c>
      <c r="BN31">
        <v>1.6936349055260914E-2</v>
      </c>
      <c r="BO31">
        <v>1.5584074510922289E-2</v>
      </c>
      <c r="BP31">
        <v>5.8055496203359026E-3</v>
      </c>
      <c r="BQ31">
        <v>1.1352945967927454E-3</v>
      </c>
      <c r="BR31">
        <v>0</v>
      </c>
      <c r="BS31">
        <v>0</v>
      </c>
      <c r="BT31">
        <v>1.0238954122689103E-3</v>
      </c>
      <c r="BU31">
        <v>1.0238954122689103E-3</v>
      </c>
    </row>
    <row r="32" spans="1:73" x14ac:dyDescent="0.25">
      <c r="A32">
        <v>1266</v>
      </c>
      <c r="B32">
        <v>434.12945735226396</v>
      </c>
      <c r="C32">
        <v>1.2201128458464269E-3</v>
      </c>
      <c r="D32">
        <v>10</v>
      </c>
      <c r="E32">
        <v>623</v>
      </c>
      <c r="F32">
        <v>-643</v>
      </c>
      <c r="G32">
        <v>0</v>
      </c>
      <c r="H32">
        <v>0</v>
      </c>
      <c r="I32">
        <v>5.475437565968585E-3</v>
      </c>
      <c r="J32">
        <v>1.0907536540037385E-2</v>
      </c>
      <c r="K32">
        <v>1.3863617161024985E-2</v>
      </c>
      <c r="L32">
        <v>1.5966816561614854E-2</v>
      </c>
      <c r="M32">
        <v>1.6936349055260914E-2</v>
      </c>
      <c r="N32">
        <v>1.6936349055260914E-2</v>
      </c>
      <c r="O32">
        <v>2.3204304025180113E-2</v>
      </c>
      <c r="P32">
        <v>3.8335217749541892E-2</v>
      </c>
      <c r="Q32">
        <v>3.8335217749541892E-2</v>
      </c>
      <c r="R32">
        <v>3.8335217749541892E-2</v>
      </c>
      <c r="S32">
        <v>3.9359113161810802E-2</v>
      </c>
      <c r="T32">
        <v>3.9359113161810802E-2</v>
      </c>
      <c r="U32">
        <v>3.9359113161810802E-2</v>
      </c>
      <c r="V32">
        <v>3.9359113161810802E-2</v>
      </c>
      <c r="W32">
        <v>3.9359113161810802E-2</v>
      </c>
      <c r="X32">
        <v>3.9359113161810802E-2</v>
      </c>
      <c r="Y32">
        <v>3.9359113161810802E-2</v>
      </c>
      <c r="Z32">
        <v>3.9359113161810802E-2</v>
      </c>
      <c r="AA32">
        <v>3.9359113161810802E-2</v>
      </c>
      <c r="AB32">
        <v>3.9359113161810802E-2</v>
      </c>
      <c r="AC32">
        <v>3.9359113161810802E-2</v>
      </c>
      <c r="AD32">
        <v>3.9359113161810802E-2</v>
      </c>
      <c r="AE32">
        <v>3.9359113161810802E-2</v>
      </c>
      <c r="AF32">
        <v>3.9359113161810802E-2</v>
      </c>
      <c r="AG32">
        <v>3.9359113161810802E-2</v>
      </c>
      <c r="AH32">
        <v>3.9359113161810802E-2</v>
      </c>
      <c r="AI32">
        <v>3.9359113161810802E-2</v>
      </c>
      <c r="AJ32">
        <v>3.9359113161810802E-2</v>
      </c>
      <c r="AK32">
        <v>3.9359113161810802E-2</v>
      </c>
      <c r="AL32">
        <v>3.9359113161810802E-2</v>
      </c>
      <c r="AM32">
        <v>3.9359113161810802E-2</v>
      </c>
      <c r="AN32">
        <v>3.9359113161810802E-2</v>
      </c>
      <c r="AO32">
        <v>3.9359113161810802E-2</v>
      </c>
      <c r="AP32">
        <v>3.9359113161810802E-2</v>
      </c>
      <c r="AQ32">
        <v>3.9359113161810802E-2</v>
      </c>
      <c r="AR32">
        <v>3.9359113161810802E-2</v>
      </c>
      <c r="AS32">
        <v>3.9359113161810802E-2</v>
      </c>
      <c r="AT32">
        <v>3.9359113161810802E-2</v>
      </c>
      <c r="AU32">
        <v>3.9359113161810802E-2</v>
      </c>
      <c r="AV32">
        <v>3.9359113161810802E-2</v>
      </c>
      <c r="AW32">
        <v>3.9359113161810802E-2</v>
      </c>
      <c r="AX32">
        <v>3.9359113161810802E-2</v>
      </c>
      <c r="AY32">
        <v>3.9359113161810802E-2</v>
      </c>
      <c r="AZ32">
        <v>3.9359113161810802E-2</v>
      </c>
      <c r="BA32">
        <v>3.9359113161810802E-2</v>
      </c>
      <c r="BB32">
        <v>3.9359113161810802E-2</v>
      </c>
      <c r="BC32">
        <v>3.9359113161810802E-2</v>
      </c>
      <c r="BD32">
        <v>3.9359113161810802E-2</v>
      </c>
      <c r="BE32">
        <v>3.9359113161810802E-2</v>
      </c>
      <c r="BF32">
        <v>3.9359113161810802E-2</v>
      </c>
      <c r="BG32">
        <v>3.9359113161810802E-2</v>
      </c>
      <c r="BH32">
        <v>3.8335217749541892E-2</v>
      </c>
      <c r="BI32">
        <v>3.8335217749541892E-2</v>
      </c>
      <c r="BJ32">
        <v>3.8335217749541892E-2</v>
      </c>
      <c r="BK32">
        <v>3.1151114171543915E-2</v>
      </c>
      <c r="BL32">
        <v>2.629101354753853E-2</v>
      </c>
      <c r="BM32">
        <v>2.0328105670484823E-2</v>
      </c>
      <c r="BN32">
        <v>1.6936349055260914E-2</v>
      </c>
      <c r="BO32">
        <v>1.5584074510922289E-2</v>
      </c>
      <c r="BP32">
        <v>5.8055496203359026E-3</v>
      </c>
      <c r="BQ32">
        <v>1.1352945967927454E-3</v>
      </c>
      <c r="BR32">
        <v>0</v>
      </c>
      <c r="BS32">
        <v>0</v>
      </c>
      <c r="BT32">
        <v>1.0238954122689103E-3</v>
      </c>
      <c r="BU32">
        <v>1.0238954122689103E-3</v>
      </c>
    </row>
    <row r="33" spans="1:73" x14ac:dyDescent="0.25">
      <c r="A33">
        <v>1267</v>
      </c>
      <c r="B33">
        <v>404.14257708584495</v>
      </c>
      <c r="C33">
        <v>1.1358352710348458E-3</v>
      </c>
      <c r="D33">
        <v>20</v>
      </c>
      <c r="E33">
        <v>613.5</v>
      </c>
      <c r="F33">
        <v>-653.5</v>
      </c>
      <c r="G33">
        <v>0</v>
      </c>
      <c r="H33">
        <v>0</v>
      </c>
      <c r="I33">
        <v>5.475437565968585E-3</v>
      </c>
      <c r="J33">
        <v>1.0907536540037385E-2</v>
      </c>
      <c r="K33">
        <v>1.3863617161024985E-2</v>
      </c>
      <c r="L33">
        <v>1.5966816561614854E-2</v>
      </c>
      <c r="M33">
        <v>1.6936349055260914E-2</v>
      </c>
      <c r="N33">
        <v>1.6936349055260914E-2</v>
      </c>
      <c r="O33">
        <v>2.4340139296214959E-2</v>
      </c>
      <c r="P33">
        <v>3.9471053020576741E-2</v>
      </c>
      <c r="Q33">
        <v>3.9471053020576741E-2</v>
      </c>
      <c r="R33">
        <v>3.9471053020576741E-2</v>
      </c>
      <c r="S33">
        <v>4.0494948432845651E-2</v>
      </c>
      <c r="T33">
        <v>4.0494948432845651E-2</v>
      </c>
      <c r="U33">
        <v>4.0494948432845651E-2</v>
      </c>
      <c r="V33">
        <v>4.0494948432845651E-2</v>
      </c>
      <c r="W33">
        <v>4.0494948432845651E-2</v>
      </c>
      <c r="X33">
        <v>4.0494948432845651E-2</v>
      </c>
      <c r="Y33">
        <v>4.0494948432845651E-2</v>
      </c>
      <c r="Z33">
        <v>4.0494948432845651E-2</v>
      </c>
      <c r="AA33">
        <v>4.0494948432845651E-2</v>
      </c>
      <c r="AB33">
        <v>4.0494948432845651E-2</v>
      </c>
      <c r="AC33">
        <v>4.0494948432845651E-2</v>
      </c>
      <c r="AD33">
        <v>4.0494948432845651E-2</v>
      </c>
      <c r="AE33">
        <v>4.0494948432845651E-2</v>
      </c>
      <c r="AF33">
        <v>4.0494948432845651E-2</v>
      </c>
      <c r="AG33">
        <v>4.0494948432845651E-2</v>
      </c>
      <c r="AH33">
        <v>4.0494948432845651E-2</v>
      </c>
      <c r="AI33">
        <v>4.0494948432845651E-2</v>
      </c>
      <c r="AJ33">
        <v>4.0494948432845651E-2</v>
      </c>
      <c r="AK33">
        <v>4.0494948432845651E-2</v>
      </c>
      <c r="AL33">
        <v>4.0494948432845651E-2</v>
      </c>
      <c r="AM33">
        <v>4.0494948432845651E-2</v>
      </c>
      <c r="AN33">
        <v>4.0494948432845651E-2</v>
      </c>
      <c r="AO33">
        <v>4.0494948432845651E-2</v>
      </c>
      <c r="AP33">
        <v>4.0494948432845651E-2</v>
      </c>
      <c r="AQ33">
        <v>4.0494948432845651E-2</v>
      </c>
      <c r="AR33">
        <v>4.0494948432845651E-2</v>
      </c>
      <c r="AS33">
        <v>4.0494948432845651E-2</v>
      </c>
      <c r="AT33">
        <v>4.0494948432845651E-2</v>
      </c>
      <c r="AU33">
        <v>4.0494948432845651E-2</v>
      </c>
      <c r="AV33">
        <v>4.0494948432845651E-2</v>
      </c>
      <c r="AW33">
        <v>4.0494948432845651E-2</v>
      </c>
      <c r="AX33">
        <v>4.0494948432845651E-2</v>
      </c>
      <c r="AY33">
        <v>4.0494948432845651E-2</v>
      </c>
      <c r="AZ33">
        <v>4.0494948432845651E-2</v>
      </c>
      <c r="BA33">
        <v>4.0494948432845651E-2</v>
      </c>
      <c r="BB33">
        <v>4.0494948432845651E-2</v>
      </c>
      <c r="BC33">
        <v>4.0494948432845651E-2</v>
      </c>
      <c r="BD33">
        <v>4.0494948432845651E-2</v>
      </c>
      <c r="BE33">
        <v>4.0494948432845651E-2</v>
      </c>
      <c r="BF33">
        <v>4.0494948432845651E-2</v>
      </c>
      <c r="BG33">
        <v>4.0494948432845651E-2</v>
      </c>
      <c r="BH33">
        <v>3.9471053020576741E-2</v>
      </c>
      <c r="BI33">
        <v>3.9471053020576741E-2</v>
      </c>
      <c r="BJ33">
        <v>3.8335217749541892E-2</v>
      </c>
      <c r="BK33">
        <v>3.1151114171543915E-2</v>
      </c>
      <c r="BL33">
        <v>2.629101354753853E-2</v>
      </c>
      <c r="BM33">
        <v>2.0328105670484823E-2</v>
      </c>
      <c r="BN33">
        <v>1.6936349055260914E-2</v>
      </c>
      <c r="BO33">
        <v>1.5584074510922289E-2</v>
      </c>
      <c r="BP33">
        <v>5.8055496203359026E-3</v>
      </c>
      <c r="BQ33">
        <v>1.1352945967927454E-3</v>
      </c>
      <c r="BR33">
        <v>0</v>
      </c>
      <c r="BS33">
        <v>0</v>
      </c>
      <c r="BT33">
        <v>1.0238954122689103E-3</v>
      </c>
      <c r="BU33">
        <v>1.0238954122689103E-3</v>
      </c>
    </row>
    <row r="34" spans="1:73" x14ac:dyDescent="0.25">
      <c r="A34">
        <v>1267</v>
      </c>
      <c r="B34">
        <v>411.58626160466918</v>
      </c>
      <c r="C34">
        <v>1.1567556093072984E-3</v>
      </c>
      <c r="D34">
        <v>30</v>
      </c>
      <c r="E34">
        <v>603.5</v>
      </c>
      <c r="F34">
        <v>-663.5</v>
      </c>
      <c r="G34">
        <v>0</v>
      </c>
      <c r="H34">
        <v>0</v>
      </c>
      <c r="I34">
        <v>5.475437565968585E-3</v>
      </c>
      <c r="J34">
        <v>1.0907536540037385E-2</v>
      </c>
      <c r="K34">
        <v>1.3863617161024985E-2</v>
      </c>
      <c r="L34">
        <v>1.5966816561614854E-2</v>
      </c>
      <c r="M34">
        <v>1.6936349055260914E-2</v>
      </c>
      <c r="N34">
        <v>1.6936349055260914E-2</v>
      </c>
      <c r="O34">
        <v>2.5496894905522257E-2</v>
      </c>
      <c r="P34">
        <v>4.0627808629884042E-2</v>
      </c>
      <c r="Q34">
        <v>4.0627808629884042E-2</v>
      </c>
      <c r="R34">
        <v>4.0627808629884042E-2</v>
      </c>
      <c r="S34">
        <v>4.1651704042152952E-2</v>
      </c>
      <c r="T34">
        <v>4.1651704042152952E-2</v>
      </c>
      <c r="U34">
        <v>4.1651704042152952E-2</v>
      </c>
      <c r="V34">
        <v>4.1651704042152952E-2</v>
      </c>
      <c r="W34">
        <v>4.1651704042152952E-2</v>
      </c>
      <c r="X34">
        <v>4.1651704042152952E-2</v>
      </c>
      <c r="Y34">
        <v>4.1651704042152952E-2</v>
      </c>
      <c r="Z34">
        <v>4.1651704042152952E-2</v>
      </c>
      <c r="AA34">
        <v>4.1651704042152952E-2</v>
      </c>
      <c r="AB34">
        <v>4.1651704042152952E-2</v>
      </c>
      <c r="AC34">
        <v>4.1651704042152952E-2</v>
      </c>
      <c r="AD34">
        <v>4.1651704042152952E-2</v>
      </c>
      <c r="AE34">
        <v>4.1651704042152952E-2</v>
      </c>
      <c r="AF34">
        <v>4.1651704042152952E-2</v>
      </c>
      <c r="AG34">
        <v>4.1651704042152952E-2</v>
      </c>
      <c r="AH34">
        <v>4.1651704042152952E-2</v>
      </c>
      <c r="AI34">
        <v>4.1651704042152952E-2</v>
      </c>
      <c r="AJ34">
        <v>4.1651704042152952E-2</v>
      </c>
      <c r="AK34">
        <v>4.1651704042152952E-2</v>
      </c>
      <c r="AL34">
        <v>4.1651704042152952E-2</v>
      </c>
      <c r="AM34">
        <v>4.1651704042152952E-2</v>
      </c>
      <c r="AN34">
        <v>4.1651704042152952E-2</v>
      </c>
      <c r="AO34">
        <v>4.1651704042152952E-2</v>
      </c>
      <c r="AP34">
        <v>4.1651704042152952E-2</v>
      </c>
      <c r="AQ34">
        <v>4.1651704042152952E-2</v>
      </c>
      <c r="AR34">
        <v>4.1651704042152952E-2</v>
      </c>
      <c r="AS34">
        <v>4.1651704042152952E-2</v>
      </c>
      <c r="AT34">
        <v>4.1651704042152952E-2</v>
      </c>
      <c r="AU34">
        <v>4.1651704042152952E-2</v>
      </c>
      <c r="AV34">
        <v>4.1651704042152952E-2</v>
      </c>
      <c r="AW34">
        <v>4.1651704042152952E-2</v>
      </c>
      <c r="AX34">
        <v>4.1651704042152952E-2</v>
      </c>
      <c r="AY34">
        <v>4.1651704042152952E-2</v>
      </c>
      <c r="AZ34">
        <v>4.1651704042152952E-2</v>
      </c>
      <c r="BA34">
        <v>4.1651704042152952E-2</v>
      </c>
      <c r="BB34">
        <v>4.1651704042152952E-2</v>
      </c>
      <c r="BC34">
        <v>4.1651704042152952E-2</v>
      </c>
      <c r="BD34">
        <v>4.1651704042152952E-2</v>
      </c>
      <c r="BE34">
        <v>4.1651704042152952E-2</v>
      </c>
      <c r="BF34">
        <v>4.1651704042152952E-2</v>
      </c>
      <c r="BG34">
        <v>4.1651704042152952E-2</v>
      </c>
      <c r="BH34">
        <v>4.0627808629884042E-2</v>
      </c>
      <c r="BI34">
        <v>4.0627808629884042E-2</v>
      </c>
      <c r="BJ34">
        <v>3.8335217749541892E-2</v>
      </c>
      <c r="BK34">
        <v>3.1151114171543915E-2</v>
      </c>
      <c r="BL34">
        <v>2.629101354753853E-2</v>
      </c>
      <c r="BM34">
        <v>2.0328105670484823E-2</v>
      </c>
      <c r="BN34">
        <v>1.6936349055260914E-2</v>
      </c>
      <c r="BO34">
        <v>1.5584074510922289E-2</v>
      </c>
      <c r="BP34">
        <v>5.8055496203359026E-3</v>
      </c>
      <c r="BQ34">
        <v>1.1352945967927454E-3</v>
      </c>
      <c r="BR34">
        <v>0</v>
      </c>
      <c r="BS34">
        <v>0</v>
      </c>
      <c r="BT34">
        <v>6.0864092107642195E-3</v>
      </c>
      <c r="BU34">
        <v>1.0238954122689103E-3</v>
      </c>
    </row>
    <row r="35" spans="1:73" x14ac:dyDescent="0.25">
      <c r="A35">
        <v>1266</v>
      </c>
      <c r="B35">
        <v>453.45175291460021</v>
      </c>
      <c r="C35">
        <v>1.2744178017244112E-3</v>
      </c>
      <c r="D35">
        <v>40</v>
      </c>
      <c r="E35">
        <v>593</v>
      </c>
      <c r="F35">
        <v>-673</v>
      </c>
      <c r="G35">
        <v>0</v>
      </c>
      <c r="H35">
        <v>0</v>
      </c>
      <c r="I35">
        <v>5.475437565968585E-3</v>
      </c>
      <c r="J35">
        <v>1.0907536540037385E-2</v>
      </c>
      <c r="K35">
        <v>1.3863617161024985E-2</v>
      </c>
      <c r="L35">
        <v>1.5966816561614854E-2</v>
      </c>
      <c r="M35">
        <v>1.6936349055260914E-2</v>
      </c>
      <c r="N35">
        <v>1.8210766856985326E-2</v>
      </c>
      <c r="O35">
        <v>2.6771312707246669E-2</v>
      </c>
      <c r="P35">
        <v>4.1902226431608451E-2</v>
      </c>
      <c r="Q35">
        <v>4.1902226431608451E-2</v>
      </c>
      <c r="R35">
        <v>4.1902226431608451E-2</v>
      </c>
      <c r="S35">
        <v>4.2926121843877361E-2</v>
      </c>
      <c r="T35">
        <v>4.2926121843877361E-2</v>
      </c>
      <c r="U35">
        <v>4.2926121843877361E-2</v>
      </c>
      <c r="V35">
        <v>4.2926121843877361E-2</v>
      </c>
      <c r="W35">
        <v>4.2926121843877361E-2</v>
      </c>
      <c r="X35">
        <v>4.2926121843877361E-2</v>
      </c>
      <c r="Y35">
        <v>4.2926121843877361E-2</v>
      </c>
      <c r="Z35">
        <v>4.2926121843877361E-2</v>
      </c>
      <c r="AA35">
        <v>4.2926121843877361E-2</v>
      </c>
      <c r="AB35">
        <v>4.2926121843877361E-2</v>
      </c>
      <c r="AC35">
        <v>4.2926121843877361E-2</v>
      </c>
      <c r="AD35">
        <v>4.2926121843877361E-2</v>
      </c>
      <c r="AE35">
        <v>4.2926121843877361E-2</v>
      </c>
      <c r="AF35">
        <v>4.2926121843877361E-2</v>
      </c>
      <c r="AG35">
        <v>4.2926121843877361E-2</v>
      </c>
      <c r="AH35">
        <v>4.2926121843877361E-2</v>
      </c>
      <c r="AI35">
        <v>4.2926121843877361E-2</v>
      </c>
      <c r="AJ35">
        <v>4.2926121843877361E-2</v>
      </c>
      <c r="AK35">
        <v>4.2926121843877361E-2</v>
      </c>
      <c r="AL35">
        <v>4.2926121843877361E-2</v>
      </c>
      <c r="AM35">
        <v>4.2926121843877361E-2</v>
      </c>
      <c r="AN35">
        <v>4.2926121843877361E-2</v>
      </c>
      <c r="AO35">
        <v>4.2926121843877361E-2</v>
      </c>
      <c r="AP35">
        <v>4.2926121843877361E-2</v>
      </c>
      <c r="AQ35">
        <v>4.2926121843877361E-2</v>
      </c>
      <c r="AR35">
        <v>4.2926121843877361E-2</v>
      </c>
      <c r="AS35">
        <v>4.2926121843877361E-2</v>
      </c>
      <c r="AT35">
        <v>4.2926121843877361E-2</v>
      </c>
      <c r="AU35">
        <v>4.2926121843877361E-2</v>
      </c>
      <c r="AV35">
        <v>4.2926121843877361E-2</v>
      </c>
      <c r="AW35">
        <v>4.2926121843877361E-2</v>
      </c>
      <c r="AX35">
        <v>4.2926121843877361E-2</v>
      </c>
      <c r="AY35">
        <v>4.2926121843877361E-2</v>
      </c>
      <c r="AZ35">
        <v>4.2926121843877361E-2</v>
      </c>
      <c r="BA35">
        <v>4.2926121843877361E-2</v>
      </c>
      <c r="BB35">
        <v>4.2926121843877361E-2</v>
      </c>
      <c r="BC35">
        <v>4.2926121843877361E-2</v>
      </c>
      <c r="BD35">
        <v>4.2926121843877361E-2</v>
      </c>
      <c r="BE35">
        <v>4.2926121843877361E-2</v>
      </c>
      <c r="BF35">
        <v>4.2926121843877361E-2</v>
      </c>
      <c r="BG35">
        <v>4.2926121843877361E-2</v>
      </c>
      <c r="BH35">
        <v>4.1902226431608451E-2</v>
      </c>
      <c r="BI35">
        <v>4.1902226431608451E-2</v>
      </c>
      <c r="BJ35">
        <v>3.8335217749541892E-2</v>
      </c>
      <c r="BK35">
        <v>3.1151114171543915E-2</v>
      </c>
      <c r="BL35">
        <v>2.629101354753853E-2</v>
      </c>
      <c r="BM35">
        <v>2.0328105670484823E-2</v>
      </c>
      <c r="BN35">
        <v>1.6936349055260914E-2</v>
      </c>
      <c r="BO35">
        <v>1.5584074510922289E-2</v>
      </c>
      <c r="BP35">
        <v>5.8055496203359026E-3</v>
      </c>
      <c r="BQ35">
        <v>1.1352945967927454E-3</v>
      </c>
      <c r="BR35">
        <v>0</v>
      </c>
      <c r="BS35">
        <v>0</v>
      </c>
      <c r="BT35">
        <v>1.1466037967554528E-2</v>
      </c>
      <c r="BU35">
        <v>7.1274156692371915E-4</v>
      </c>
    </row>
    <row r="36" spans="1:73" x14ac:dyDescent="0.25">
      <c r="A36">
        <v>1263</v>
      </c>
      <c r="B36">
        <v>519.32071881875379</v>
      </c>
      <c r="C36">
        <v>1.4595413174895847E-3</v>
      </c>
      <c r="D36">
        <v>30</v>
      </c>
      <c r="E36">
        <v>601.5</v>
      </c>
      <c r="F36">
        <v>-661.5</v>
      </c>
      <c r="G36">
        <v>0</v>
      </c>
      <c r="H36">
        <v>0</v>
      </c>
      <c r="I36">
        <v>5.475437565968585E-3</v>
      </c>
      <c r="J36">
        <v>1.0907536540037385E-2</v>
      </c>
      <c r="K36">
        <v>1.3863617161024985E-2</v>
      </c>
      <c r="L36">
        <v>1.5966816561614854E-2</v>
      </c>
      <c r="M36">
        <v>1.6936349055260914E-2</v>
      </c>
      <c r="N36">
        <v>1.8210766856985326E-2</v>
      </c>
      <c r="O36">
        <v>2.8230854024736254E-2</v>
      </c>
      <c r="P36">
        <v>4.3361767749098036E-2</v>
      </c>
      <c r="Q36">
        <v>4.3361767749098036E-2</v>
      </c>
      <c r="R36">
        <v>4.3361767749098036E-2</v>
      </c>
      <c r="S36">
        <v>4.4385663161366946E-2</v>
      </c>
      <c r="T36">
        <v>4.4385663161366946E-2</v>
      </c>
      <c r="U36">
        <v>4.4385663161366946E-2</v>
      </c>
      <c r="V36">
        <v>4.4385663161366946E-2</v>
      </c>
      <c r="W36">
        <v>4.4385663161366946E-2</v>
      </c>
      <c r="X36">
        <v>4.4385663161366946E-2</v>
      </c>
      <c r="Y36">
        <v>4.4385663161366946E-2</v>
      </c>
      <c r="Z36">
        <v>4.4385663161366946E-2</v>
      </c>
      <c r="AA36">
        <v>4.4385663161366946E-2</v>
      </c>
      <c r="AB36">
        <v>4.4385663161366946E-2</v>
      </c>
      <c r="AC36">
        <v>4.4385663161366946E-2</v>
      </c>
      <c r="AD36">
        <v>4.4385663161366946E-2</v>
      </c>
      <c r="AE36">
        <v>4.4385663161366946E-2</v>
      </c>
      <c r="AF36">
        <v>4.4385663161366946E-2</v>
      </c>
      <c r="AG36">
        <v>4.4385663161366946E-2</v>
      </c>
      <c r="AH36">
        <v>4.4385663161366946E-2</v>
      </c>
      <c r="AI36">
        <v>4.4385663161366946E-2</v>
      </c>
      <c r="AJ36">
        <v>4.4385663161366946E-2</v>
      </c>
      <c r="AK36">
        <v>4.4385663161366946E-2</v>
      </c>
      <c r="AL36">
        <v>4.4385663161366946E-2</v>
      </c>
      <c r="AM36">
        <v>4.4385663161366946E-2</v>
      </c>
      <c r="AN36">
        <v>4.4385663161366946E-2</v>
      </c>
      <c r="AO36">
        <v>4.4385663161366946E-2</v>
      </c>
      <c r="AP36">
        <v>4.4385663161366946E-2</v>
      </c>
      <c r="AQ36">
        <v>4.4385663161366946E-2</v>
      </c>
      <c r="AR36">
        <v>4.4385663161366946E-2</v>
      </c>
      <c r="AS36">
        <v>4.4385663161366946E-2</v>
      </c>
      <c r="AT36">
        <v>4.4385663161366946E-2</v>
      </c>
      <c r="AU36">
        <v>4.4385663161366946E-2</v>
      </c>
      <c r="AV36">
        <v>4.4385663161366946E-2</v>
      </c>
      <c r="AW36">
        <v>4.4385663161366946E-2</v>
      </c>
      <c r="AX36">
        <v>4.4385663161366946E-2</v>
      </c>
      <c r="AY36">
        <v>4.4385663161366946E-2</v>
      </c>
      <c r="AZ36">
        <v>4.4385663161366946E-2</v>
      </c>
      <c r="BA36">
        <v>4.4385663161366946E-2</v>
      </c>
      <c r="BB36">
        <v>4.4385663161366946E-2</v>
      </c>
      <c r="BC36">
        <v>4.4385663161366946E-2</v>
      </c>
      <c r="BD36">
        <v>4.4385663161366946E-2</v>
      </c>
      <c r="BE36">
        <v>4.4385663161366946E-2</v>
      </c>
      <c r="BF36">
        <v>4.4385663161366946E-2</v>
      </c>
      <c r="BG36">
        <v>4.4385663161366946E-2</v>
      </c>
      <c r="BH36">
        <v>4.3361767749098036E-2</v>
      </c>
      <c r="BI36">
        <v>4.3361767749098036E-2</v>
      </c>
      <c r="BJ36">
        <v>3.8335217749541892E-2</v>
      </c>
      <c r="BK36">
        <v>3.1151114171543915E-2</v>
      </c>
      <c r="BL36">
        <v>2.629101354753853E-2</v>
      </c>
      <c r="BM36">
        <v>2.0328105670484823E-2</v>
      </c>
      <c r="BN36">
        <v>1.6936349055260914E-2</v>
      </c>
      <c r="BO36">
        <v>1.5584074510922289E-2</v>
      </c>
      <c r="BP36">
        <v>5.8055496203359026E-3</v>
      </c>
      <c r="BQ36">
        <v>1.1352945967927454E-3</v>
      </c>
      <c r="BR36">
        <v>0</v>
      </c>
      <c r="BS36">
        <v>0</v>
      </c>
      <c r="BT36">
        <v>4.9538557882820508E-3</v>
      </c>
      <c r="BU36">
        <v>1.0238954122689103E-3</v>
      </c>
    </row>
    <row r="37" spans="1:73" x14ac:dyDescent="0.25">
      <c r="A37">
        <v>1263</v>
      </c>
      <c r="B37">
        <v>514.65001613055188</v>
      </c>
      <c r="C37">
        <v>1.446414393590522E-3</v>
      </c>
      <c r="D37">
        <v>20</v>
      </c>
      <c r="E37">
        <v>611.5</v>
      </c>
      <c r="F37">
        <v>-651.5</v>
      </c>
      <c r="G37">
        <v>0</v>
      </c>
      <c r="H37">
        <v>0</v>
      </c>
      <c r="I37">
        <v>5.475437565968585E-3</v>
      </c>
      <c r="J37">
        <v>1.0907536540037385E-2</v>
      </c>
      <c r="K37">
        <v>1.3863617161024985E-2</v>
      </c>
      <c r="L37">
        <v>1.5966816561614854E-2</v>
      </c>
      <c r="M37">
        <v>1.6936349055260914E-2</v>
      </c>
      <c r="N37">
        <v>1.8210766856985326E-2</v>
      </c>
      <c r="O37">
        <v>2.9677268418326776E-2</v>
      </c>
      <c r="P37">
        <v>4.4808182142688557E-2</v>
      </c>
      <c r="Q37">
        <v>4.4808182142688557E-2</v>
      </c>
      <c r="R37">
        <v>4.4808182142688557E-2</v>
      </c>
      <c r="S37">
        <v>4.5832077554957468E-2</v>
      </c>
      <c r="T37">
        <v>4.5832077554957468E-2</v>
      </c>
      <c r="U37">
        <v>4.5832077554957468E-2</v>
      </c>
      <c r="V37">
        <v>4.5832077554957468E-2</v>
      </c>
      <c r="W37">
        <v>4.5832077554957468E-2</v>
      </c>
      <c r="X37">
        <v>4.5832077554957468E-2</v>
      </c>
      <c r="Y37">
        <v>4.5832077554957468E-2</v>
      </c>
      <c r="Z37">
        <v>4.5832077554957468E-2</v>
      </c>
      <c r="AA37">
        <v>4.5832077554957468E-2</v>
      </c>
      <c r="AB37">
        <v>4.5832077554957468E-2</v>
      </c>
      <c r="AC37">
        <v>4.5832077554957468E-2</v>
      </c>
      <c r="AD37">
        <v>4.5832077554957468E-2</v>
      </c>
      <c r="AE37">
        <v>4.5832077554957468E-2</v>
      </c>
      <c r="AF37">
        <v>4.5832077554957468E-2</v>
      </c>
      <c r="AG37">
        <v>4.5832077554957468E-2</v>
      </c>
      <c r="AH37">
        <v>4.5832077554957468E-2</v>
      </c>
      <c r="AI37">
        <v>4.5832077554957468E-2</v>
      </c>
      <c r="AJ37">
        <v>4.5832077554957468E-2</v>
      </c>
      <c r="AK37">
        <v>4.5832077554957468E-2</v>
      </c>
      <c r="AL37">
        <v>4.5832077554957468E-2</v>
      </c>
      <c r="AM37">
        <v>4.5832077554957468E-2</v>
      </c>
      <c r="AN37">
        <v>4.5832077554957468E-2</v>
      </c>
      <c r="AO37">
        <v>4.5832077554957468E-2</v>
      </c>
      <c r="AP37">
        <v>4.5832077554957468E-2</v>
      </c>
      <c r="AQ37">
        <v>4.5832077554957468E-2</v>
      </c>
      <c r="AR37">
        <v>4.5832077554957468E-2</v>
      </c>
      <c r="AS37">
        <v>4.5832077554957468E-2</v>
      </c>
      <c r="AT37">
        <v>4.5832077554957468E-2</v>
      </c>
      <c r="AU37">
        <v>4.5832077554957468E-2</v>
      </c>
      <c r="AV37">
        <v>4.5832077554957468E-2</v>
      </c>
      <c r="AW37">
        <v>4.5832077554957468E-2</v>
      </c>
      <c r="AX37">
        <v>4.5832077554957468E-2</v>
      </c>
      <c r="AY37">
        <v>4.5832077554957468E-2</v>
      </c>
      <c r="AZ37">
        <v>4.5832077554957468E-2</v>
      </c>
      <c r="BA37">
        <v>4.5832077554957468E-2</v>
      </c>
      <c r="BB37">
        <v>4.5832077554957468E-2</v>
      </c>
      <c r="BC37">
        <v>4.5832077554957468E-2</v>
      </c>
      <c r="BD37">
        <v>4.5832077554957468E-2</v>
      </c>
      <c r="BE37">
        <v>4.5832077554957468E-2</v>
      </c>
      <c r="BF37">
        <v>4.5832077554957468E-2</v>
      </c>
      <c r="BG37">
        <v>4.5832077554957468E-2</v>
      </c>
      <c r="BH37">
        <v>4.4808182142688557E-2</v>
      </c>
      <c r="BI37">
        <v>4.4808182142688557E-2</v>
      </c>
      <c r="BJ37">
        <v>3.8335217749541892E-2</v>
      </c>
      <c r="BK37">
        <v>3.1151114171543915E-2</v>
      </c>
      <c r="BL37">
        <v>2.629101354753853E-2</v>
      </c>
      <c r="BM37">
        <v>2.0328105670484823E-2</v>
      </c>
      <c r="BN37">
        <v>1.6936349055260914E-2</v>
      </c>
      <c r="BO37">
        <v>1.5584074510922289E-2</v>
      </c>
      <c r="BP37">
        <v>5.8055496203359026E-3</v>
      </c>
      <c r="BQ37">
        <v>1.1352945967927454E-3</v>
      </c>
      <c r="BR37">
        <v>0</v>
      </c>
      <c r="BS37">
        <v>0</v>
      </c>
      <c r="BT37">
        <v>1.0238954122689103E-3</v>
      </c>
      <c r="BU37">
        <v>1.0238954122689103E-3</v>
      </c>
    </row>
    <row r="38" spans="1:73" x14ac:dyDescent="0.25">
      <c r="A38">
        <v>1263</v>
      </c>
      <c r="B38">
        <v>541.69765746929852</v>
      </c>
      <c r="C38">
        <v>1.5224312915189055E-3</v>
      </c>
      <c r="D38">
        <v>10</v>
      </c>
      <c r="E38">
        <v>621.5</v>
      </c>
      <c r="F38">
        <v>-641.5</v>
      </c>
      <c r="G38">
        <v>0</v>
      </c>
      <c r="H38">
        <v>0</v>
      </c>
      <c r="I38">
        <v>5.475437565968585E-3</v>
      </c>
      <c r="J38">
        <v>1.0907536540037385E-2</v>
      </c>
      <c r="K38">
        <v>1.3863617161024985E-2</v>
      </c>
      <c r="L38">
        <v>1.5966816561614854E-2</v>
      </c>
      <c r="M38">
        <v>1.6936349055260914E-2</v>
      </c>
      <c r="N38">
        <v>1.8210766856985326E-2</v>
      </c>
      <c r="O38">
        <v>3.119969970984568E-2</v>
      </c>
      <c r="P38">
        <v>4.6330613434207461E-2</v>
      </c>
      <c r="Q38">
        <v>4.6330613434207461E-2</v>
      </c>
      <c r="R38">
        <v>4.6330613434207461E-2</v>
      </c>
      <c r="S38">
        <v>4.7354508846476372E-2</v>
      </c>
      <c r="T38">
        <v>4.7354508846476372E-2</v>
      </c>
      <c r="U38">
        <v>4.7354508846476372E-2</v>
      </c>
      <c r="V38">
        <v>4.7354508846476372E-2</v>
      </c>
      <c r="W38">
        <v>4.7354508846476372E-2</v>
      </c>
      <c r="X38">
        <v>4.7354508846476372E-2</v>
      </c>
      <c r="Y38">
        <v>4.7354508846476372E-2</v>
      </c>
      <c r="Z38">
        <v>4.7354508846476372E-2</v>
      </c>
      <c r="AA38">
        <v>4.7354508846476372E-2</v>
      </c>
      <c r="AB38">
        <v>4.7354508846476372E-2</v>
      </c>
      <c r="AC38">
        <v>4.7354508846476372E-2</v>
      </c>
      <c r="AD38">
        <v>4.7354508846476372E-2</v>
      </c>
      <c r="AE38">
        <v>4.7354508846476372E-2</v>
      </c>
      <c r="AF38">
        <v>4.7354508846476372E-2</v>
      </c>
      <c r="AG38">
        <v>4.7354508846476372E-2</v>
      </c>
      <c r="AH38">
        <v>4.7354508846476372E-2</v>
      </c>
      <c r="AI38">
        <v>4.7354508846476372E-2</v>
      </c>
      <c r="AJ38">
        <v>4.7354508846476372E-2</v>
      </c>
      <c r="AK38">
        <v>4.7354508846476372E-2</v>
      </c>
      <c r="AL38">
        <v>4.7354508846476372E-2</v>
      </c>
      <c r="AM38">
        <v>4.7354508846476372E-2</v>
      </c>
      <c r="AN38">
        <v>4.7354508846476372E-2</v>
      </c>
      <c r="AO38">
        <v>4.7354508846476372E-2</v>
      </c>
      <c r="AP38">
        <v>4.7354508846476372E-2</v>
      </c>
      <c r="AQ38">
        <v>4.7354508846476372E-2</v>
      </c>
      <c r="AR38">
        <v>4.7354508846476372E-2</v>
      </c>
      <c r="AS38">
        <v>4.7354508846476372E-2</v>
      </c>
      <c r="AT38">
        <v>4.7354508846476372E-2</v>
      </c>
      <c r="AU38">
        <v>4.7354508846476372E-2</v>
      </c>
      <c r="AV38">
        <v>4.7354508846476372E-2</v>
      </c>
      <c r="AW38">
        <v>4.7354508846476372E-2</v>
      </c>
      <c r="AX38">
        <v>4.7354508846476372E-2</v>
      </c>
      <c r="AY38">
        <v>4.7354508846476372E-2</v>
      </c>
      <c r="AZ38">
        <v>4.7354508846476372E-2</v>
      </c>
      <c r="BA38">
        <v>4.7354508846476372E-2</v>
      </c>
      <c r="BB38">
        <v>4.7354508846476372E-2</v>
      </c>
      <c r="BC38">
        <v>4.7354508846476372E-2</v>
      </c>
      <c r="BD38">
        <v>4.7354508846476372E-2</v>
      </c>
      <c r="BE38">
        <v>4.7354508846476372E-2</v>
      </c>
      <c r="BF38">
        <v>4.7354508846476372E-2</v>
      </c>
      <c r="BG38">
        <v>4.7354508846476372E-2</v>
      </c>
      <c r="BH38">
        <v>4.6330613434207461E-2</v>
      </c>
      <c r="BI38">
        <v>4.6330613434207461E-2</v>
      </c>
      <c r="BJ38">
        <v>3.9857649041060796E-2</v>
      </c>
      <c r="BK38">
        <v>3.1151114171543915E-2</v>
      </c>
      <c r="BL38">
        <v>2.629101354753853E-2</v>
      </c>
      <c r="BM38">
        <v>2.0328105670484823E-2</v>
      </c>
      <c r="BN38">
        <v>1.6936349055260914E-2</v>
      </c>
      <c r="BO38">
        <v>1.5584074510922289E-2</v>
      </c>
      <c r="BP38">
        <v>5.8055496203359026E-3</v>
      </c>
      <c r="BQ38">
        <v>1.1352945967927454E-3</v>
      </c>
      <c r="BR38">
        <v>0</v>
      </c>
      <c r="BS38">
        <v>0</v>
      </c>
      <c r="BT38">
        <v>1.0238954122689103E-3</v>
      </c>
      <c r="BU38">
        <v>1.0238954122689103E-3</v>
      </c>
    </row>
    <row r="39" spans="1:73" x14ac:dyDescent="0.25">
      <c r="A39">
        <v>1263</v>
      </c>
      <c r="B39">
        <v>522.26658261957448</v>
      </c>
      <c r="C39">
        <v>1.4678206134567755E-3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5.475437565968585E-3</v>
      </c>
      <c r="J39">
        <v>1.0907536540037385E-2</v>
      </c>
      <c r="K39">
        <v>1.3863617161024985E-2</v>
      </c>
      <c r="L39">
        <v>1.5966816561614854E-2</v>
      </c>
      <c r="M39">
        <v>1.6936349055260914E-2</v>
      </c>
      <c r="N39">
        <v>1.8210766856985326E-2</v>
      </c>
      <c r="O39">
        <v>3.119969970984568E-2</v>
      </c>
      <c r="P39">
        <v>4.7798434047664234E-2</v>
      </c>
      <c r="Q39">
        <v>4.7798434047664234E-2</v>
      </c>
      <c r="R39">
        <v>4.7798434047664234E-2</v>
      </c>
      <c r="S39">
        <v>4.8822329459933145E-2</v>
      </c>
      <c r="T39">
        <v>4.8822329459933145E-2</v>
      </c>
      <c r="U39">
        <v>4.8822329459933145E-2</v>
      </c>
      <c r="V39">
        <v>4.8822329459933145E-2</v>
      </c>
      <c r="W39">
        <v>4.8822329459933145E-2</v>
      </c>
      <c r="X39">
        <v>4.8822329459933145E-2</v>
      </c>
      <c r="Y39">
        <v>4.8822329459933145E-2</v>
      </c>
      <c r="Z39">
        <v>4.8822329459933145E-2</v>
      </c>
      <c r="AA39">
        <v>4.8822329459933145E-2</v>
      </c>
      <c r="AB39">
        <v>4.8822329459933145E-2</v>
      </c>
      <c r="AC39">
        <v>4.8822329459933145E-2</v>
      </c>
      <c r="AD39">
        <v>4.8822329459933145E-2</v>
      </c>
      <c r="AE39">
        <v>4.8822329459933145E-2</v>
      </c>
      <c r="AF39">
        <v>4.8822329459933145E-2</v>
      </c>
      <c r="AG39">
        <v>4.8822329459933145E-2</v>
      </c>
      <c r="AH39">
        <v>4.8822329459933145E-2</v>
      </c>
      <c r="AI39">
        <v>4.8822329459933145E-2</v>
      </c>
      <c r="AJ39">
        <v>4.8822329459933145E-2</v>
      </c>
      <c r="AK39">
        <v>4.8822329459933145E-2</v>
      </c>
      <c r="AL39">
        <v>4.8822329459933145E-2</v>
      </c>
      <c r="AM39">
        <v>4.8822329459933145E-2</v>
      </c>
      <c r="AN39">
        <v>4.8822329459933145E-2</v>
      </c>
      <c r="AO39">
        <v>4.8822329459933145E-2</v>
      </c>
      <c r="AP39">
        <v>4.8822329459933145E-2</v>
      </c>
      <c r="AQ39">
        <v>4.8822329459933145E-2</v>
      </c>
      <c r="AR39">
        <v>4.8822329459933145E-2</v>
      </c>
      <c r="AS39">
        <v>4.8822329459933145E-2</v>
      </c>
      <c r="AT39">
        <v>4.8822329459933145E-2</v>
      </c>
      <c r="AU39">
        <v>4.8822329459933145E-2</v>
      </c>
      <c r="AV39">
        <v>4.8822329459933145E-2</v>
      </c>
      <c r="AW39">
        <v>4.8822329459933145E-2</v>
      </c>
      <c r="AX39">
        <v>4.8822329459933145E-2</v>
      </c>
      <c r="AY39">
        <v>4.8822329459933145E-2</v>
      </c>
      <c r="AZ39">
        <v>4.8822329459933145E-2</v>
      </c>
      <c r="BA39">
        <v>4.8822329459933145E-2</v>
      </c>
      <c r="BB39">
        <v>4.8822329459933145E-2</v>
      </c>
      <c r="BC39">
        <v>4.8822329459933145E-2</v>
      </c>
      <c r="BD39">
        <v>4.8822329459933145E-2</v>
      </c>
      <c r="BE39">
        <v>4.8822329459933145E-2</v>
      </c>
      <c r="BF39">
        <v>4.8822329459933145E-2</v>
      </c>
      <c r="BG39">
        <v>4.8822329459933145E-2</v>
      </c>
      <c r="BH39">
        <v>4.7798434047664234E-2</v>
      </c>
      <c r="BI39">
        <v>4.7798434047664234E-2</v>
      </c>
      <c r="BJ39">
        <v>4.1325469654517569E-2</v>
      </c>
      <c r="BK39">
        <v>3.1151114171543915E-2</v>
      </c>
      <c r="BL39">
        <v>2.629101354753853E-2</v>
      </c>
      <c r="BM39">
        <v>2.0328105670484823E-2</v>
      </c>
      <c r="BN39">
        <v>1.6936349055260914E-2</v>
      </c>
      <c r="BO39">
        <v>1.5584074510922289E-2</v>
      </c>
      <c r="BP39">
        <v>5.8055496203359026E-3</v>
      </c>
      <c r="BQ39">
        <v>1.1352945967927454E-3</v>
      </c>
      <c r="BR39">
        <v>0</v>
      </c>
      <c r="BS39">
        <v>0</v>
      </c>
      <c r="BT39">
        <v>1.0238954122689103E-3</v>
      </c>
      <c r="BU39">
        <v>1.9105364930667168E-3</v>
      </c>
    </row>
    <row r="40" spans="1:73" x14ac:dyDescent="0.25">
      <c r="A40">
        <v>1263</v>
      </c>
      <c r="B40">
        <v>530.61323372667368</v>
      </c>
      <c r="C40">
        <v>1.4912787226983848E-3</v>
      </c>
      <c r="D40">
        <v>-10</v>
      </c>
      <c r="E40">
        <v>641.5</v>
      </c>
      <c r="F40">
        <v>-621.5</v>
      </c>
      <c r="G40">
        <v>0</v>
      </c>
      <c r="H40">
        <v>0</v>
      </c>
      <c r="I40">
        <v>5.475437565968585E-3</v>
      </c>
      <c r="J40">
        <v>1.0907536540037385E-2</v>
      </c>
      <c r="K40">
        <v>1.3863617161024985E-2</v>
      </c>
      <c r="L40">
        <v>1.5966816561614854E-2</v>
      </c>
      <c r="M40">
        <v>1.6936349055260914E-2</v>
      </c>
      <c r="N40">
        <v>1.8210766856985326E-2</v>
      </c>
      <c r="O40">
        <v>3.119969970984568E-2</v>
      </c>
      <c r="P40">
        <v>4.928971277036262E-2</v>
      </c>
      <c r="Q40">
        <v>4.928971277036262E-2</v>
      </c>
      <c r="R40">
        <v>4.928971277036262E-2</v>
      </c>
      <c r="S40">
        <v>5.0313608182631531E-2</v>
      </c>
      <c r="T40">
        <v>5.0313608182631531E-2</v>
      </c>
      <c r="U40">
        <v>5.0313608182631531E-2</v>
      </c>
      <c r="V40">
        <v>5.0313608182631531E-2</v>
      </c>
      <c r="W40">
        <v>5.0313608182631531E-2</v>
      </c>
      <c r="X40">
        <v>5.0313608182631531E-2</v>
      </c>
      <c r="Y40">
        <v>5.0313608182631531E-2</v>
      </c>
      <c r="Z40">
        <v>5.0313608182631531E-2</v>
      </c>
      <c r="AA40">
        <v>5.0313608182631531E-2</v>
      </c>
      <c r="AB40">
        <v>5.0313608182631531E-2</v>
      </c>
      <c r="AC40">
        <v>5.0313608182631531E-2</v>
      </c>
      <c r="AD40">
        <v>5.0313608182631531E-2</v>
      </c>
      <c r="AE40">
        <v>5.0313608182631531E-2</v>
      </c>
      <c r="AF40">
        <v>5.0313608182631531E-2</v>
      </c>
      <c r="AG40">
        <v>5.0313608182631531E-2</v>
      </c>
      <c r="AH40">
        <v>5.0313608182631531E-2</v>
      </c>
      <c r="AI40">
        <v>5.0313608182631531E-2</v>
      </c>
      <c r="AJ40">
        <v>5.0313608182631531E-2</v>
      </c>
      <c r="AK40">
        <v>5.0313608182631531E-2</v>
      </c>
      <c r="AL40">
        <v>5.0313608182631531E-2</v>
      </c>
      <c r="AM40">
        <v>5.0313608182631531E-2</v>
      </c>
      <c r="AN40">
        <v>5.0313608182631531E-2</v>
      </c>
      <c r="AO40">
        <v>5.0313608182631531E-2</v>
      </c>
      <c r="AP40">
        <v>5.0313608182631531E-2</v>
      </c>
      <c r="AQ40">
        <v>5.0313608182631531E-2</v>
      </c>
      <c r="AR40">
        <v>5.0313608182631531E-2</v>
      </c>
      <c r="AS40">
        <v>5.0313608182631531E-2</v>
      </c>
      <c r="AT40">
        <v>5.0313608182631531E-2</v>
      </c>
      <c r="AU40">
        <v>5.0313608182631531E-2</v>
      </c>
      <c r="AV40">
        <v>5.0313608182631531E-2</v>
      </c>
      <c r="AW40">
        <v>5.0313608182631531E-2</v>
      </c>
      <c r="AX40">
        <v>5.0313608182631531E-2</v>
      </c>
      <c r="AY40">
        <v>5.0313608182631531E-2</v>
      </c>
      <c r="AZ40">
        <v>5.0313608182631531E-2</v>
      </c>
      <c r="BA40">
        <v>5.0313608182631531E-2</v>
      </c>
      <c r="BB40">
        <v>5.0313608182631531E-2</v>
      </c>
      <c r="BC40">
        <v>5.0313608182631531E-2</v>
      </c>
      <c r="BD40">
        <v>5.0313608182631531E-2</v>
      </c>
      <c r="BE40">
        <v>5.0313608182631531E-2</v>
      </c>
      <c r="BF40">
        <v>5.0313608182631531E-2</v>
      </c>
      <c r="BG40">
        <v>5.0313608182631531E-2</v>
      </c>
      <c r="BH40">
        <v>4.928971277036262E-2</v>
      </c>
      <c r="BI40">
        <v>4.928971277036262E-2</v>
      </c>
      <c r="BJ40">
        <v>4.2816748377215955E-2</v>
      </c>
      <c r="BK40">
        <v>3.2642392894242298E-2</v>
      </c>
      <c r="BL40">
        <v>2.629101354753853E-2</v>
      </c>
      <c r="BM40">
        <v>2.0328105670484823E-2</v>
      </c>
      <c r="BN40">
        <v>1.6936349055260914E-2</v>
      </c>
      <c r="BO40">
        <v>1.5584074510922289E-2</v>
      </c>
      <c r="BP40">
        <v>5.8055496203359026E-3</v>
      </c>
      <c r="BQ40">
        <v>1.1352945967927454E-3</v>
      </c>
      <c r="BR40">
        <v>0</v>
      </c>
      <c r="BS40">
        <v>0</v>
      </c>
      <c r="BT40">
        <v>1.0238954122689103E-3</v>
      </c>
      <c r="BU40">
        <v>4.3330531072683087E-3</v>
      </c>
    </row>
    <row r="41" spans="1:73" x14ac:dyDescent="0.25">
      <c r="A41">
        <v>1263</v>
      </c>
      <c r="B41">
        <v>514.6954002100764</v>
      </c>
      <c r="C41">
        <v>1.4465419447103249E-3</v>
      </c>
      <c r="D41">
        <v>-20</v>
      </c>
      <c r="E41">
        <v>651.5</v>
      </c>
      <c r="F41">
        <v>-611.5</v>
      </c>
      <c r="G41">
        <v>0</v>
      </c>
      <c r="H41">
        <v>0</v>
      </c>
      <c r="I41">
        <v>5.475437565968585E-3</v>
      </c>
      <c r="J41">
        <v>1.0907536540037385E-2</v>
      </c>
      <c r="K41">
        <v>1.3863617161024985E-2</v>
      </c>
      <c r="L41">
        <v>1.5966816561614854E-2</v>
      </c>
      <c r="M41">
        <v>1.6936349055260914E-2</v>
      </c>
      <c r="N41">
        <v>1.8210766856985326E-2</v>
      </c>
      <c r="O41">
        <v>3.119969970984568E-2</v>
      </c>
      <c r="P41">
        <v>4.928971277036262E-2</v>
      </c>
      <c r="Q41">
        <v>5.0736254715072947E-2</v>
      </c>
      <c r="R41">
        <v>5.0736254715072947E-2</v>
      </c>
      <c r="S41">
        <v>5.1760150127341857E-2</v>
      </c>
      <c r="T41">
        <v>5.1760150127341857E-2</v>
      </c>
      <c r="U41">
        <v>5.1760150127341857E-2</v>
      </c>
      <c r="V41">
        <v>5.1760150127341857E-2</v>
      </c>
      <c r="W41">
        <v>5.1760150127341857E-2</v>
      </c>
      <c r="X41">
        <v>5.1760150127341857E-2</v>
      </c>
      <c r="Y41">
        <v>5.1760150127341857E-2</v>
      </c>
      <c r="Z41">
        <v>5.1760150127341857E-2</v>
      </c>
      <c r="AA41">
        <v>5.1760150127341857E-2</v>
      </c>
      <c r="AB41">
        <v>5.1760150127341857E-2</v>
      </c>
      <c r="AC41">
        <v>5.1760150127341857E-2</v>
      </c>
      <c r="AD41">
        <v>5.1760150127341857E-2</v>
      </c>
      <c r="AE41">
        <v>5.1760150127341857E-2</v>
      </c>
      <c r="AF41">
        <v>5.1760150127341857E-2</v>
      </c>
      <c r="AG41">
        <v>5.1760150127341857E-2</v>
      </c>
      <c r="AH41">
        <v>5.1760150127341857E-2</v>
      </c>
      <c r="AI41">
        <v>5.1760150127341857E-2</v>
      </c>
      <c r="AJ41">
        <v>5.1760150127341857E-2</v>
      </c>
      <c r="AK41">
        <v>5.1760150127341857E-2</v>
      </c>
      <c r="AL41">
        <v>5.1760150127341857E-2</v>
      </c>
      <c r="AM41">
        <v>5.1760150127341857E-2</v>
      </c>
      <c r="AN41">
        <v>5.1760150127341857E-2</v>
      </c>
      <c r="AO41">
        <v>5.1760150127341857E-2</v>
      </c>
      <c r="AP41">
        <v>5.1760150127341857E-2</v>
      </c>
      <c r="AQ41">
        <v>5.1760150127341857E-2</v>
      </c>
      <c r="AR41">
        <v>5.1760150127341857E-2</v>
      </c>
      <c r="AS41">
        <v>5.1760150127341857E-2</v>
      </c>
      <c r="AT41">
        <v>5.1760150127341857E-2</v>
      </c>
      <c r="AU41">
        <v>5.1760150127341857E-2</v>
      </c>
      <c r="AV41">
        <v>5.1760150127341857E-2</v>
      </c>
      <c r="AW41">
        <v>5.1760150127341857E-2</v>
      </c>
      <c r="AX41">
        <v>5.1760150127341857E-2</v>
      </c>
      <c r="AY41">
        <v>5.1760150127341857E-2</v>
      </c>
      <c r="AZ41">
        <v>5.1760150127341857E-2</v>
      </c>
      <c r="BA41">
        <v>5.1760150127341857E-2</v>
      </c>
      <c r="BB41">
        <v>5.1760150127341857E-2</v>
      </c>
      <c r="BC41">
        <v>5.1760150127341857E-2</v>
      </c>
      <c r="BD41">
        <v>5.1760150127341857E-2</v>
      </c>
      <c r="BE41">
        <v>5.1760150127341857E-2</v>
      </c>
      <c r="BF41">
        <v>5.1760150127341857E-2</v>
      </c>
      <c r="BG41">
        <v>5.1760150127341857E-2</v>
      </c>
      <c r="BH41">
        <v>5.0736254715072947E-2</v>
      </c>
      <c r="BI41">
        <v>5.0736254715072947E-2</v>
      </c>
      <c r="BJ41">
        <v>4.4263290321926281E-2</v>
      </c>
      <c r="BK41">
        <v>3.4088934838952624E-2</v>
      </c>
      <c r="BL41">
        <v>2.629101354753853E-2</v>
      </c>
      <c r="BM41">
        <v>2.0328105670484823E-2</v>
      </c>
      <c r="BN41">
        <v>1.6936349055260914E-2</v>
      </c>
      <c r="BO41">
        <v>1.5584074510922289E-2</v>
      </c>
      <c r="BP41">
        <v>5.8055496203359026E-3</v>
      </c>
      <c r="BQ41">
        <v>1.1352945967927454E-3</v>
      </c>
      <c r="BR41">
        <v>0</v>
      </c>
      <c r="BS41">
        <v>0</v>
      </c>
      <c r="BT41">
        <v>1.0238954122689103E-3</v>
      </c>
      <c r="BU41">
        <v>6.7555697214699076E-3</v>
      </c>
    </row>
    <row r="42" spans="1:73" x14ac:dyDescent="0.25">
      <c r="A42">
        <v>1263</v>
      </c>
      <c r="B42">
        <v>532.73345422408352</v>
      </c>
      <c r="C42">
        <v>1.4972375633647015E-3</v>
      </c>
      <c r="D42">
        <v>-30</v>
      </c>
      <c r="E42">
        <v>661.5</v>
      </c>
      <c r="F42">
        <v>-601.5</v>
      </c>
      <c r="G42">
        <v>0</v>
      </c>
      <c r="H42">
        <v>0</v>
      </c>
      <c r="I42">
        <v>5.475437565968585E-3</v>
      </c>
      <c r="J42">
        <v>1.0907536540037385E-2</v>
      </c>
      <c r="K42">
        <v>1.3863617161024985E-2</v>
      </c>
      <c r="L42">
        <v>1.5966816561614854E-2</v>
      </c>
      <c r="M42">
        <v>1.6936349055260914E-2</v>
      </c>
      <c r="N42">
        <v>1.8210766856985326E-2</v>
      </c>
      <c r="O42">
        <v>3.119969970984568E-2</v>
      </c>
      <c r="P42">
        <v>4.928971277036262E-2</v>
      </c>
      <c r="Q42">
        <v>5.2233492278437647E-2</v>
      </c>
      <c r="R42">
        <v>5.2233492278437647E-2</v>
      </c>
      <c r="S42">
        <v>5.3257387690706558E-2</v>
      </c>
      <c r="T42">
        <v>5.3257387690706558E-2</v>
      </c>
      <c r="U42">
        <v>5.3257387690706558E-2</v>
      </c>
      <c r="V42">
        <v>5.3257387690706558E-2</v>
      </c>
      <c r="W42">
        <v>5.3257387690706558E-2</v>
      </c>
      <c r="X42">
        <v>5.3257387690706558E-2</v>
      </c>
      <c r="Y42">
        <v>5.3257387690706558E-2</v>
      </c>
      <c r="Z42">
        <v>5.3257387690706558E-2</v>
      </c>
      <c r="AA42">
        <v>5.3257387690706558E-2</v>
      </c>
      <c r="AB42">
        <v>5.3257387690706558E-2</v>
      </c>
      <c r="AC42">
        <v>5.3257387690706558E-2</v>
      </c>
      <c r="AD42">
        <v>5.3257387690706558E-2</v>
      </c>
      <c r="AE42">
        <v>5.3257387690706558E-2</v>
      </c>
      <c r="AF42">
        <v>5.3257387690706558E-2</v>
      </c>
      <c r="AG42">
        <v>5.3257387690706558E-2</v>
      </c>
      <c r="AH42">
        <v>5.3257387690706558E-2</v>
      </c>
      <c r="AI42">
        <v>5.3257387690706558E-2</v>
      </c>
      <c r="AJ42">
        <v>5.3257387690706558E-2</v>
      </c>
      <c r="AK42">
        <v>5.3257387690706558E-2</v>
      </c>
      <c r="AL42">
        <v>5.3257387690706558E-2</v>
      </c>
      <c r="AM42">
        <v>5.3257387690706558E-2</v>
      </c>
      <c r="AN42">
        <v>5.3257387690706558E-2</v>
      </c>
      <c r="AO42">
        <v>5.3257387690706558E-2</v>
      </c>
      <c r="AP42">
        <v>5.3257387690706558E-2</v>
      </c>
      <c r="AQ42">
        <v>5.3257387690706558E-2</v>
      </c>
      <c r="AR42">
        <v>5.3257387690706558E-2</v>
      </c>
      <c r="AS42">
        <v>5.3257387690706558E-2</v>
      </c>
      <c r="AT42">
        <v>5.3257387690706558E-2</v>
      </c>
      <c r="AU42">
        <v>5.3257387690706558E-2</v>
      </c>
      <c r="AV42">
        <v>5.3257387690706558E-2</v>
      </c>
      <c r="AW42">
        <v>5.3257387690706558E-2</v>
      </c>
      <c r="AX42">
        <v>5.3257387690706558E-2</v>
      </c>
      <c r="AY42">
        <v>5.3257387690706558E-2</v>
      </c>
      <c r="AZ42">
        <v>5.3257387690706558E-2</v>
      </c>
      <c r="BA42">
        <v>5.3257387690706558E-2</v>
      </c>
      <c r="BB42">
        <v>5.3257387690706558E-2</v>
      </c>
      <c r="BC42">
        <v>5.3257387690706558E-2</v>
      </c>
      <c r="BD42">
        <v>5.3257387690706558E-2</v>
      </c>
      <c r="BE42">
        <v>5.3257387690706558E-2</v>
      </c>
      <c r="BF42">
        <v>5.3257387690706558E-2</v>
      </c>
      <c r="BG42">
        <v>5.3257387690706558E-2</v>
      </c>
      <c r="BH42">
        <v>5.2233492278437647E-2</v>
      </c>
      <c r="BI42">
        <v>5.2233492278437647E-2</v>
      </c>
      <c r="BJ42">
        <v>4.5760527885290982E-2</v>
      </c>
      <c r="BK42">
        <v>3.5586172402317325E-2</v>
      </c>
      <c r="BL42">
        <v>2.629101354753853E-2</v>
      </c>
      <c r="BM42">
        <v>2.0328105670484823E-2</v>
      </c>
      <c r="BN42">
        <v>1.6936349055260914E-2</v>
      </c>
      <c r="BO42">
        <v>1.5584074510922289E-2</v>
      </c>
      <c r="BP42">
        <v>5.8055496203359026E-3</v>
      </c>
      <c r="BQ42">
        <v>1.1352945967927454E-3</v>
      </c>
      <c r="BR42">
        <v>0</v>
      </c>
      <c r="BS42">
        <v>0</v>
      </c>
      <c r="BT42">
        <v>1.0238954122689103E-3</v>
      </c>
      <c r="BU42">
        <v>1.0139450638193936E-2</v>
      </c>
    </row>
    <row r="43" spans="1:73" x14ac:dyDescent="0.25">
      <c r="A43">
        <v>1263</v>
      </c>
      <c r="B43">
        <v>523.30084067092014</v>
      </c>
      <c r="C43">
        <v>1.4707273766652968E-3</v>
      </c>
      <c r="D43">
        <v>-40</v>
      </c>
      <c r="E43">
        <v>671.5</v>
      </c>
      <c r="F43">
        <v>-591.5</v>
      </c>
      <c r="G43">
        <v>0</v>
      </c>
      <c r="H43">
        <v>0</v>
      </c>
      <c r="I43">
        <v>5.475437565968585E-3</v>
      </c>
      <c r="J43">
        <v>1.0907536540037385E-2</v>
      </c>
      <c r="K43">
        <v>1.3863617161024985E-2</v>
      </c>
      <c r="L43">
        <v>1.5966816561614854E-2</v>
      </c>
      <c r="M43">
        <v>1.6936349055260914E-2</v>
      </c>
      <c r="N43">
        <v>1.8210766856985326E-2</v>
      </c>
      <c r="O43">
        <v>3.119969970984568E-2</v>
      </c>
      <c r="P43">
        <v>4.928971277036262E-2</v>
      </c>
      <c r="Q43">
        <v>5.3704219655102942E-2</v>
      </c>
      <c r="R43">
        <v>5.3704219655102942E-2</v>
      </c>
      <c r="S43">
        <v>5.4728115067371852E-2</v>
      </c>
      <c r="T43">
        <v>5.4728115067371852E-2</v>
      </c>
      <c r="U43">
        <v>5.4728115067371852E-2</v>
      </c>
      <c r="V43">
        <v>5.4728115067371852E-2</v>
      </c>
      <c r="W43">
        <v>5.4728115067371852E-2</v>
      </c>
      <c r="X43">
        <v>5.4728115067371852E-2</v>
      </c>
      <c r="Y43">
        <v>5.4728115067371852E-2</v>
      </c>
      <c r="Z43">
        <v>5.4728115067371852E-2</v>
      </c>
      <c r="AA43">
        <v>5.4728115067371852E-2</v>
      </c>
      <c r="AB43">
        <v>5.4728115067371852E-2</v>
      </c>
      <c r="AC43">
        <v>5.4728115067371852E-2</v>
      </c>
      <c r="AD43">
        <v>5.4728115067371852E-2</v>
      </c>
      <c r="AE43">
        <v>5.4728115067371852E-2</v>
      </c>
      <c r="AF43">
        <v>5.4728115067371852E-2</v>
      </c>
      <c r="AG43">
        <v>5.4728115067371852E-2</v>
      </c>
      <c r="AH43">
        <v>5.4728115067371852E-2</v>
      </c>
      <c r="AI43">
        <v>5.4728115067371852E-2</v>
      </c>
      <c r="AJ43">
        <v>5.4728115067371852E-2</v>
      </c>
      <c r="AK43">
        <v>5.4728115067371852E-2</v>
      </c>
      <c r="AL43">
        <v>5.4728115067371852E-2</v>
      </c>
      <c r="AM43">
        <v>5.4728115067371852E-2</v>
      </c>
      <c r="AN43">
        <v>5.4728115067371852E-2</v>
      </c>
      <c r="AO43">
        <v>5.4728115067371852E-2</v>
      </c>
      <c r="AP43">
        <v>5.4728115067371852E-2</v>
      </c>
      <c r="AQ43">
        <v>5.4728115067371852E-2</v>
      </c>
      <c r="AR43">
        <v>5.4728115067371852E-2</v>
      </c>
      <c r="AS43">
        <v>5.4728115067371852E-2</v>
      </c>
      <c r="AT43">
        <v>5.4728115067371852E-2</v>
      </c>
      <c r="AU43">
        <v>5.4728115067371852E-2</v>
      </c>
      <c r="AV43">
        <v>5.4728115067371852E-2</v>
      </c>
      <c r="AW43">
        <v>5.4728115067371852E-2</v>
      </c>
      <c r="AX43">
        <v>5.4728115067371852E-2</v>
      </c>
      <c r="AY43">
        <v>5.4728115067371852E-2</v>
      </c>
      <c r="AZ43">
        <v>5.4728115067371852E-2</v>
      </c>
      <c r="BA43">
        <v>5.4728115067371852E-2</v>
      </c>
      <c r="BB43">
        <v>5.4728115067371852E-2</v>
      </c>
      <c r="BC43">
        <v>5.4728115067371852E-2</v>
      </c>
      <c r="BD43">
        <v>5.4728115067371852E-2</v>
      </c>
      <c r="BE43">
        <v>5.4728115067371852E-2</v>
      </c>
      <c r="BF43">
        <v>5.4728115067371852E-2</v>
      </c>
      <c r="BG43">
        <v>5.4728115067371852E-2</v>
      </c>
      <c r="BH43">
        <v>5.3704219655102942E-2</v>
      </c>
      <c r="BI43">
        <v>5.3704219655102942E-2</v>
      </c>
      <c r="BJ43">
        <v>4.7231255261956276E-2</v>
      </c>
      <c r="BK43">
        <v>3.7056899778982619E-2</v>
      </c>
      <c r="BL43">
        <v>2.7761740924203828E-2</v>
      </c>
      <c r="BM43">
        <v>2.0328105670484823E-2</v>
      </c>
      <c r="BN43">
        <v>1.6936349055260914E-2</v>
      </c>
      <c r="BO43">
        <v>1.5584074510922289E-2</v>
      </c>
      <c r="BP43">
        <v>5.8055496203359026E-3</v>
      </c>
      <c r="BQ43">
        <v>1.1352945967927454E-3</v>
      </c>
      <c r="BR43">
        <v>0</v>
      </c>
      <c r="BS43">
        <v>0</v>
      </c>
      <c r="BT43">
        <v>6.5526240830083432E-4</v>
      </c>
      <c r="BU43">
        <v>1.3947218408767906E-2</v>
      </c>
    </row>
    <row r="44" spans="1:73" x14ac:dyDescent="0.25">
      <c r="A44">
        <v>1263</v>
      </c>
      <c r="B44">
        <v>542.17052636776555</v>
      </c>
      <c r="C44">
        <v>1.5237602808506586E-3</v>
      </c>
      <c r="D44">
        <v>-30</v>
      </c>
      <c r="E44">
        <v>661.5</v>
      </c>
      <c r="F44">
        <v>-601.5</v>
      </c>
      <c r="G44">
        <v>0</v>
      </c>
      <c r="H44">
        <v>0</v>
      </c>
      <c r="I44">
        <v>5.475437565968585E-3</v>
      </c>
      <c r="J44">
        <v>1.0907536540037385E-2</v>
      </c>
      <c r="K44">
        <v>1.3863617161024985E-2</v>
      </c>
      <c r="L44">
        <v>1.5966816561614854E-2</v>
      </c>
      <c r="M44">
        <v>1.6936349055260914E-2</v>
      </c>
      <c r="N44">
        <v>1.8210766856985326E-2</v>
      </c>
      <c r="O44">
        <v>3.119969970984568E-2</v>
      </c>
      <c r="P44">
        <v>4.928971277036262E-2</v>
      </c>
      <c r="Q44">
        <v>5.5227979935953603E-2</v>
      </c>
      <c r="R44">
        <v>5.5227979935953603E-2</v>
      </c>
      <c r="S44">
        <v>5.6251875348222513E-2</v>
      </c>
      <c r="T44">
        <v>5.6251875348222513E-2</v>
      </c>
      <c r="U44">
        <v>5.6251875348222513E-2</v>
      </c>
      <c r="V44">
        <v>5.6251875348222513E-2</v>
      </c>
      <c r="W44">
        <v>5.6251875348222513E-2</v>
      </c>
      <c r="X44">
        <v>5.6251875348222513E-2</v>
      </c>
      <c r="Y44">
        <v>5.6251875348222513E-2</v>
      </c>
      <c r="Z44">
        <v>5.6251875348222513E-2</v>
      </c>
      <c r="AA44">
        <v>5.6251875348222513E-2</v>
      </c>
      <c r="AB44">
        <v>5.6251875348222513E-2</v>
      </c>
      <c r="AC44">
        <v>5.6251875348222513E-2</v>
      </c>
      <c r="AD44">
        <v>5.6251875348222513E-2</v>
      </c>
      <c r="AE44">
        <v>5.6251875348222513E-2</v>
      </c>
      <c r="AF44">
        <v>5.6251875348222513E-2</v>
      </c>
      <c r="AG44">
        <v>5.6251875348222513E-2</v>
      </c>
      <c r="AH44">
        <v>5.6251875348222513E-2</v>
      </c>
      <c r="AI44">
        <v>5.6251875348222513E-2</v>
      </c>
      <c r="AJ44">
        <v>5.6251875348222513E-2</v>
      </c>
      <c r="AK44">
        <v>5.6251875348222513E-2</v>
      </c>
      <c r="AL44">
        <v>5.6251875348222513E-2</v>
      </c>
      <c r="AM44">
        <v>5.6251875348222513E-2</v>
      </c>
      <c r="AN44">
        <v>5.6251875348222513E-2</v>
      </c>
      <c r="AO44">
        <v>5.6251875348222513E-2</v>
      </c>
      <c r="AP44">
        <v>5.6251875348222513E-2</v>
      </c>
      <c r="AQ44">
        <v>5.6251875348222513E-2</v>
      </c>
      <c r="AR44">
        <v>5.6251875348222513E-2</v>
      </c>
      <c r="AS44">
        <v>5.6251875348222513E-2</v>
      </c>
      <c r="AT44">
        <v>5.6251875348222513E-2</v>
      </c>
      <c r="AU44">
        <v>5.6251875348222513E-2</v>
      </c>
      <c r="AV44">
        <v>5.6251875348222513E-2</v>
      </c>
      <c r="AW44">
        <v>5.6251875348222513E-2</v>
      </c>
      <c r="AX44">
        <v>5.6251875348222513E-2</v>
      </c>
      <c r="AY44">
        <v>5.6251875348222513E-2</v>
      </c>
      <c r="AZ44">
        <v>5.6251875348222513E-2</v>
      </c>
      <c r="BA44">
        <v>5.6251875348222513E-2</v>
      </c>
      <c r="BB44">
        <v>5.6251875348222513E-2</v>
      </c>
      <c r="BC44">
        <v>5.6251875348222513E-2</v>
      </c>
      <c r="BD44">
        <v>5.6251875348222513E-2</v>
      </c>
      <c r="BE44">
        <v>5.6251875348222513E-2</v>
      </c>
      <c r="BF44">
        <v>5.6251875348222513E-2</v>
      </c>
      <c r="BG44">
        <v>5.6251875348222513E-2</v>
      </c>
      <c r="BH44">
        <v>5.5227979935953603E-2</v>
      </c>
      <c r="BI44">
        <v>5.5227979935953603E-2</v>
      </c>
      <c r="BJ44">
        <v>4.8755015542806937E-2</v>
      </c>
      <c r="BK44">
        <v>3.858066005983328E-2</v>
      </c>
      <c r="BL44">
        <v>2.7761740924203828E-2</v>
      </c>
      <c r="BM44">
        <v>2.0328105670484823E-2</v>
      </c>
      <c r="BN44">
        <v>1.6936349055260914E-2</v>
      </c>
      <c r="BO44">
        <v>1.5584074510922289E-2</v>
      </c>
      <c r="BP44">
        <v>5.8055496203359026E-3</v>
      </c>
      <c r="BQ44">
        <v>1.1352945967927454E-3</v>
      </c>
      <c r="BR44">
        <v>0</v>
      </c>
      <c r="BS44">
        <v>0</v>
      </c>
      <c r="BT44">
        <v>1.0238954122689103E-3</v>
      </c>
      <c r="BU44">
        <v>1.0139450638193936E-2</v>
      </c>
    </row>
    <row r="45" spans="1:73" x14ac:dyDescent="0.25">
      <c r="A45">
        <v>1263</v>
      </c>
      <c r="B45">
        <v>521.06890582117023</v>
      </c>
      <c r="C45">
        <v>1.4644545648688321E-3</v>
      </c>
      <c r="D45">
        <v>-20</v>
      </c>
      <c r="E45">
        <v>651.5</v>
      </c>
      <c r="F45">
        <v>-611.5</v>
      </c>
      <c r="G45">
        <v>0</v>
      </c>
      <c r="H45">
        <v>0</v>
      </c>
      <c r="I45">
        <v>5.475437565968585E-3</v>
      </c>
      <c r="J45">
        <v>1.0907536540037385E-2</v>
      </c>
      <c r="K45">
        <v>1.3863617161024985E-2</v>
      </c>
      <c r="L45">
        <v>1.5966816561614854E-2</v>
      </c>
      <c r="M45">
        <v>1.6936349055260914E-2</v>
      </c>
      <c r="N45">
        <v>1.8210766856985326E-2</v>
      </c>
      <c r="O45">
        <v>3.119969970984568E-2</v>
      </c>
      <c r="P45">
        <v>4.928971277036262E-2</v>
      </c>
      <c r="Q45">
        <v>5.6692434500822432E-2</v>
      </c>
      <c r="R45">
        <v>5.6692434500822432E-2</v>
      </c>
      <c r="S45">
        <v>5.7716329913091342E-2</v>
      </c>
      <c r="T45">
        <v>5.7716329913091342E-2</v>
      </c>
      <c r="U45">
        <v>5.7716329913091342E-2</v>
      </c>
      <c r="V45">
        <v>5.7716329913091342E-2</v>
      </c>
      <c r="W45">
        <v>5.7716329913091342E-2</v>
      </c>
      <c r="X45">
        <v>5.7716329913091342E-2</v>
      </c>
      <c r="Y45">
        <v>5.7716329913091342E-2</v>
      </c>
      <c r="Z45">
        <v>5.7716329913091342E-2</v>
      </c>
      <c r="AA45">
        <v>5.7716329913091342E-2</v>
      </c>
      <c r="AB45">
        <v>5.7716329913091342E-2</v>
      </c>
      <c r="AC45">
        <v>5.7716329913091342E-2</v>
      </c>
      <c r="AD45">
        <v>5.7716329913091342E-2</v>
      </c>
      <c r="AE45">
        <v>5.7716329913091342E-2</v>
      </c>
      <c r="AF45">
        <v>5.7716329913091342E-2</v>
      </c>
      <c r="AG45">
        <v>5.7716329913091342E-2</v>
      </c>
      <c r="AH45">
        <v>5.7716329913091342E-2</v>
      </c>
      <c r="AI45">
        <v>5.7716329913091342E-2</v>
      </c>
      <c r="AJ45">
        <v>5.7716329913091342E-2</v>
      </c>
      <c r="AK45">
        <v>5.7716329913091342E-2</v>
      </c>
      <c r="AL45">
        <v>5.7716329913091342E-2</v>
      </c>
      <c r="AM45">
        <v>5.7716329913091342E-2</v>
      </c>
      <c r="AN45">
        <v>5.7716329913091342E-2</v>
      </c>
      <c r="AO45">
        <v>5.7716329913091342E-2</v>
      </c>
      <c r="AP45">
        <v>5.7716329913091342E-2</v>
      </c>
      <c r="AQ45">
        <v>5.7716329913091342E-2</v>
      </c>
      <c r="AR45">
        <v>5.7716329913091342E-2</v>
      </c>
      <c r="AS45">
        <v>5.7716329913091342E-2</v>
      </c>
      <c r="AT45">
        <v>5.7716329913091342E-2</v>
      </c>
      <c r="AU45">
        <v>5.7716329913091342E-2</v>
      </c>
      <c r="AV45">
        <v>5.7716329913091342E-2</v>
      </c>
      <c r="AW45">
        <v>5.7716329913091342E-2</v>
      </c>
      <c r="AX45">
        <v>5.7716329913091342E-2</v>
      </c>
      <c r="AY45">
        <v>5.7716329913091342E-2</v>
      </c>
      <c r="AZ45">
        <v>5.7716329913091342E-2</v>
      </c>
      <c r="BA45">
        <v>5.7716329913091342E-2</v>
      </c>
      <c r="BB45">
        <v>5.7716329913091342E-2</v>
      </c>
      <c r="BC45">
        <v>5.7716329913091342E-2</v>
      </c>
      <c r="BD45">
        <v>5.7716329913091342E-2</v>
      </c>
      <c r="BE45">
        <v>5.7716329913091342E-2</v>
      </c>
      <c r="BF45">
        <v>5.7716329913091342E-2</v>
      </c>
      <c r="BG45">
        <v>5.7716329913091342E-2</v>
      </c>
      <c r="BH45">
        <v>5.6692434500822432E-2</v>
      </c>
      <c r="BI45">
        <v>5.6692434500822432E-2</v>
      </c>
      <c r="BJ45">
        <v>5.0219470107675766E-2</v>
      </c>
      <c r="BK45">
        <v>4.0045114624702109E-2</v>
      </c>
      <c r="BL45">
        <v>2.7761740924203828E-2</v>
      </c>
      <c r="BM45">
        <v>2.0328105670484823E-2</v>
      </c>
      <c r="BN45">
        <v>1.6936349055260914E-2</v>
      </c>
      <c r="BO45">
        <v>1.5584074510922289E-2</v>
      </c>
      <c r="BP45">
        <v>5.8055496203359026E-3</v>
      </c>
      <c r="BQ45">
        <v>1.1352945967927454E-3</v>
      </c>
      <c r="BR45">
        <v>0</v>
      </c>
      <c r="BS45">
        <v>0</v>
      </c>
      <c r="BT45">
        <v>1.0238954122689103E-3</v>
      </c>
      <c r="BU45">
        <v>6.7555697214699076E-3</v>
      </c>
    </row>
    <row r="46" spans="1:73" x14ac:dyDescent="0.25">
      <c r="A46">
        <v>1263</v>
      </c>
      <c r="B46">
        <v>509.67879750406433</v>
      </c>
      <c r="C46">
        <v>1.4324428751805957E-3</v>
      </c>
      <c r="D46">
        <v>-10</v>
      </c>
      <c r="E46">
        <v>641.5</v>
      </c>
      <c r="F46">
        <v>-621.5</v>
      </c>
      <c r="G46">
        <v>0</v>
      </c>
      <c r="H46">
        <v>0</v>
      </c>
      <c r="I46">
        <v>5.475437565968585E-3</v>
      </c>
      <c r="J46">
        <v>1.0907536540037385E-2</v>
      </c>
      <c r="K46">
        <v>1.3863617161024985E-2</v>
      </c>
      <c r="L46">
        <v>1.5966816561614854E-2</v>
      </c>
      <c r="M46">
        <v>1.6936349055260914E-2</v>
      </c>
      <c r="N46">
        <v>1.8210766856985326E-2</v>
      </c>
      <c r="O46">
        <v>3.119969970984568E-2</v>
      </c>
      <c r="P46">
        <v>5.0722155645543214E-2</v>
      </c>
      <c r="Q46">
        <v>5.8124877376003026E-2</v>
      </c>
      <c r="R46">
        <v>5.8124877376003026E-2</v>
      </c>
      <c r="S46">
        <v>5.9148772788271936E-2</v>
      </c>
      <c r="T46">
        <v>5.9148772788271936E-2</v>
      </c>
      <c r="U46">
        <v>5.9148772788271936E-2</v>
      </c>
      <c r="V46">
        <v>5.9148772788271936E-2</v>
      </c>
      <c r="W46">
        <v>5.9148772788271936E-2</v>
      </c>
      <c r="X46">
        <v>5.9148772788271936E-2</v>
      </c>
      <c r="Y46">
        <v>5.9148772788271936E-2</v>
      </c>
      <c r="Z46">
        <v>5.9148772788271936E-2</v>
      </c>
      <c r="AA46">
        <v>5.9148772788271936E-2</v>
      </c>
      <c r="AB46">
        <v>5.9148772788271936E-2</v>
      </c>
      <c r="AC46">
        <v>5.9148772788271936E-2</v>
      </c>
      <c r="AD46">
        <v>5.9148772788271936E-2</v>
      </c>
      <c r="AE46">
        <v>5.9148772788271936E-2</v>
      </c>
      <c r="AF46">
        <v>5.9148772788271936E-2</v>
      </c>
      <c r="AG46">
        <v>5.9148772788271936E-2</v>
      </c>
      <c r="AH46">
        <v>5.9148772788271936E-2</v>
      </c>
      <c r="AI46">
        <v>5.9148772788271936E-2</v>
      </c>
      <c r="AJ46">
        <v>5.9148772788271936E-2</v>
      </c>
      <c r="AK46">
        <v>5.9148772788271936E-2</v>
      </c>
      <c r="AL46">
        <v>5.9148772788271936E-2</v>
      </c>
      <c r="AM46">
        <v>5.9148772788271936E-2</v>
      </c>
      <c r="AN46">
        <v>5.9148772788271936E-2</v>
      </c>
      <c r="AO46">
        <v>5.9148772788271936E-2</v>
      </c>
      <c r="AP46">
        <v>5.9148772788271936E-2</v>
      </c>
      <c r="AQ46">
        <v>5.9148772788271936E-2</v>
      </c>
      <c r="AR46">
        <v>5.9148772788271936E-2</v>
      </c>
      <c r="AS46">
        <v>5.9148772788271936E-2</v>
      </c>
      <c r="AT46">
        <v>5.9148772788271936E-2</v>
      </c>
      <c r="AU46">
        <v>5.9148772788271936E-2</v>
      </c>
      <c r="AV46">
        <v>5.9148772788271936E-2</v>
      </c>
      <c r="AW46">
        <v>5.9148772788271936E-2</v>
      </c>
      <c r="AX46">
        <v>5.9148772788271936E-2</v>
      </c>
      <c r="AY46">
        <v>5.9148772788271936E-2</v>
      </c>
      <c r="AZ46">
        <v>5.9148772788271936E-2</v>
      </c>
      <c r="BA46">
        <v>5.9148772788271936E-2</v>
      </c>
      <c r="BB46">
        <v>5.9148772788271936E-2</v>
      </c>
      <c r="BC46">
        <v>5.9148772788271936E-2</v>
      </c>
      <c r="BD46">
        <v>5.9148772788271936E-2</v>
      </c>
      <c r="BE46">
        <v>5.9148772788271936E-2</v>
      </c>
      <c r="BF46">
        <v>5.9148772788271936E-2</v>
      </c>
      <c r="BG46">
        <v>5.9148772788271936E-2</v>
      </c>
      <c r="BH46">
        <v>5.8124877376003026E-2</v>
      </c>
      <c r="BI46">
        <v>5.8124877376003026E-2</v>
      </c>
      <c r="BJ46">
        <v>5.165191298285636E-2</v>
      </c>
      <c r="BK46">
        <v>4.1477557499882703E-2</v>
      </c>
      <c r="BL46">
        <v>2.7761740924203828E-2</v>
      </c>
      <c r="BM46">
        <v>2.0328105670484823E-2</v>
      </c>
      <c r="BN46">
        <v>1.6936349055260914E-2</v>
      </c>
      <c r="BO46">
        <v>1.5584074510922289E-2</v>
      </c>
      <c r="BP46">
        <v>5.8055496203359026E-3</v>
      </c>
      <c r="BQ46">
        <v>1.1352945967927454E-3</v>
      </c>
      <c r="BR46">
        <v>0</v>
      </c>
      <c r="BS46">
        <v>0</v>
      </c>
      <c r="BT46">
        <v>1.0238954122689103E-3</v>
      </c>
      <c r="BU46">
        <v>4.3330531072683087E-3</v>
      </c>
    </row>
    <row r="47" spans="1:73" x14ac:dyDescent="0.25">
      <c r="A47">
        <v>1263</v>
      </c>
      <c r="B47">
        <v>523.05709915455202</v>
      </c>
      <c r="C47">
        <v>1.4700423456217905E-3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5.475437565968585E-3</v>
      </c>
      <c r="J47">
        <v>1.0907536540037385E-2</v>
      </c>
      <c r="K47">
        <v>1.3863617161024985E-2</v>
      </c>
      <c r="L47">
        <v>1.5966816561614854E-2</v>
      </c>
      <c r="M47">
        <v>1.6936349055260914E-2</v>
      </c>
      <c r="N47">
        <v>1.8210766856985326E-2</v>
      </c>
      <c r="O47">
        <v>3.119969970984568E-2</v>
      </c>
      <c r="P47">
        <v>5.2192197991165007E-2</v>
      </c>
      <c r="Q47">
        <v>5.9594919721624819E-2</v>
      </c>
      <c r="R47">
        <v>5.9594919721624819E-2</v>
      </c>
      <c r="S47">
        <v>6.0618815133893729E-2</v>
      </c>
      <c r="T47">
        <v>6.0618815133893729E-2</v>
      </c>
      <c r="U47">
        <v>6.0618815133893729E-2</v>
      </c>
      <c r="V47">
        <v>6.0618815133893729E-2</v>
      </c>
      <c r="W47">
        <v>6.0618815133893729E-2</v>
      </c>
      <c r="X47">
        <v>6.0618815133893729E-2</v>
      </c>
      <c r="Y47">
        <v>6.0618815133893729E-2</v>
      </c>
      <c r="Z47">
        <v>6.0618815133893729E-2</v>
      </c>
      <c r="AA47">
        <v>6.0618815133893729E-2</v>
      </c>
      <c r="AB47">
        <v>6.0618815133893729E-2</v>
      </c>
      <c r="AC47">
        <v>6.0618815133893729E-2</v>
      </c>
      <c r="AD47">
        <v>6.0618815133893729E-2</v>
      </c>
      <c r="AE47">
        <v>6.0618815133893729E-2</v>
      </c>
      <c r="AF47">
        <v>6.0618815133893729E-2</v>
      </c>
      <c r="AG47">
        <v>6.0618815133893729E-2</v>
      </c>
      <c r="AH47">
        <v>6.0618815133893729E-2</v>
      </c>
      <c r="AI47">
        <v>6.0618815133893729E-2</v>
      </c>
      <c r="AJ47">
        <v>6.0618815133893729E-2</v>
      </c>
      <c r="AK47">
        <v>6.0618815133893729E-2</v>
      </c>
      <c r="AL47">
        <v>6.0618815133893729E-2</v>
      </c>
      <c r="AM47">
        <v>6.0618815133893729E-2</v>
      </c>
      <c r="AN47">
        <v>6.0618815133893729E-2</v>
      </c>
      <c r="AO47">
        <v>6.0618815133893729E-2</v>
      </c>
      <c r="AP47">
        <v>6.0618815133893729E-2</v>
      </c>
      <c r="AQ47">
        <v>6.0618815133893729E-2</v>
      </c>
      <c r="AR47">
        <v>6.0618815133893729E-2</v>
      </c>
      <c r="AS47">
        <v>6.0618815133893729E-2</v>
      </c>
      <c r="AT47">
        <v>6.0618815133893729E-2</v>
      </c>
      <c r="AU47">
        <v>6.0618815133893729E-2</v>
      </c>
      <c r="AV47">
        <v>6.0618815133893729E-2</v>
      </c>
      <c r="AW47">
        <v>6.0618815133893729E-2</v>
      </c>
      <c r="AX47">
        <v>6.0618815133893729E-2</v>
      </c>
      <c r="AY47">
        <v>6.0618815133893729E-2</v>
      </c>
      <c r="AZ47">
        <v>6.0618815133893729E-2</v>
      </c>
      <c r="BA47">
        <v>6.0618815133893729E-2</v>
      </c>
      <c r="BB47">
        <v>6.0618815133893729E-2</v>
      </c>
      <c r="BC47">
        <v>6.0618815133893729E-2</v>
      </c>
      <c r="BD47">
        <v>6.0618815133893729E-2</v>
      </c>
      <c r="BE47">
        <v>6.0618815133893729E-2</v>
      </c>
      <c r="BF47">
        <v>6.0618815133893729E-2</v>
      </c>
      <c r="BG47">
        <v>6.0618815133893729E-2</v>
      </c>
      <c r="BH47">
        <v>5.9594919721624819E-2</v>
      </c>
      <c r="BI47">
        <v>5.9594919721624819E-2</v>
      </c>
      <c r="BJ47">
        <v>5.3121955328478153E-2</v>
      </c>
      <c r="BK47">
        <v>4.1477557499882703E-2</v>
      </c>
      <c r="BL47">
        <v>2.7761740924203828E-2</v>
      </c>
      <c r="BM47">
        <v>2.0328105670484823E-2</v>
      </c>
      <c r="BN47">
        <v>1.6936349055260914E-2</v>
      </c>
      <c r="BO47">
        <v>1.5584074510922289E-2</v>
      </c>
      <c r="BP47">
        <v>5.8055496203359026E-3</v>
      </c>
      <c r="BQ47">
        <v>1.1352945967927454E-3</v>
      </c>
      <c r="BR47">
        <v>0</v>
      </c>
      <c r="BS47">
        <v>0</v>
      </c>
      <c r="BT47">
        <v>2.0378909786417862E-3</v>
      </c>
      <c r="BU47">
        <v>1.9105364930667168E-3</v>
      </c>
    </row>
    <row r="48" spans="1:73" x14ac:dyDescent="0.25">
      <c r="A48">
        <v>1263</v>
      </c>
      <c r="B48">
        <v>527.36585501077138</v>
      </c>
      <c r="C48">
        <v>1.4821520246144405E-3</v>
      </c>
      <c r="D48">
        <v>10</v>
      </c>
      <c r="E48">
        <v>621.5</v>
      </c>
      <c r="F48">
        <v>-641.5</v>
      </c>
      <c r="G48">
        <v>0</v>
      </c>
      <c r="H48">
        <v>0</v>
      </c>
      <c r="I48">
        <v>5.475437565968585E-3</v>
      </c>
      <c r="J48">
        <v>1.0907536540037385E-2</v>
      </c>
      <c r="K48">
        <v>1.3863617161024985E-2</v>
      </c>
      <c r="L48">
        <v>1.5966816561614854E-2</v>
      </c>
      <c r="M48">
        <v>1.6936349055260914E-2</v>
      </c>
      <c r="N48">
        <v>1.8210766856985326E-2</v>
      </c>
      <c r="O48">
        <v>3.2681851734460123E-2</v>
      </c>
      <c r="P48">
        <v>5.367435001577945E-2</v>
      </c>
      <c r="Q48">
        <v>6.1077071746239261E-2</v>
      </c>
      <c r="R48">
        <v>6.1077071746239261E-2</v>
      </c>
      <c r="S48">
        <v>6.2100967158508172E-2</v>
      </c>
      <c r="T48">
        <v>6.2100967158508172E-2</v>
      </c>
      <c r="U48">
        <v>6.2100967158508172E-2</v>
      </c>
      <c r="V48">
        <v>6.2100967158508172E-2</v>
      </c>
      <c r="W48">
        <v>6.2100967158508172E-2</v>
      </c>
      <c r="X48">
        <v>6.2100967158508172E-2</v>
      </c>
      <c r="Y48">
        <v>6.2100967158508172E-2</v>
      </c>
      <c r="Z48">
        <v>6.2100967158508172E-2</v>
      </c>
      <c r="AA48">
        <v>6.2100967158508172E-2</v>
      </c>
      <c r="AB48">
        <v>6.2100967158508172E-2</v>
      </c>
      <c r="AC48">
        <v>6.2100967158508172E-2</v>
      </c>
      <c r="AD48">
        <v>6.2100967158508172E-2</v>
      </c>
      <c r="AE48">
        <v>6.2100967158508172E-2</v>
      </c>
      <c r="AF48">
        <v>6.2100967158508172E-2</v>
      </c>
      <c r="AG48">
        <v>6.2100967158508172E-2</v>
      </c>
      <c r="AH48">
        <v>6.2100967158508172E-2</v>
      </c>
      <c r="AI48">
        <v>6.2100967158508172E-2</v>
      </c>
      <c r="AJ48">
        <v>6.2100967158508172E-2</v>
      </c>
      <c r="AK48">
        <v>6.2100967158508172E-2</v>
      </c>
      <c r="AL48">
        <v>6.2100967158508172E-2</v>
      </c>
      <c r="AM48">
        <v>6.2100967158508172E-2</v>
      </c>
      <c r="AN48">
        <v>6.2100967158508172E-2</v>
      </c>
      <c r="AO48">
        <v>6.2100967158508172E-2</v>
      </c>
      <c r="AP48">
        <v>6.2100967158508172E-2</v>
      </c>
      <c r="AQ48">
        <v>6.2100967158508172E-2</v>
      </c>
      <c r="AR48">
        <v>6.2100967158508172E-2</v>
      </c>
      <c r="AS48">
        <v>6.2100967158508172E-2</v>
      </c>
      <c r="AT48">
        <v>6.2100967158508172E-2</v>
      </c>
      <c r="AU48">
        <v>6.2100967158508172E-2</v>
      </c>
      <c r="AV48">
        <v>6.2100967158508172E-2</v>
      </c>
      <c r="AW48">
        <v>6.2100967158508172E-2</v>
      </c>
      <c r="AX48">
        <v>6.2100967158508172E-2</v>
      </c>
      <c r="AY48">
        <v>6.2100967158508172E-2</v>
      </c>
      <c r="AZ48">
        <v>6.2100967158508172E-2</v>
      </c>
      <c r="BA48">
        <v>6.2100967158508172E-2</v>
      </c>
      <c r="BB48">
        <v>6.2100967158508172E-2</v>
      </c>
      <c r="BC48">
        <v>6.2100967158508172E-2</v>
      </c>
      <c r="BD48">
        <v>6.2100967158508172E-2</v>
      </c>
      <c r="BE48">
        <v>6.2100967158508172E-2</v>
      </c>
      <c r="BF48">
        <v>6.2100967158508172E-2</v>
      </c>
      <c r="BG48">
        <v>6.2100967158508172E-2</v>
      </c>
      <c r="BH48">
        <v>6.1077071746239261E-2</v>
      </c>
      <c r="BI48">
        <v>6.1077071746239261E-2</v>
      </c>
      <c r="BJ48">
        <v>5.4604107353092596E-2</v>
      </c>
      <c r="BK48">
        <v>4.1477557499882703E-2</v>
      </c>
      <c r="BL48">
        <v>2.7761740924203828E-2</v>
      </c>
      <c r="BM48">
        <v>2.0328105670484823E-2</v>
      </c>
      <c r="BN48">
        <v>1.6936349055260914E-2</v>
      </c>
      <c r="BO48">
        <v>1.5584074510922289E-2</v>
      </c>
      <c r="BP48">
        <v>5.8055496203359026E-3</v>
      </c>
      <c r="BQ48">
        <v>1.1352945967927454E-3</v>
      </c>
      <c r="BR48">
        <v>0</v>
      </c>
      <c r="BS48">
        <v>0</v>
      </c>
      <c r="BT48">
        <v>4.8083706681851315E-3</v>
      </c>
      <c r="BU48">
        <v>1.0238954122689103E-3</v>
      </c>
    </row>
    <row r="49" spans="1:73" x14ac:dyDescent="0.25">
      <c r="A49">
        <v>1263</v>
      </c>
      <c r="B49">
        <v>518.69236199285479</v>
      </c>
      <c r="C49">
        <v>1.4577753322009325E-3</v>
      </c>
      <c r="D49">
        <v>20</v>
      </c>
      <c r="E49">
        <v>611.5</v>
      </c>
      <c r="F49">
        <v>-651.5</v>
      </c>
      <c r="G49">
        <v>0</v>
      </c>
      <c r="H49">
        <v>0</v>
      </c>
      <c r="I49">
        <v>5.475437565968585E-3</v>
      </c>
      <c r="J49">
        <v>1.0907536540037385E-2</v>
      </c>
      <c r="K49">
        <v>1.3863617161024985E-2</v>
      </c>
      <c r="L49">
        <v>1.5966816561614854E-2</v>
      </c>
      <c r="M49">
        <v>1.6936349055260914E-2</v>
      </c>
      <c r="N49">
        <v>1.8210766856985326E-2</v>
      </c>
      <c r="O49">
        <v>3.4139627066661057E-2</v>
      </c>
      <c r="P49">
        <v>5.5132125347980385E-2</v>
      </c>
      <c r="Q49">
        <v>6.2534847078440189E-2</v>
      </c>
      <c r="R49">
        <v>6.2534847078440189E-2</v>
      </c>
      <c r="S49">
        <v>6.35587424907091E-2</v>
      </c>
      <c r="T49">
        <v>6.35587424907091E-2</v>
      </c>
      <c r="U49">
        <v>6.35587424907091E-2</v>
      </c>
      <c r="V49">
        <v>6.35587424907091E-2</v>
      </c>
      <c r="W49">
        <v>6.35587424907091E-2</v>
      </c>
      <c r="X49">
        <v>6.35587424907091E-2</v>
      </c>
      <c r="Y49">
        <v>6.35587424907091E-2</v>
      </c>
      <c r="Z49">
        <v>6.35587424907091E-2</v>
      </c>
      <c r="AA49">
        <v>6.35587424907091E-2</v>
      </c>
      <c r="AB49">
        <v>6.35587424907091E-2</v>
      </c>
      <c r="AC49">
        <v>6.35587424907091E-2</v>
      </c>
      <c r="AD49">
        <v>6.35587424907091E-2</v>
      </c>
      <c r="AE49">
        <v>6.35587424907091E-2</v>
      </c>
      <c r="AF49">
        <v>6.35587424907091E-2</v>
      </c>
      <c r="AG49">
        <v>6.35587424907091E-2</v>
      </c>
      <c r="AH49">
        <v>6.35587424907091E-2</v>
      </c>
      <c r="AI49">
        <v>6.35587424907091E-2</v>
      </c>
      <c r="AJ49">
        <v>6.35587424907091E-2</v>
      </c>
      <c r="AK49">
        <v>6.35587424907091E-2</v>
      </c>
      <c r="AL49">
        <v>6.35587424907091E-2</v>
      </c>
      <c r="AM49">
        <v>6.35587424907091E-2</v>
      </c>
      <c r="AN49">
        <v>6.35587424907091E-2</v>
      </c>
      <c r="AO49">
        <v>6.35587424907091E-2</v>
      </c>
      <c r="AP49">
        <v>6.35587424907091E-2</v>
      </c>
      <c r="AQ49">
        <v>6.35587424907091E-2</v>
      </c>
      <c r="AR49">
        <v>6.35587424907091E-2</v>
      </c>
      <c r="AS49">
        <v>6.35587424907091E-2</v>
      </c>
      <c r="AT49">
        <v>6.35587424907091E-2</v>
      </c>
      <c r="AU49">
        <v>6.35587424907091E-2</v>
      </c>
      <c r="AV49">
        <v>6.35587424907091E-2</v>
      </c>
      <c r="AW49">
        <v>6.35587424907091E-2</v>
      </c>
      <c r="AX49">
        <v>6.35587424907091E-2</v>
      </c>
      <c r="AY49">
        <v>6.35587424907091E-2</v>
      </c>
      <c r="AZ49">
        <v>6.35587424907091E-2</v>
      </c>
      <c r="BA49">
        <v>6.35587424907091E-2</v>
      </c>
      <c r="BB49">
        <v>6.35587424907091E-2</v>
      </c>
      <c r="BC49">
        <v>6.35587424907091E-2</v>
      </c>
      <c r="BD49">
        <v>6.35587424907091E-2</v>
      </c>
      <c r="BE49">
        <v>6.35587424907091E-2</v>
      </c>
      <c r="BF49">
        <v>6.35587424907091E-2</v>
      </c>
      <c r="BG49">
        <v>6.35587424907091E-2</v>
      </c>
      <c r="BH49">
        <v>6.2534847078440189E-2</v>
      </c>
      <c r="BI49">
        <v>6.2534847078440189E-2</v>
      </c>
      <c r="BJ49">
        <v>5.4604107353092596E-2</v>
      </c>
      <c r="BK49">
        <v>4.1477557499882703E-2</v>
      </c>
      <c r="BL49">
        <v>2.7761740924203828E-2</v>
      </c>
      <c r="BM49">
        <v>2.0328105670484823E-2</v>
      </c>
      <c r="BN49">
        <v>1.6936349055260914E-2</v>
      </c>
      <c r="BO49">
        <v>1.5584074510922289E-2</v>
      </c>
      <c r="BP49">
        <v>5.8055496203359026E-3</v>
      </c>
      <c r="BQ49">
        <v>1.1352945967927454E-3</v>
      </c>
      <c r="BR49">
        <v>0</v>
      </c>
      <c r="BS49">
        <v>0</v>
      </c>
      <c r="BT49">
        <v>7.5788503577284699E-3</v>
      </c>
      <c r="BU49">
        <v>1.0238954122689103E-3</v>
      </c>
    </row>
    <row r="50" spans="1:73" x14ac:dyDescent="0.25">
      <c r="A50">
        <v>1263</v>
      </c>
      <c r="B50">
        <v>534.83891163232772</v>
      </c>
      <c r="C50">
        <v>1.5031549126407651E-3</v>
      </c>
      <c r="D50">
        <v>30</v>
      </c>
      <c r="E50">
        <v>601.5</v>
      </c>
      <c r="F50">
        <v>-661.5</v>
      </c>
      <c r="G50">
        <v>0</v>
      </c>
      <c r="H50">
        <v>0</v>
      </c>
      <c r="I50">
        <v>5.475437565968585E-3</v>
      </c>
      <c r="J50">
        <v>1.0907536540037385E-2</v>
      </c>
      <c r="K50">
        <v>1.3863617161024985E-2</v>
      </c>
      <c r="L50">
        <v>1.5966816561614854E-2</v>
      </c>
      <c r="M50">
        <v>1.6936349055260914E-2</v>
      </c>
      <c r="N50">
        <v>1.8210766856985326E-2</v>
      </c>
      <c r="O50">
        <v>3.5642781979301826E-2</v>
      </c>
      <c r="P50">
        <v>5.6635280260621153E-2</v>
      </c>
      <c r="Q50">
        <v>6.4038001991080951E-2</v>
      </c>
      <c r="R50">
        <v>6.4038001991080951E-2</v>
      </c>
      <c r="S50">
        <v>6.5061897403349861E-2</v>
      </c>
      <c r="T50">
        <v>6.5061897403349861E-2</v>
      </c>
      <c r="U50">
        <v>6.5061897403349861E-2</v>
      </c>
      <c r="V50">
        <v>6.5061897403349861E-2</v>
      </c>
      <c r="W50">
        <v>6.5061897403349861E-2</v>
      </c>
      <c r="X50">
        <v>6.5061897403349861E-2</v>
      </c>
      <c r="Y50">
        <v>6.5061897403349861E-2</v>
      </c>
      <c r="Z50">
        <v>6.5061897403349861E-2</v>
      </c>
      <c r="AA50">
        <v>6.5061897403349861E-2</v>
      </c>
      <c r="AB50">
        <v>6.5061897403349861E-2</v>
      </c>
      <c r="AC50">
        <v>6.5061897403349861E-2</v>
      </c>
      <c r="AD50">
        <v>6.5061897403349861E-2</v>
      </c>
      <c r="AE50">
        <v>6.5061897403349861E-2</v>
      </c>
      <c r="AF50">
        <v>6.5061897403349861E-2</v>
      </c>
      <c r="AG50">
        <v>6.5061897403349861E-2</v>
      </c>
      <c r="AH50">
        <v>6.5061897403349861E-2</v>
      </c>
      <c r="AI50">
        <v>6.5061897403349861E-2</v>
      </c>
      <c r="AJ50">
        <v>6.5061897403349861E-2</v>
      </c>
      <c r="AK50">
        <v>6.5061897403349861E-2</v>
      </c>
      <c r="AL50">
        <v>6.5061897403349861E-2</v>
      </c>
      <c r="AM50">
        <v>6.5061897403349861E-2</v>
      </c>
      <c r="AN50">
        <v>6.5061897403349861E-2</v>
      </c>
      <c r="AO50">
        <v>6.5061897403349861E-2</v>
      </c>
      <c r="AP50">
        <v>6.5061897403349861E-2</v>
      </c>
      <c r="AQ50">
        <v>6.5061897403349861E-2</v>
      </c>
      <c r="AR50">
        <v>6.5061897403349861E-2</v>
      </c>
      <c r="AS50">
        <v>6.5061897403349861E-2</v>
      </c>
      <c r="AT50">
        <v>6.5061897403349861E-2</v>
      </c>
      <c r="AU50">
        <v>6.5061897403349861E-2</v>
      </c>
      <c r="AV50">
        <v>6.5061897403349861E-2</v>
      </c>
      <c r="AW50">
        <v>6.5061897403349861E-2</v>
      </c>
      <c r="AX50">
        <v>6.5061897403349861E-2</v>
      </c>
      <c r="AY50">
        <v>6.5061897403349861E-2</v>
      </c>
      <c r="AZ50">
        <v>6.5061897403349861E-2</v>
      </c>
      <c r="BA50">
        <v>6.5061897403349861E-2</v>
      </c>
      <c r="BB50">
        <v>6.5061897403349861E-2</v>
      </c>
      <c r="BC50">
        <v>6.5061897403349861E-2</v>
      </c>
      <c r="BD50">
        <v>6.5061897403349861E-2</v>
      </c>
      <c r="BE50">
        <v>6.5061897403349861E-2</v>
      </c>
      <c r="BF50">
        <v>6.5061897403349861E-2</v>
      </c>
      <c r="BG50">
        <v>6.5061897403349861E-2</v>
      </c>
      <c r="BH50">
        <v>6.4038001991080951E-2</v>
      </c>
      <c r="BI50">
        <v>6.4038001991080951E-2</v>
      </c>
      <c r="BJ50">
        <v>5.4604107353092596E-2</v>
      </c>
      <c r="BK50">
        <v>4.1477557499882703E-2</v>
      </c>
      <c r="BL50">
        <v>2.7761740924203828E-2</v>
      </c>
      <c r="BM50">
        <v>2.0328105670484823E-2</v>
      </c>
      <c r="BN50">
        <v>1.6936349055260914E-2</v>
      </c>
      <c r="BO50">
        <v>1.5584074510922289E-2</v>
      </c>
      <c r="BP50">
        <v>5.8055496203359026E-3</v>
      </c>
      <c r="BQ50">
        <v>1.1352945967927454E-3</v>
      </c>
      <c r="BR50">
        <v>0</v>
      </c>
      <c r="BS50">
        <v>0</v>
      </c>
      <c r="BT50">
        <v>1.3879010034658225E-2</v>
      </c>
      <c r="BU50">
        <v>1.0238954122689103E-3</v>
      </c>
    </row>
    <row r="51" spans="1:73" x14ac:dyDescent="0.25">
      <c r="A51">
        <v>1263</v>
      </c>
      <c r="B51">
        <v>517.39893613872152</v>
      </c>
      <c r="C51">
        <v>1.4541401826549819E-3</v>
      </c>
      <c r="D51">
        <v>40</v>
      </c>
      <c r="E51">
        <v>591.5</v>
      </c>
      <c r="F51">
        <v>-671.5</v>
      </c>
      <c r="G51">
        <v>0</v>
      </c>
      <c r="H51">
        <v>0</v>
      </c>
      <c r="I51">
        <v>5.475437565968585E-3</v>
      </c>
      <c r="J51">
        <v>1.0907536540037385E-2</v>
      </c>
      <c r="K51">
        <v>1.3863617161024985E-2</v>
      </c>
      <c r="L51">
        <v>1.5966816561614854E-2</v>
      </c>
      <c r="M51">
        <v>1.6936349055260914E-2</v>
      </c>
      <c r="N51">
        <v>1.9664907039640307E-2</v>
      </c>
      <c r="O51">
        <v>3.7096922161956807E-2</v>
      </c>
      <c r="P51">
        <v>5.8089420443276134E-2</v>
      </c>
      <c r="Q51">
        <v>6.5492142173735932E-2</v>
      </c>
      <c r="R51">
        <v>6.5492142173735932E-2</v>
      </c>
      <c r="S51">
        <v>6.6516037586004842E-2</v>
      </c>
      <c r="T51">
        <v>6.6516037586004842E-2</v>
      </c>
      <c r="U51">
        <v>6.6516037586004842E-2</v>
      </c>
      <c r="V51">
        <v>6.6516037586004842E-2</v>
      </c>
      <c r="W51">
        <v>6.6516037586004842E-2</v>
      </c>
      <c r="X51">
        <v>6.6516037586004842E-2</v>
      </c>
      <c r="Y51">
        <v>6.6516037586004842E-2</v>
      </c>
      <c r="Z51">
        <v>6.6516037586004842E-2</v>
      </c>
      <c r="AA51">
        <v>6.6516037586004842E-2</v>
      </c>
      <c r="AB51">
        <v>6.6516037586004842E-2</v>
      </c>
      <c r="AC51">
        <v>6.6516037586004842E-2</v>
      </c>
      <c r="AD51">
        <v>6.6516037586004842E-2</v>
      </c>
      <c r="AE51">
        <v>6.6516037586004842E-2</v>
      </c>
      <c r="AF51">
        <v>6.6516037586004842E-2</v>
      </c>
      <c r="AG51">
        <v>6.6516037586004842E-2</v>
      </c>
      <c r="AH51">
        <v>6.6516037586004842E-2</v>
      </c>
      <c r="AI51">
        <v>6.6516037586004842E-2</v>
      </c>
      <c r="AJ51">
        <v>6.6516037586004842E-2</v>
      </c>
      <c r="AK51">
        <v>6.6516037586004842E-2</v>
      </c>
      <c r="AL51">
        <v>6.6516037586004842E-2</v>
      </c>
      <c r="AM51">
        <v>6.6516037586004842E-2</v>
      </c>
      <c r="AN51">
        <v>6.6516037586004842E-2</v>
      </c>
      <c r="AO51">
        <v>6.6516037586004842E-2</v>
      </c>
      <c r="AP51">
        <v>6.6516037586004842E-2</v>
      </c>
      <c r="AQ51">
        <v>6.6516037586004842E-2</v>
      </c>
      <c r="AR51">
        <v>6.6516037586004842E-2</v>
      </c>
      <c r="AS51">
        <v>6.6516037586004842E-2</v>
      </c>
      <c r="AT51">
        <v>6.6516037586004842E-2</v>
      </c>
      <c r="AU51">
        <v>6.6516037586004842E-2</v>
      </c>
      <c r="AV51">
        <v>6.6516037586004842E-2</v>
      </c>
      <c r="AW51">
        <v>6.6516037586004842E-2</v>
      </c>
      <c r="AX51">
        <v>6.6516037586004842E-2</v>
      </c>
      <c r="AY51">
        <v>6.6516037586004842E-2</v>
      </c>
      <c r="AZ51">
        <v>6.6516037586004842E-2</v>
      </c>
      <c r="BA51">
        <v>6.6516037586004842E-2</v>
      </c>
      <c r="BB51">
        <v>6.6516037586004842E-2</v>
      </c>
      <c r="BC51">
        <v>6.6516037586004842E-2</v>
      </c>
      <c r="BD51">
        <v>6.6516037586004842E-2</v>
      </c>
      <c r="BE51">
        <v>6.6516037586004842E-2</v>
      </c>
      <c r="BF51">
        <v>6.6516037586004842E-2</v>
      </c>
      <c r="BG51">
        <v>6.6516037586004842E-2</v>
      </c>
      <c r="BH51">
        <v>6.5492142173735932E-2</v>
      </c>
      <c r="BI51">
        <v>6.5492142173735932E-2</v>
      </c>
      <c r="BJ51">
        <v>5.4604107353092596E-2</v>
      </c>
      <c r="BK51">
        <v>4.1477557499882703E-2</v>
      </c>
      <c r="BL51">
        <v>2.7761740924203828E-2</v>
      </c>
      <c r="BM51">
        <v>2.0328105670484823E-2</v>
      </c>
      <c r="BN51">
        <v>1.6936349055260914E-2</v>
      </c>
      <c r="BO51">
        <v>1.5584074510922289E-2</v>
      </c>
      <c r="BP51">
        <v>5.8055496203359026E-3</v>
      </c>
      <c r="BQ51">
        <v>1.1352945967927454E-3</v>
      </c>
      <c r="BR51">
        <v>0</v>
      </c>
      <c r="BS51">
        <v>0</v>
      </c>
      <c r="BT51">
        <v>2.1735483942337611E-2</v>
      </c>
      <c r="BU51">
        <v>6.5526240830084126E-4</v>
      </c>
    </row>
    <row r="52" spans="1:73" x14ac:dyDescent="0.25">
      <c r="A52">
        <v>1263</v>
      </c>
      <c r="B52">
        <v>536.8036817505299</v>
      </c>
      <c r="C52">
        <v>1.5086768628787754E-3</v>
      </c>
      <c r="D52">
        <v>30</v>
      </c>
      <c r="E52">
        <v>601.5</v>
      </c>
      <c r="F52">
        <v>-661.5</v>
      </c>
      <c r="G52">
        <v>0</v>
      </c>
      <c r="H52">
        <v>0</v>
      </c>
      <c r="I52">
        <v>5.475437565968585E-3</v>
      </c>
      <c r="J52">
        <v>1.0907536540037385E-2</v>
      </c>
      <c r="K52">
        <v>1.3863617161024985E-2</v>
      </c>
      <c r="L52">
        <v>1.5966816561614854E-2</v>
      </c>
      <c r="M52">
        <v>1.6936349055260914E-2</v>
      </c>
      <c r="N52">
        <v>1.9664907039640307E-2</v>
      </c>
      <c r="O52">
        <v>3.8605599024835582E-2</v>
      </c>
      <c r="P52">
        <v>5.959809730615491E-2</v>
      </c>
      <c r="Q52">
        <v>6.7000819036614701E-2</v>
      </c>
      <c r="R52">
        <v>6.7000819036614701E-2</v>
      </c>
      <c r="S52">
        <v>6.8024714448883611E-2</v>
      </c>
      <c r="T52">
        <v>6.8024714448883611E-2</v>
      </c>
      <c r="U52">
        <v>6.8024714448883611E-2</v>
      </c>
      <c r="V52">
        <v>6.8024714448883611E-2</v>
      </c>
      <c r="W52">
        <v>6.8024714448883611E-2</v>
      </c>
      <c r="X52">
        <v>6.8024714448883611E-2</v>
      </c>
      <c r="Y52">
        <v>6.8024714448883611E-2</v>
      </c>
      <c r="Z52">
        <v>6.8024714448883611E-2</v>
      </c>
      <c r="AA52">
        <v>6.8024714448883611E-2</v>
      </c>
      <c r="AB52">
        <v>6.8024714448883611E-2</v>
      </c>
      <c r="AC52">
        <v>6.8024714448883611E-2</v>
      </c>
      <c r="AD52">
        <v>6.8024714448883611E-2</v>
      </c>
      <c r="AE52">
        <v>6.8024714448883611E-2</v>
      </c>
      <c r="AF52">
        <v>6.8024714448883611E-2</v>
      </c>
      <c r="AG52">
        <v>6.8024714448883611E-2</v>
      </c>
      <c r="AH52">
        <v>6.8024714448883611E-2</v>
      </c>
      <c r="AI52">
        <v>6.8024714448883611E-2</v>
      </c>
      <c r="AJ52">
        <v>6.8024714448883611E-2</v>
      </c>
      <c r="AK52">
        <v>6.8024714448883611E-2</v>
      </c>
      <c r="AL52">
        <v>6.8024714448883611E-2</v>
      </c>
      <c r="AM52">
        <v>6.8024714448883611E-2</v>
      </c>
      <c r="AN52">
        <v>6.8024714448883611E-2</v>
      </c>
      <c r="AO52">
        <v>6.8024714448883611E-2</v>
      </c>
      <c r="AP52">
        <v>6.8024714448883611E-2</v>
      </c>
      <c r="AQ52">
        <v>6.8024714448883611E-2</v>
      </c>
      <c r="AR52">
        <v>6.8024714448883611E-2</v>
      </c>
      <c r="AS52">
        <v>6.8024714448883611E-2</v>
      </c>
      <c r="AT52">
        <v>6.8024714448883611E-2</v>
      </c>
      <c r="AU52">
        <v>6.8024714448883611E-2</v>
      </c>
      <c r="AV52">
        <v>6.8024714448883611E-2</v>
      </c>
      <c r="AW52">
        <v>6.8024714448883611E-2</v>
      </c>
      <c r="AX52">
        <v>6.8024714448883611E-2</v>
      </c>
      <c r="AY52">
        <v>6.8024714448883611E-2</v>
      </c>
      <c r="AZ52">
        <v>6.8024714448883611E-2</v>
      </c>
      <c r="BA52">
        <v>6.8024714448883611E-2</v>
      </c>
      <c r="BB52">
        <v>6.8024714448883611E-2</v>
      </c>
      <c r="BC52">
        <v>6.8024714448883611E-2</v>
      </c>
      <c r="BD52">
        <v>6.8024714448883611E-2</v>
      </c>
      <c r="BE52">
        <v>6.8024714448883611E-2</v>
      </c>
      <c r="BF52">
        <v>6.8024714448883611E-2</v>
      </c>
      <c r="BG52">
        <v>6.8024714448883611E-2</v>
      </c>
      <c r="BH52">
        <v>6.7000819036614701E-2</v>
      </c>
      <c r="BI52">
        <v>6.7000819036614701E-2</v>
      </c>
      <c r="BJ52">
        <v>5.4604107353092596E-2</v>
      </c>
      <c r="BK52">
        <v>4.1477557499882703E-2</v>
      </c>
      <c r="BL52">
        <v>2.7761740924203828E-2</v>
      </c>
      <c r="BM52">
        <v>2.0328105670484823E-2</v>
      </c>
      <c r="BN52">
        <v>1.6936349055260914E-2</v>
      </c>
      <c r="BO52">
        <v>1.5584074510922289E-2</v>
      </c>
      <c r="BP52">
        <v>5.8055496203359026E-3</v>
      </c>
      <c r="BQ52">
        <v>1.1352945967927454E-3</v>
      </c>
      <c r="BR52">
        <v>0</v>
      </c>
      <c r="BS52">
        <v>0</v>
      </c>
      <c r="BT52">
        <v>1.3879010034658218E-2</v>
      </c>
      <c r="BU52">
        <v>1.0238954122689103E-3</v>
      </c>
    </row>
    <row r="53" spans="1:73" x14ac:dyDescent="0.25">
      <c r="A53">
        <v>1263</v>
      </c>
      <c r="B53">
        <v>506.76166143412894</v>
      </c>
      <c r="C53">
        <v>1.4242443179720667E-3</v>
      </c>
      <c r="D53">
        <v>20</v>
      </c>
      <c r="E53">
        <v>611.5</v>
      </c>
      <c r="F53">
        <v>-651.5</v>
      </c>
      <c r="G53">
        <v>0</v>
      </c>
      <c r="H53">
        <v>0</v>
      </c>
      <c r="I53">
        <v>5.475437565968585E-3</v>
      </c>
      <c r="J53">
        <v>1.0907536540037385E-2</v>
      </c>
      <c r="K53">
        <v>1.3863617161024985E-2</v>
      </c>
      <c r="L53">
        <v>1.5966816561614854E-2</v>
      </c>
      <c r="M53">
        <v>1.6936349055260914E-2</v>
      </c>
      <c r="N53">
        <v>1.9664907039640307E-2</v>
      </c>
      <c r="O53">
        <v>4.0029843342807646E-2</v>
      </c>
      <c r="P53">
        <v>6.1022341624126973E-2</v>
      </c>
      <c r="Q53">
        <v>6.8425063354586771E-2</v>
      </c>
      <c r="R53">
        <v>6.8425063354586771E-2</v>
      </c>
      <c r="S53">
        <v>6.9448958766855681E-2</v>
      </c>
      <c r="T53">
        <v>6.9448958766855681E-2</v>
      </c>
      <c r="U53">
        <v>6.9448958766855681E-2</v>
      </c>
      <c r="V53">
        <v>6.9448958766855681E-2</v>
      </c>
      <c r="W53">
        <v>6.9448958766855681E-2</v>
      </c>
      <c r="X53">
        <v>6.9448958766855681E-2</v>
      </c>
      <c r="Y53">
        <v>6.9448958766855681E-2</v>
      </c>
      <c r="Z53">
        <v>6.9448958766855681E-2</v>
      </c>
      <c r="AA53">
        <v>6.9448958766855681E-2</v>
      </c>
      <c r="AB53">
        <v>6.9448958766855681E-2</v>
      </c>
      <c r="AC53">
        <v>6.9448958766855681E-2</v>
      </c>
      <c r="AD53">
        <v>6.9448958766855681E-2</v>
      </c>
      <c r="AE53">
        <v>6.9448958766855681E-2</v>
      </c>
      <c r="AF53">
        <v>6.9448958766855681E-2</v>
      </c>
      <c r="AG53">
        <v>6.9448958766855681E-2</v>
      </c>
      <c r="AH53">
        <v>6.9448958766855681E-2</v>
      </c>
      <c r="AI53">
        <v>6.9448958766855681E-2</v>
      </c>
      <c r="AJ53">
        <v>6.9448958766855681E-2</v>
      </c>
      <c r="AK53">
        <v>6.9448958766855681E-2</v>
      </c>
      <c r="AL53">
        <v>6.9448958766855681E-2</v>
      </c>
      <c r="AM53">
        <v>6.9448958766855681E-2</v>
      </c>
      <c r="AN53">
        <v>6.9448958766855681E-2</v>
      </c>
      <c r="AO53">
        <v>6.9448958766855681E-2</v>
      </c>
      <c r="AP53">
        <v>6.9448958766855681E-2</v>
      </c>
      <c r="AQ53">
        <v>6.9448958766855681E-2</v>
      </c>
      <c r="AR53">
        <v>6.9448958766855681E-2</v>
      </c>
      <c r="AS53">
        <v>6.9448958766855681E-2</v>
      </c>
      <c r="AT53">
        <v>6.9448958766855681E-2</v>
      </c>
      <c r="AU53">
        <v>6.9448958766855681E-2</v>
      </c>
      <c r="AV53">
        <v>6.9448958766855681E-2</v>
      </c>
      <c r="AW53">
        <v>6.9448958766855681E-2</v>
      </c>
      <c r="AX53">
        <v>6.9448958766855681E-2</v>
      </c>
      <c r="AY53">
        <v>6.9448958766855681E-2</v>
      </c>
      <c r="AZ53">
        <v>6.9448958766855681E-2</v>
      </c>
      <c r="BA53">
        <v>6.9448958766855681E-2</v>
      </c>
      <c r="BB53">
        <v>6.9448958766855681E-2</v>
      </c>
      <c r="BC53">
        <v>6.9448958766855681E-2</v>
      </c>
      <c r="BD53">
        <v>6.9448958766855681E-2</v>
      </c>
      <c r="BE53">
        <v>6.9448958766855681E-2</v>
      </c>
      <c r="BF53">
        <v>6.9448958766855681E-2</v>
      </c>
      <c r="BG53">
        <v>6.9448958766855681E-2</v>
      </c>
      <c r="BH53">
        <v>6.8425063354586771E-2</v>
      </c>
      <c r="BI53">
        <v>6.8425063354586771E-2</v>
      </c>
      <c r="BJ53">
        <v>5.4604107353092596E-2</v>
      </c>
      <c r="BK53">
        <v>4.1477557499882703E-2</v>
      </c>
      <c r="BL53">
        <v>2.7761740924203828E-2</v>
      </c>
      <c r="BM53">
        <v>2.0328105670484823E-2</v>
      </c>
      <c r="BN53">
        <v>1.6936349055260914E-2</v>
      </c>
      <c r="BO53">
        <v>1.5584074510922289E-2</v>
      </c>
      <c r="BP53">
        <v>5.8055496203359026E-3</v>
      </c>
      <c r="BQ53">
        <v>1.1352945967927454E-3</v>
      </c>
      <c r="BR53">
        <v>0</v>
      </c>
      <c r="BS53">
        <v>0</v>
      </c>
      <c r="BT53">
        <v>7.578850357728463E-3</v>
      </c>
      <c r="BU53">
        <v>1.0238954122689103E-3</v>
      </c>
    </row>
    <row r="54" spans="1:73" x14ac:dyDescent="0.25">
      <c r="A54">
        <v>1263</v>
      </c>
      <c r="B54">
        <v>536.73895667900786</v>
      </c>
      <c r="C54">
        <v>1.5084949542571076E-3</v>
      </c>
      <c r="D54">
        <v>10</v>
      </c>
      <c r="E54">
        <v>621.5</v>
      </c>
      <c r="F54">
        <v>-641.5</v>
      </c>
      <c r="G54">
        <v>0</v>
      </c>
      <c r="H54">
        <v>0</v>
      </c>
      <c r="I54">
        <v>5.475437565968585E-3</v>
      </c>
      <c r="J54">
        <v>1.0907536540037385E-2</v>
      </c>
      <c r="K54">
        <v>1.3863617161024985E-2</v>
      </c>
      <c r="L54">
        <v>1.5966816561614854E-2</v>
      </c>
      <c r="M54">
        <v>1.6936349055260914E-2</v>
      </c>
      <c r="N54">
        <v>1.9664907039640307E-2</v>
      </c>
      <c r="O54">
        <v>4.1538338297064756E-2</v>
      </c>
      <c r="P54">
        <v>6.2530836578384083E-2</v>
      </c>
      <c r="Q54">
        <v>6.9933558308843874E-2</v>
      </c>
      <c r="R54">
        <v>6.9933558308843874E-2</v>
      </c>
      <c r="S54">
        <v>7.0957453721112784E-2</v>
      </c>
      <c r="T54">
        <v>7.0957453721112784E-2</v>
      </c>
      <c r="U54">
        <v>7.0957453721112784E-2</v>
      </c>
      <c r="V54">
        <v>7.0957453721112784E-2</v>
      </c>
      <c r="W54">
        <v>7.0957453721112784E-2</v>
      </c>
      <c r="X54">
        <v>7.0957453721112784E-2</v>
      </c>
      <c r="Y54">
        <v>7.0957453721112784E-2</v>
      </c>
      <c r="Z54">
        <v>7.0957453721112784E-2</v>
      </c>
      <c r="AA54">
        <v>7.0957453721112784E-2</v>
      </c>
      <c r="AB54">
        <v>7.0957453721112784E-2</v>
      </c>
      <c r="AC54">
        <v>7.0957453721112784E-2</v>
      </c>
      <c r="AD54">
        <v>7.0957453721112784E-2</v>
      </c>
      <c r="AE54">
        <v>7.0957453721112784E-2</v>
      </c>
      <c r="AF54">
        <v>7.0957453721112784E-2</v>
      </c>
      <c r="AG54">
        <v>7.0957453721112784E-2</v>
      </c>
      <c r="AH54">
        <v>7.0957453721112784E-2</v>
      </c>
      <c r="AI54">
        <v>7.0957453721112784E-2</v>
      </c>
      <c r="AJ54">
        <v>7.0957453721112784E-2</v>
      </c>
      <c r="AK54">
        <v>7.0957453721112784E-2</v>
      </c>
      <c r="AL54">
        <v>7.0957453721112784E-2</v>
      </c>
      <c r="AM54">
        <v>7.0957453721112784E-2</v>
      </c>
      <c r="AN54">
        <v>7.0957453721112784E-2</v>
      </c>
      <c r="AO54">
        <v>7.0957453721112784E-2</v>
      </c>
      <c r="AP54">
        <v>7.0957453721112784E-2</v>
      </c>
      <c r="AQ54">
        <v>7.0957453721112784E-2</v>
      </c>
      <c r="AR54">
        <v>7.0957453721112784E-2</v>
      </c>
      <c r="AS54">
        <v>7.0957453721112784E-2</v>
      </c>
      <c r="AT54">
        <v>7.0957453721112784E-2</v>
      </c>
      <c r="AU54">
        <v>7.0957453721112784E-2</v>
      </c>
      <c r="AV54">
        <v>7.0957453721112784E-2</v>
      </c>
      <c r="AW54">
        <v>7.0957453721112784E-2</v>
      </c>
      <c r="AX54">
        <v>7.0957453721112784E-2</v>
      </c>
      <c r="AY54">
        <v>7.0957453721112784E-2</v>
      </c>
      <c r="AZ54">
        <v>7.0957453721112784E-2</v>
      </c>
      <c r="BA54">
        <v>7.0957453721112784E-2</v>
      </c>
      <c r="BB54">
        <v>7.0957453721112784E-2</v>
      </c>
      <c r="BC54">
        <v>7.0957453721112784E-2</v>
      </c>
      <c r="BD54">
        <v>7.0957453721112784E-2</v>
      </c>
      <c r="BE54">
        <v>7.0957453721112784E-2</v>
      </c>
      <c r="BF54">
        <v>7.0957453721112784E-2</v>
      </c>
      <c r="BG54">
        <v>7.0957453721112784E-2</v>
      </c>
      <c r="BH54">
        <v>6.9933558308843874E-2</v>
      </c>
      <c r="BI54">
        <v>6.9933558308843874E-2</v>
      </c>
      <c r="BJ54">
        <v>5.6112602307349706E-2</v>
      </c>
      <c r="BK54">
        <v>4.1477557499882703E-2</v>
      </c>
      <c r="BL54">
        <v>2.7761740924203828E-2</v>
      </c>
      <c r="BM54">
        <v>2.0328105670484823E-2</v>
      </c>
      <c r="BN54">
        <v>1.6936349055260914E-2</v>
      </c>
      <c r="BO54">
        <v>1.5584074510922289E-2</v>
      </c>
      <c r="BP54">
        <v>5.8055496203359026E-3</v>
      </c>
      <c r="BQ54">
        <v>1.1352945967927454E-3</v>
      </c>
      <c r="BR54">
        <v>0</v>
      </c>
      <c r="BS54">
        <v>0</v>
      </c>
      <c r="BT54">
        <v>4.8083706681851246E-3</v>
      </c>
      <c r="BU54">
        <v>1.0238954122689103E-3</v>
      </c>
    </row>
    <row r="55" spans="1:73" x14ac:dyDescent="0.25">
      <c r="A55">
        <v>1263</v>
      </c>
      <c r="B55">
        <v>504.33805514693699</v>
      </c>
      <c r="C55">
        <v>1.4174328171301009E-3</v>
      </c>
      <c r="D55">
        <v>0</v>
      </c>
      <c r="E55">
        <v>631.5</v>
      </c>
      <c r="F55">
        <v>-631.5</v>
      </c>
      <c r="G55">
        <v>0</v>
      </c>
      <c r="H55">
        <v>0</v>
      </c>
      <c r="I55">
        <v>5.475437565968585E-3</v>
      </c>
      <c r="J55">
        <v>1.0907536540037385E-2</v>
      </c>
      <c r="K55">
        <v>1.3863617161024985E-2</v>
      </c>
      <c r="L55">
        <v>1.5966816561614854E-2</v>
      </c>
      <c r="M55">
        <v>1.6936349055260914E-2</v>
      </c>
      <c r="N55">
        <v>1.9664907039640307E-2</v>
      </c>
      <c r="O55">
        <v>4.1538338297064756E-2</v>
      </c>
      <c r="P55">
        <v>6.3948269395514179E-2</v>
      </c>
      <c r="Q55">
        <v>7.135099112597397E-2</v>
      </c>
      <c r="R55">
        <v>7.135099112597397E-2</v>
      </c>
      <c r="S55">
        <v>7.237488653824288E-2</v>
      </c>
      <c r="T55">
        <v>7.237488653824288E-2</v>
      </c>
      <c r="U55">
        <v>7.237488653824288E-2</v>
      </c>
      <c r="V55">
        <v>7.237488653824288E-2</v>
      </c>
      <c r="W55">
        <v>7.237488653824288E-2</v>
      </c>
      <c r="X55">
        <v>7.237488653824288E-2</v>
      </c>
      <c r="Y55">
        <v>7.237488653824288E-2</v>
      </c>
      <c r="Z55">
        <v>7.237488653824288E-2</v>
      </c>
      <c r="AA55">
        <v>7.237488653824288E-2</v>
      </c>
      <c r="AB55">
        <v>7.237488653824288E-2</v>
      </c>
      <c r="AC55">
        <v>7.237488653824288E-2</v>
      </c>
      <c r="AD55">
        <v>7.237488653824288E-2</v>
      </c>
      <c r="AE55">
        <v>7.237488653824288E-2</v>
      </c>
      <c r="AF55">
        <v>7.237488653824288E-2</v>
      </c>
      <c r="AG55">
        <v>7.237488653824288E-2</v>
      </c>
      <c r="AH55">
        <v>7.237488653824288E-2</v>
      </c>
      <c r="AI55">
        <v>7.237488653824288E-2</v>
      </c>
      <c r="AJ55">
        <v>7.237488653824288E-2</v>
      </c>
      <c r="AK55">
        <v>7.237488653824288E-2</v>
      </c>
      <c r="AL55">
        <v>7.237488653824288E-2</v>
      </c>
      <c r="AM55">
        <v>7.237488653824288E-2</v>
      </c>
      <c r="AN55">
        <v>7.237488653824288E-2</v>
      </c>
      <c r="AO55">
        <v>7.237488653824288E-2</v>
      </c>
      <c r="AP55">
        <v>7.237488653824288E-2</v>
      </c>
      <c r="AQ55">
        <v>7.237488653824288E-2</v>
      </c>
      <c r="AR55">
        <v>7.237488653824288E-2</v>
      </c>
      <c r="AS55">
        <v>7.237488653824288E-2</v>
      </c>
      <c r="AT55">
        <v>7.237488653824288E-2</v>
      </c>
      <c r="AU55">
        <v>7.237488653824288E-2</v>
      </c>
      <c r="AV55">
        <v>7.237488653824288E-2</v>
      </c>
      <c r="AW55">
        <v>7.237488653824288E-2</v>
      </c>
      <c r="AX55">
        <v>7.237488653824288E-2</v>
      </c>
      <c r="AY55">
        <v>7.237488653824288E-2</v>
      </c>
      <c r="AZ55">
        <v>7.237488653824288E-2</v>
      </c>
      <c r="BA55">
        <v>7.237488653824288E-2</v>
      </c>
      <c r="BB55">
        <v>7.237488653824288E-2</v>
      </c>
      <c r="BC55">
        <v>7.237488653824288E-2</v>
      </c>
      <c r="BD55">
        <v>7.237488653824288E-2</v>
      </c>
      <c r="BE55">
        <v>7.237488653824288E-2</v>
      </c>
      <c r="BF55">
        <v>7.237488653824288E-2</v>
      </c>
      <c r="BG55">
        <v>7.237488653824288E-2</v>
      </c>
      <c r="BH55">
        <v>7.135099112597397E-2</v>
      </c>
      <c r="BI55">
        <v>7.135099112597397E-2</v>
      </c>
      <c r="BJ55">
        <v>5.7530035124479809E-2</v>
      </c>
      <c r="BK55">
        <v>4.1477557499882703E-2</v>
      </c>
      <c r="BL55">
        <v>2.7761740924203828E-2</v>
      </c>
      <c r="BM55">
        <v>2.0328105670484823E-2</v>
      </c>
      <c r="BN55">
        <v>1.6936349055260914E-2</v>
      </c>
      <c r="BO55">
        <v>1.5584074510922289E-2</v>
      </c>
      <c r="BP55">
        <v>5.8055496203359026E-3</v>
      </c>
      <c r="BQ55">
        <v>1.1352945967927454E-3</v>
      </c>
      <c r="BR55">
        <v>0</v>
      </c>
      <c r="BS55">
        <v>0</v>
      </c>
      <c r="BT55">
        <v>2.0378909786417793E-3</v>
      </c>
      <c r="BU55">
        <v>2.9170353436113461E-3</v>
      </c>
    </row>
    <row r="56" spans="1:73" x14ac:dyDescent="0.25">
      <c r="A56">
        <v>1263</v>
      </c>
      <c r="B56">
        <v>539.33562831200595</v>
      </c>
      <c r="C56">
        <v>1.5157928520666433E-3</v>
      </c>
      <c r="D56">
        <v>-10</v>
      </c>
      <c r="E56">
        <v>641.5</v>
      </c>
      <c r="F56">
        <v>-621.5</v>
      </c>
      <c r="G56">
        <v>0</v>
      </c>
      <c r="H56">
        <v>0</v>
      </c>
      <c r="I56">
        <v>5.475437565968585E-3</v>
      </c>
      <c r="J56">
        <v>1.0907536540037385E-2</v>
      </c>
      <c r="K56">
        <v>1.3863617161024985E-2</v>
      </c>
      <c r="L56">
        <v>1.5966816561614854E-2</v>
      </c>
      <c r="M56">
        <v>1.6936349055260914E-2</v>
      </c>
      <c r="N56">
        <v>1.9664907039640307E-2</v>
      </c>
      <c r="O56">
        <v>4.1538338297064756E-2</v>
      </c>
      <c r="P56">
        <v>6.546406224758082E-2</v>
      </c>
      <c r="Q56">
        <v>7.2866783978040611E-2</v>
      </c>
      <c r="R56">
        <v>7.2866783978040611E-2</v>
      </c>
      <c r="S56">
        <v>7.3890679390309522E-2</v>
      </c>
      <c r="T56">
        <v>7.3890679390309522E-2</v>
      </c>
      <c r="U56">
        <v>7.3890679390309522E-2</v>
      </c>
      <c r="V56">
        <v>7.3890679390309522E-2</v>
      </c>
      <c r="W56">
        <v>7.3890679390309522E-2</v>
      </c>
      <c r="X56">
        <v>7.3890679390309522E-2</v>
      </c>
      <c r="Y56">
        <v>7.3890679390309522E-2</v>
      </c>
      <c r="Z56">
        <v>7.3890679390309522E-2</v>
      </c>
      <c r="AA56">
        <v>7.3890679390309522E-2</v>
      </c>
      <c r="AB56">
        <v>7.3890679390309522E-2</v>
      </c>
      <c r="AC56">
        <v>7.3890679390309522E-2</v>
      </c>
      <c r="AD56">
        <v>7.3890679390309522E-2</v>
      </c>
      <c r="AE56">
        <v>7.3890679390309522E-2</v>
      </c>
      <c r="AF56">
        <v>7.3890679390309522E-2</v>
      </c>
      <c r="AG56">
        <v>7.3890679390309522E-2</v>
      </c>
      <c r="AH56">
        <v>7.3890679390309522E-2</v>
      </c>
      <c r="AI56">
        <v>7.3890679390309522E-2</v>
      </c>
      <c r="AJ56">
        <v>7.3890679390309522E-2</v>
      </c>
      <c r="AK56">
        <v>7.3890679390309522E-2</v>
      </c>
      <c r="AL56">
        <v>7.3890679390309522E-2</v>
      </c>
      <c r="AM56">
        <v>7.3890679390309522E-2</v>
      </c>
      <c r="AN56">
        <v>7.3890679390309522E-2</v>
      </c>
      <c r="AO56">
        <v>7.3890679390309522E-2</v>
      </c>
      <c r="AP56">
        <v>7.3890679390309522E-2</v>
      </c>
      <c r="AQ56">
        <v>7.3890679390309522E-2</v>
      </c>
      <c r="AR56">
        <v>7.3890679390309522E-2</v>
      </c>
      <c r="AS56">
        <v>7.3890679390309522E-2</v>
      </c>
      <c r="AT56">
        <v>7.3890679390309522E-2</v>
      </c>
      <c r="AU56">
        <v>7.3890679390309522E-2</v>
      </c>
      <c r="AV56">
        <v>7.3890679390309522E-2</v>
      </c>
      <c r="AW56">
        <v>7.3890679390309522E-2</v>
      </c>
      <c r="AX56">
        <v>7.3890679390309522E-2</v>
      </c>
      <c r="AY56">
        <v>7.3890679390309522E-2</v>
      </c>
      <c r="AZ56">
        <v>7.3890679390309522E-2</v>
      </c>
      <c r="BA56">
        <v>7.3890679390309522E-2</v>
      </c>
      <c r="BB56">
        <v>7.3890679390309522E-2</v>
      </c>
      <c r="BC56">
        <v>7.3890679390309522E-2</v>
      </c>
      <c r="BD56">
        <v>7.3890679390309522E-2</v>
      </c>
      <c r="BE56">
        <v>7.3890679390309522E-2</v>
      </c>
      <c r="BF56">
        <v>7.3890679390309522E-2</v>
      </c>
      <c r="BG56">
        <v>7.3890679390309522E-2</v>
      </c>
      <c r="BH56">
        <v>7.2866783978040611E-2</v>
      </c>
      <c r="BI56">
        <v>7.2866783978040611E-2</v>
      </c>
      <c r="BJ56">
        <v>5.904582797654645E-2</v>
      </c>
      <c r="BK56">
        <v>4.2993350351949344E-2</v>
      </c>
      <c r="BL56">
        <v>2.7761740924203828E-2</v>
      </c>
      <c r="BM56">
        <v>2.0328105670484823E-2</v>
      </c>
      <c r="BN56">
        <v>1.6936349055260914E-2</v>
      </c>
      <c r="BO56">
        <v>1.5584074510922289E-2</v>
      </c>
      <c r="BP56">
        <v>5.8055496203359026E-3</v>
      </c>
      <c r="BQ56">
        <v>1.1352945967927454E-3</v>
      </c>
      <c r="BR56">
        <v>0</v>
      </c>
      <c r="BS56">
        <v>0</v>
      </c>
      <c r="BT56">
        <v>1.0238954122689103E-3</v>
      </c>
      <c r="BU56">
        <v>8.089548817224429E-3</v>
      </c>
    </row>
    <row r="57" spans="1:73" x14ac:dyDescent="0.25">
      <c r="A57">
        <v>1263</v>
      </c>
      <c r="B57">
        <v>511.69657847386588</v>
      </c>
      <c r="C57">
        <v>1.4381138114408865E-3</v>
      </c>
      <c r="D57">
        <v>-20</v>
      </c>
      <c r="E57">
        <v>651.5</v>
      </c>
      <c r="F57">
        <v>-611.5</v>
      </c>
      <c r="G57">
        <v>0</v>
      </c>
      <c r="H57">
        <v>0</v>
      </c>
      <c r="I57">
        <v>5.475437565968585E-3</v>
      </c>
      <c r="J57">
        <v>1.0907536540037385E-2</v>
      </c>
      <c r="K57">
        <v>1.3863617161024985E-2</v>
      </c>
      <c r="L57">
        <v>1.5966816561614854E-2</v>
      </c>
      <c r="M57">
        <v>1.6936349055260914E-2</v>
      </c>
      <c r="N57">
        <v>1.9664907039640307E-2</v>
      </c>
      <c r="O57">
        <v>4.1538338297064756E-2</v>
      </c>
      <c r="P57">
        <v>6.546406224758082E-2</v>
      </c>
      <c r="Q57">
        <v>7.4304897789481503E-2</v>
      </c>
      <c r="R57">
        <v>7.4304897789481503E-2</v>
      </c>
      <c r="S57">
        <v>7.5328793201750413E-2</v>
      </c>
      <c r="T57">
        <v>7.5328793201750413E-2</v>
      </c>
      <c r="U57">
        <v>7.5328793201750413E-2</v>
      </c>
      <c r="V57">
        <v>7.5328793201750413E-2</v>
      </c>
      <c r="W57">
        <v>7.5328793201750413E-2</v>
      </c>
      <c r="X57">
        <v>7.5328793201750413E-2</v>
      </c>
      <c r="Y57">
        <v>7.5328793201750413E-2</v>
      </c>
      <c r="Z57">
        <v>7.5328793201750413E-2</v>
      </c>
      <c r="AA57">
        <v>7.5328793201750413E-2</v>
      </c>
      <c r="AB57">
        <v>7.5328793201750413E-2</v>
      </c>
      <c r="AC57">
        <v>7.5328793201750413E-2</v>
      </c>
      <c r="AD57">
        <v>7.5328793201750413E-2</v>
      </c>
      <c r="AE57">
        <v>7.5328793201750413E-2</v>
      </c>
      <c r="AF57">
        <v>7.5328793201750413E-2</v>
      </c>
      <c r="AG57">
        <v>7.5328793201750413E-2</v>
      </c>
      <c r="AH57">
        <v>7.5328793201750413E-2</v>
      </c>
      <c r="AI57">
        <v>7.5328793201750413E-2</v>
      </c>
      <c r="AJ57">
        <v>7.5328793201750413E-2</v>
      </c>
      <c r="AK57">
        <v>7.5328793201750413E-2</v>
      </c>
      <c r="AL57">
        <v>7.5328793201750413E-2</v>
      </c>
      <c r="AM57">
        <v>7.5328793201750413E-2</v>
      </c>
      <c r="AN57">
        <v>7.5328793201750413E-2</v>
      </c>
      <c r="AO57">
        <v>7.5328793201750413E-2</v>
      </c>
      <c r="AP57">
        <v>7.5328793201750413E-2</v>
      </c>
      <c r="AQ57">
        <v>7.5328793201750413E-2</v>
      </c>
      <c r="AR57">
        <v>7.5328793201750413E-2</v>
      </c>
      <c r="AS57">
        <v>7.5328793201750413E-2</v>
      </c>
      <c r="AT57">
        <v>7.5328793201750413E-2</v>
      </c>
      <c r="AU57">
        <v>7.5328793201750413E-2</v>
      </c>
      <c r="AV57">
        <v>7.5328793201750413E-2</v>
      </c>
      <c r="AW57">
        <v>7.5328793201750413E-2</v>
      </c>
      <c r="AX57">
        <v>7.5328793201750413E-2</v>
      </c>
      <c r="AY57">
        <v>7.5328793201750413E-2</v>
      </c>
      <c r="AZ57">
        <v>7.5328793201750413E-2</v>
      </c>
      <c r="BA57">
        <v>7.5328793201750413E-2</v>
      </c>
      <c r="BB57">
        <v>7.5328793201750413E-2</v>
      </c>
      <c r="BC57">
        <v>7.5328793201750413E-2</v>
      </c>
      <c r="BD57">
        <v>7.5328793201750413E-2</v>
      </c>
      <c r="BE57">
        <v>7.5328793201750413E-2</v>
      </c>
      <c r="BF57">
        <v>7.5328793201750413E-2</v>
      </c>
      <c r="BG57">
        <v>7.5328793201750413E-2</v>
      </c>
      <c r="BH57">
        <v>7.4304897789481503E-2</v>
      </c>
      <c r="BI57">
        <v>7.4304897789481503E-2</v>
      </c>
      <c r="BJ57">
        <v>6.0483941787987335E-2</v>
      </c>
      <c r="BK57">
        <v>4.4431464163390229E-2</v>
      </c>
      <c r="BL57">
        <v>2.7761740924203828E-2</v>
      </c>
      <c r="BM57">
        <v>2.0328105670484823E-2</v>
      </c>
      <c r="BN57">
        <v>1.6936349055260914E-2</v>
      </c>
      <c r="BO57">
        <v>1.5584074510922289E-2</v>
      </c>
      <c r="BP57">
        <v>5.8055496203359026E-3</v>
      </c>
      <c r="BQ57">
        <v>1.1352945967927454E-3</v>
      </c>
      <c r="BR57">
        <v>0</v>
      </c>
      <c r="BS57">
        <v>0</v>
      </c>
      <c r="BT57">
        <v>1.0238954122689103E-3</v>
      </c>
      <c r="BU57">
        <v>1.3262062290837519E-2</v>
      </c>
    </row>
    <row r="58" spans="1:73" x14ac:dyDescent="0.25">
      <c r="A58">
        <v>1263</v>
      </c>
      <c r="B58">
        <v>532.35422618426003</v>
      </c>
      <c r="C58">
        <v>1.4961717499418672E-3</v>
      </c>
      <c r="D58">
        <v>-30</v>
      </c>
      <c r="E58">
        <v>661.5</v>
      </c>
      <c r="F58">
        <v>-601.5</v>
      </c>
      <c r="G58">
        <v>0</v>
      </c>
      <c r="H58">
        <v>0</v>
      </c>
      <c r="I58">
        <v>5.475437565968585E-3</v>
      </c>
      <c r="J58">
        <v>1.0907536540037385E-2</v>
      </c>
      <c r="K58">
        <v>1.3863617161024985E-2</v>
      </c>
      <c r="L58">
        <v>1.5966816561614854E-2</v>
      </c>
      <c r="M58">
        <v>1.6936349055260914E-2</v>
      </c>
      <c r="N58">
        <v>1.9664907039640307E-2</v>
      </c>
      <c r="O58">
        <v>4.1538338297064756E-2</v>
      </c>
      <c r="P58">
        <v>6.546406224758082E-2</v>
      </c>
      <c r="Q58">
        <v>7.5801069539423366E-2</v>
      </c>
      <c r="R58">
        <v>7.5801069539423366E-2</v>
      </c>
      <c r="S58">
        <v>7.6824964951692276E-2</v>
      </c>
      <c r="T58">
        <v>7.6824964951692276E-2</v>
      </c>
      <c r="U58">
        <v>7.6824964951692276E-2</v>
      </c>
      <c r="V58">
        <v>7.6824964951692276E-2</v>
      </c>
      <c r="W58">
        <v>7.6824964951692276E-2</v>
      </c>
      <c r="X58">
        <v>7.6824964951692276E-2</v>
      </c>
      <c r="Y58">
        <v>7.6824964951692276E-2</v>
      </c>
      <c r="Z58">
        <v>7.6824964951692276E-2</v>
      </c>
      <c r="AA58">
        <v>7.6824964951692276E-2</v>
      </c>
      <c r="AB58">
        <v>7.6824964951692276E-2</v>
      </c>
      <c r="AC58">
        <v>7.6824964951692276E-2</v>
      </c>
      <c r="AD58">
        <v>7.6824964951692276E-2</v>
      </c>
      <c r="AE58">
        <v>7.6824964951692276E-2</v>
      </c>
      <c r="AF58">
        <v>7.6824964951692276E-2</v>
      </c>
      <c r="AG58">
        <v>7.6824964951692276E-2</v>
      </c>
      <c r="AH58">
        <v>7.6824964951692276E-2</v>
      </c>
      <c r="AI58">
        <v>7.6824964951692276E-2</v>
      </c>
      <c r="AJ58">
        <v>7.6824964951692276E-2</v>
      </c>
      <c r="AK58">
        <v>7.6824964951692276E-2</v>
      </c>
      <c r="AL58">
        <v>7.6824964951692276E-2</v>
      </c>
      <c r="AM58">
        <v>7.6824964951692276E-2</v>
      </c>
      <c r="AN58">
        <v>7.6824964951692276E-2</v>
      </c>
      <c r="AO58">
        <v>7.6824964951692276E-2</v>
      </c>
      <c r="AP58">
        <v>7.6824964951692276E-2</v>
      </c>
      <c r="AQ58">
        <v>7.6824964951692276E-2</v>
      </c>
      <c r="AR58">
        <v>7.6824964951692276E-2</v>
      </c>
      <c r="AS58">
        <v>7.6824964951692276E-2</v>
      </c>
      <c r="AT58">
        <v>7.6824964951692276E-2</v>
      </c>
      <c r="AU58">
        <v>7.6824964951692276E-2</v>
      </c>
      <c r="AV58">
        <v>7.6824964951692276E-2</v>
      </c>
      <c r="AW58">
        <v>7.6824964951692276E-2</v>
      </c>
      <c r="AX58">
        <v>7.6824964951692276E-2</v>
      </c>
      <c r="AY58">
        <v>7.6824964951692276E-2</v>
      </c>
      <c r="AZ58">
        <v>7.6824964951692276E-2</v>
      </c>
      <c r="BA58">
        <v>7.6824964951692276E-2</v>
      </c>
      <c r="BB58">
        <v>7.6824964951692276E-2</v>
      </c>
      <c r="BC58">
        <v>7.6824964951692276E-2</v>
      </c>
      <c r="BD58">
        <v>7.6824964951692276E-2</v>
      </c>
      <c r="BE58">
        <v>7.6824964951692276E-2</v>
      </c>
      <c r="BF58">
        <v>7.6824964951692276E-2</v>
      </c>
      <c r="BG58">
        <v>7.6824964951692276E-2</v>
      </c>
      <c r="BH58">
        <v>7.5801069539423366E-2</v>
      </c>
      <c r="BI58">
        <v>7.5801069539423366E-2</v>
      </c>
      <c r="BJ58">
        <v>6.1980113537929205E-2</v>
      </c>
      <c r="BK58">
        <v>4.5927635913332099E-2</v>
      </c>
      <c r="BL58">
        <v>2.7761740924203828E-2</v>
      </c>
      <c r="BM58">
        <v>2.0328105670484823E-2</v>
      </c>
      <c r="BN58">
        <v>1.6936349055260914E-2</v>
      </c>
      <c r="BO58">
        <v>1.5584074510922289E-2</v>
      </c>
      <c r="BP58">
        <v>5.8055496203359026E-3</v>
      </c>
      <c r="BQ58">
        <v>1.1352945967927454E-3</v>
      </c>
      <c r="BR58">
        <v>0</v>
      </c>
      <c r="BS58">
        <v>0</v>
      </c>
      <c r="BT58">
        <v>1.0238954122689103E-3</v>
      </c>
      <c r="BU58">
        <v>1.9014170078235554E-2</v>
      </c>
    </row>
    <row r="59" spans="1:73" x14ac:dyDescent="0.25">
      <c r="A59">
        <v>1263</v>
      </c>
      <c r="B59">
        <v>513.94037004009965</v>
      </c>
      <c r="C59">
        <v>1.4444199463207001E-3</v>
      </c>
      <c r="D59">
        <v>-40</v>
      </c>
      <c r="E59">
        <v>671.5</v>
      </c>
      <c r="F59">
        <v>-591.5</v>
      </c>
      <c r="G59">
        <v>0</v>
      </c>
      <c r="H59">
        <v>0</v>
      </c>
      <c r="I59">
        <v>5.475437565968585E-3</v>
      </c>
      <c r="J59">
        <v>1.0907536540037385E-2</v>
      </c>
      <c r="K59">
        <v>1.3863617161024985E-2</v>
      </c>
      <c r="L59">
        <v>1.5966816561614854E-2</v>
      </c>
      <c r="M59">
        <v>1.6936349055260914E-2</v>
      </c>
      <c r="N59">
        <v>1.9664907039640307E-2</v>
      </c>
      <c r="O59">
        <v>4.1538338297064756E-2</v>
      </c>
      <c r="P59">
        <v>6.546406224758082E-2</v>
      </c>
      <c r="Q59">
        <v>7.724548948574407E-2</v>
      </c>
      <c r="R59">
        <v>7.724548948574407E-2</v>
      </c>
      <c r="S59">
        <v>7.8269384898012981E-2</v>
      </c>
      <c r="T59">
        <v>7.8269384898012981E-2</v>
      </c>
      <c r="U59">
        <v>7.8269384898012981E-2</v>
      </c>
      <c r="V59">
        <v>7.8269384898012981E-2</v>
      </c>
      <c r="W59">
        <v>7.8269384898012981E-2</v>
      </c>
      <c r="X59">
        <v>7.8269384898012981E-2</v>
      </c>
      <c r="Y59">
        <v>7.8269384898012981E-2</v>
      </c>
      <c r="Z59">
        <v>7.8269384898012981E-2</v>
      </c>
      <c r="AA59">
        <v>7.8269384898012981E-2</v>
      </c>
      <c r="AB59">
        <v>7.8269384898012981E-2</v>
      </c>
      <c r="AC59">
        <v>7.8269384898012981E-2</v>
      </c>
      <c r="AD59">
        <v>7.8269384898012981E-2</v>
      </c>
      <c r="AE59">
        <v>7.8269384898012981E-2</v>
      </c>
      <c r="AF59">
        <v>7.8269384898012981E-2</v>
      </c>
      <c r="AG59">
        <v>7.8269384898012981E-2</v>
      </c>
      <c r="AH59">
        <v>7.8269384898012981E-2</v>
      </c>
      <c r="AI59">
        <v>7.8269384898012981E-2</v>
      </c>
      <c r="AJ59">
        <v>7.8269384898012981E-2</v>
      </c>
      <c r="AK59">
        <v>7.8269384898012981E-2</v>
      </c>
      <c r="AL59">
        <v>7.8269384898012981E-2</v>
      </c>
      <c r="AM59">
        <v>7.8269384898012981E-2</v>
      </c>
      <c r="AN59">
        <v>7.8269384898012981E-2</v>
      </c>
      <c r="AO59">
        <v>7.8269384898012981E-2</v>
      </c>
      <c r="AP59">
        <v>7.8269384898012981E-2</v>
      </c>
      <c r="AQ59">
        <v>7.8269384898012981E-2</v>
      </c>
      <c r="AR59">
        <v>7.8269384898012981E-2</v>
      </c>
      <c r="AS59">
        <v>7.8269384898012981E-2</v>
      </c>
      <c r="AT59">
        <v>7.8269384898012981E-2</v>
      </c>
      <c r="AU59">
        <v>7.8269384898012981E-2</v>
      </c>
      <c r="AV59">
        <v>7.8269384898012981E-2</v>
      </c>
      <c r="AW59">
        <v>7.8269384898012981E-2</v>
      </c>
      <c r="AX59">
        <v>7.8269384898012981E-2</v>
      </c>
      <c r="AY59">
        <v>7.8269384898012981E-2</v>
      </c>
      <c r="AZ59">
        <v>7.8269384898012981E-2</v>
      </c>
      <c r="BA59">
        <v>7.8269384898012981E-2</v>
      </c>
      <c r="BB59">
        <v>7.8269384898012981E-2</v>
      </c>
      <c r="BC59">
        <v>7.8269384898012981E-2</v>
      </c>
      <c r="BD59">
        <v>7.8269384898012981E-2</v>
      </c>
      <c r="BE59">
        <v>7.8269384898012981E-2</v>
      </c>
      <c r="BF59">
        <v>7.8269384898012981E-2</v>
      </c>
      <c r="BG59">
        <v>7.8269384898012981E-2</v>
      </c>
      <c r="BH59">
        <v>7.724548948574407E-2</v>
      </c>
      <c r="BI59">
        <v>7.724548948574407E-2</v>
      </c>
      <c r="BJ59">
        <v>6.3424533484249909E-2</v>
      </c>
      <c r="BK59">
        <v>4.7372055859652797E-2</v>
      </c>
      <c r="BL59">
        <v>2.9206160870524529E-2</v>
      </c>
      <c r="BM59">
        <v>2.0328105670484823E-2</v>
      </c>
      <c r="BN59">
        <v>1.6936349055260914E-2</v>
      </c>
      <c r="BO59">
        <v>1.5584074510922289E-2</v>
      </c>
      <c r="BP59">
        <v>5.8055496203359026E-3</v>
      </c>
      <c r="BQ59">
        <v>1.1352945967927454E-3</v>
      </c>
      <c r="BR59">
        <v>0</v>
      </c>
      <c r="BS59">
        <v>0</v>
      </c>
      <c r="BT59">
        <v>6.5526240830084126E-4</v>
      </c>
      <c r="BU59">
        <v>2.5021833859896155E-2</v>
      </c>
    </row>
    <row r="60" spans="1:73" x14ac:dyDescent="0.25">
      <c r="A60">
        <v>1263</v>
      </c>
      <c r="B60">
        <v>530.54710632740534</v>
      </c>
      <c r="C60">
        <v>1.4910928728604084E-3</v>
      </c>
      <c r="D60">
        <v>-30</v>
      </c>
      <c r="E60">
        <v>661.5</v>
      </c>
      <c r="F60">
        <v>-601.5</v>
      </c>
      <c r="G60">
        <v>0</v>
      </c>
      <c r="H60">
        <v>0</v>
      </c>
      <c r="I60">
        <v>5.475437565968585E-3</v>
      </c>
      <c r="J60">
        <v>1.0907536540037385E-2</v>
      </c>
      <c r="K60">
        <v>1.3863617161024985E-2</v>
      </c>
      <c r="L60">
        <v>1.5966816561614854E-2</v>
      </c>
      <c r="M60">
        <v>1.6936349055260914E-2</v>
      </c>
      <c r="N60">
        <v>1.9664907039640307E-2</v>
      </c>
      <c r="O60">
        <v>4.1538338297064756E-2</v>
      </c>
      <c r="P60">
        <v>6.546406224758082E-2</v>
      </c>
      <c r="Q60">
        <v>7.8736582358604479E-2</v>
      </c>
      <c r="R60">
        <v>7.8736582358604479E-2</v>
      </c>
      <c r="S60">
        <v>7.9760477770873389E-2</v>
      </c>
      <c r="T60">
        <v>7.9760477770873389E-2</v>
      </c>
      <c r="U60">
        <v>7.9760477770873389E-2</v>
      </c>
      <c r="V60">
        <v>7.9760477770873389E-2</v>
      </c>
      <c r="W60">
        <v>7.9760477770873389E-2</v>
      </c>
      <c r="X60">
        <v>7.9760477770873389E-2</v>
      </c>
      <c r="Y60">
        <v>7.9760477770873389E-2</v>
      </c>
      <c r="Z60">
        <v>7.9760477770873389E-2</v>
      </c>
      <c r="AA60">
        <v>7.9760477770873389E-2</v>
      </c>
      <c r="AB60">
        <v>7.9760477770873389E-2</v>
      </c>
      <c r="AC60">
        <v>7.9760477770873389E-2</v>
      </c>
      <c r="AD60">
        <v>7.9760477770873389E-2</v>
      </c>
      <c r="AE60">
        <v>7.9760477770873389E-2</v>
      </c>
      <c r="AF60">
        <v>7.9760477770873389E-2</v>
      </c>
      <c r="AG60">
        <v>7.9760477770873389E-2</v>
      </c>
      <c r="AH60">
        <v>7.9760477770873389E-2</v>
      </c>
      <c r="AI60">
        <v>7.9760477770873389E-2</v>
      </c>
      <c r="AJ60">
        <v>7.9760477770873389E-2</v>
      </c>
      <c r="AK60">
        <v>7.9760477770873389E-2</v>
      </c>
      <c r="AL60">
        <v>7.9760477770873389E-2</v>
      </c>
      <c r="AM60">
        <v>7.9760477770873389E-2</v>
      </c>
      <c r="AN60">
        <v>7.9760477770873389E-2</v>
      </c>
      <c r="AO60">
        <v>7.9760477770873389E-2</v>
      </c>
      <c r="AP60">
        <v>7.9760477770873389E-2</v>
      </c>
      <c r="AQ60">
        <v>7.9760477770873389E-2</v>
      </c>
      <c r="AR60">
        <v>7.9760477770873389E-2</v>
      </c>
      <c r="AS60">
        <v>7.9760477770873389E-2</v>
      </c>
      <c r="AT60">
        <v>7.9760477770873389E-2</v>
      </c>
      <c r="AU60">
        <v>7.9760477770873389E-2</v>
      </c>
      <c r="AV60">
        <v>7.9760477770873389E-2</v>
      </c>
      <c r="AW60">
        <v>7.9760477770873389E-2</v>
      </c>
      <c r="AX60">
        <v>7.9760477770873389E-2</v>
      </c>
      <c r="AY60">
        <v>7.9760477770873389E-2</v>
      </c>
      <c r="AZ60">
        <v>7.9760477770873389E-2</v>
      </c>
      <c r="BA60">
        <v>7.9760477770873389E-2</v>
      </c>
      <c r="BB60">
        <v>7.9760477770873389E-2</v>
      </c>
      <c r="BC60">
        <v>7.9760477770873389E-2</v>
      </c>
      <c r="BD60">
        <v>7.9760477770873389E-2</v>
      </c>
      <c r="BE60">
        <v>7.9760477770873389E-2</v>
      </c>
      <c r="BF60">
        <v>7.9760477770873389E-2</v>
      </c>
      <c r="BG60">
        <v>7.9760477770873389E-2</v>
      </c>
      <c r="BH60">
        <v>7.8736582358604479E-2</v>
      </c>
      <c r="BI60">
        <v>7.8736582358604479E-2</v>
      </c>
      <c r="BJ60">
        <v>6.4915626357110318E-2</v>
      </c>
      <c r="BK60">
        <v>4.8863148732513205E-2</v>
      </c>
      <c r="BL60">
        <v>2.9206160870524529E-2</v>
      </c>
      <c r="BM60">
        <v>2.0328105670484823E-2</v>
      </c>
      <c r="BN60">
        <v>1.6936349055260914E-2</v>
      </c>
      <c r="BO60">
        <v>1.5584074510922289E-2</v>
      </c>
      <c r="BP60">
        <v>5.8055496203359026E-3</v>
      </c>
      <c r="BQ60">
        <v>1.1352945967927454E-3</v>
      </c>
      <c r="BR60">
        <v>0</v>
      </c>
      <c r="BS60">
        <v>0</v>
      </c>
      <c r="BT60">
        <v>1.0238954122689103E-3</v>
      </c>
      <c r="BU60">
        <v>1.9014170078235561E-2</v>
      </c>
    </row>
    <row r="61" spans="1:73" x14ac:dyDescent="0.25">
      <c r="A61">
        <v>1263</v>
      </c>
      <c r="B61">
        <v>499.48778486238439</v>
      </c>
      <c r="C61">
        <v>1.4038012218080449E-3</v>
      </c>
      <c r="D61">
        <v>-20</v>
      </c>
      <c r="E61">
        <v>651.5</v>
      </c>
      <c r="F61">
        <v>-611.5</v>
      </c>
      <c r="G61">
        <v>0</v>
      </c>
      <c r="H61">
        <v>0</v>
      </c>
      <c r="I61">
        <v>5.475437565968585E-3</v>
      </c>
      <c r="J61">
        <v>1.0907536540037385E-2</v>
      </c>
      <c r="K61">
        <v>1.3863617161024985E-2</v>
      </c>
      <c r="L61">
        <v>1.5966816561614854E-2</v>
      </c>
      <c r="M61">
        <v>1.6936349055260914E-2</v>
      </c>
      <c r="N61">
        <v>1.9664907039640307E-2</v>
      </c>
      <c r="O61">
        <v>4.1538338297064756E-2</v>
      </c>
      <c r="P61">
        <v>6.546406224758082E-2</v>
      </c>
      <c r="Q61">
        <v>8.0140383580412519E-2</v>
      </c>
      <c r="R61">
        <v>8.0140383580412519E-2</v>
      </c>
      <c r="S61">
        <v>8.116427899268143E-2</v>
      </c>
      <c r="T61">
        <v>8.116427899268143E-2</v>
      </c>
      <c r="U61">
        <v>8.116427899268143E-2</v>
      </c>
      <c r="V61">
        <v>8.116427899268143E-2</v>
      </c>
      <c r="W61">
        <v>8.116427899268143E-2</v>
      </c>
      <c r="X61">
        <v>8.116427899268143E-2</v>
      </c>
      <c r="Y61">
        <v>8.116427899268143E-2</v>
      </c>
      <c r="Z61">
        <v>8.116427899268143E-2</v>
      </c>
      <c r="AA61">
        <v>8.116427899268143E-2</v>
      </c>
      <c r="AB61">
        <v>8.116427899268143E-2</v>
      </c>
      <c r="AC61">
        <v>8.116427899268143E-2</v>
      </c>
      <c r="AD61">
        <v>8.116427899268143E-2</v>
      </c>
      <c r="AE61">
        <v>8.116427899268143E-2</v>
      </c>
      <c r="AF61">
        <v>8.116427899268143E-2</v>
      </c>
      <c r="AG61">
        <v>8.116427899268143E-2</v>
      </c>
      <c r="AH61">
        <v>8.116427899268143E-2</v>
      </c>
      <c r="AI61">
        <v>8.116427899268143E-2</v>
      </c>
      <c r="AJ61">
        <v>8.116427899268143E-2</v>
      </c>
      <c r="AK61">
        <v>8.116427899268143E-2</v>
      </c>
      <c r="AL61">
        <v>8.116427899268143E-2</v>
      </c>
      <c r="AM61">
        <v>8.116427899268143E-2</v>
      </c>
      <c r="AN61">
        <v>8.116427899268143E-2</v>
      </c>
      <c r="AO61">
        <v>8.116427899268143E-2</v>
      </c>
      <c r="AP61">
        <v>8.116427899268143E-2</v>
      </c>
      <c r="AQ61">
        <v>8.116427899268143E-2</v>
      </c>
      <c r="AR61">
        <v>8.116427899268143E-2</v>
      </c>
      <c r="AS61">
        <v>8.116427899268143E-2</v>
      </c>
      <c r="AT61">
        <v>8.116427899268143E-2</v>
      </c>
      <c r="AU61">
        <v>8.116427899268143E-2</v>
      </c>
      <c r="AV61">
        <v>8.116427899268143E-2</v>
      </c>
      <c r="AW61">
        <v>8.116427899268143E-2</v>
      </c>
      <c r="AX61">
        <v>8.116427899268143E-2</v>
      </c>
      <c r="AY61">
        <v>8.116427899268143E-2</v>
      </c>
      <c r="AZ61">
        <v>8.116427899268143E-2</v>
      </c>
      <c r="BA61">
        <v>8.116427899268143E-2</v>
      </c>
      <c r="BB61">
        <v>8.116427899268143E-2</v>
      </c>
      <c r="BC61">
        <v>8.116427899268143E-2</v>
      </c>
      <c r="BD61">
        <v>8.116427899268143E-2</v>
      </c>
      <c r="BE61">
        <v>8.116427899268143E-2</v>
      </c>
      <c r="BF61">
        <v>8.116427899268143E-2</v>
      </c>
      <c r="BG61">
        <v>8.116427899268143E-2</v>
      </c>
      <c r="BH61">
        <v>8.0140383580412519E-2</v>
      </c>
      <c r="BI61">
        <v>8.0140383580412519E-2</v>
      </c>
      <c r="BJ61">
        <v>6.6319427578918358E-2</v>
      </c>
      <c r="BK61">
        <v>5.0266949954321252E-2</v>
      </c>
      <c r="BL61">
        <v>2.9206160870524529E-2</v>
      </c>
      <c r="BM61">
        <v>2.0328105670484823E-2</v>
      </c>
      <c r="BN61">
        <v>1.6936349055260914E-2</v>
      </c>
      <c r="BO61">
        <v>1.5584074510922289E-2</v>
      </c>
      <c r="BP61">
        <v>5.8055496203359026E-3</v>
      </c>
      <c r="BQ61">
        <v>1.1352945967927454E-3</v>
      </c>
      <c r="BR61">
        <v>0</v>
      </c>
      <c r="BS61">
        <v>0</v>
      </c>
      <c r="BT61">
        <v>1.0238954122689103E-3</v>
      </c>
      <c r="BU61">
        <v>1.3262062290837512E-2</v>
      </c>
    </row>
    <row r="62" spans="1:73" x14ac:dyDescent="0.25">
      <c r="A62">
        <v>1263</v>
      </c>
      <c r="B62">
        <v>535.82773239239486</v>
      </c>
      <c r="C62">
        <v>1.5059339751788286E-3</v>
      </c>
      <c r="D62">
        <v>-10</v>
      </c>
      <c r="E62">
        <v>641.5</v>
      </c>
      <c r="F62">
        <v>-621.5</v>
      </c>
      <c r="G62">
        <v>0</v>
      </c>
      <c r="H62">
        <v>0</v>
      </c>
      <c r="I62">
        <v>5.475437565968585E-3</v>
      </c>
      <c r="J62">
        <v>1.0907536540037385E-2</v>
      </c>
      <c r="K62">
        <v>1.3863617161024985E-2</v>
      </c>
      <c r="L62">
        <v>1.5966816561614854E-2</v>
      </c>
      <c r="M62">
        <v>1.6936349055260914E-2</v>
      </c>
      <c r="N62">
        <v>1.9664907039640307E-2</v>
      </c>
      <c r="O62">
        <v>4.1538338297064756E-2</v>
      </c>
      <c r="P62">
        <v>6.6969996222759648E-2</v>
      </c>
      <c r="Q62">
        <v>8.1646317555591347E-2</v>
      </c>
      <c r="R62">
        <v>8.1646317555591347E-2</v>
      </c>
      <c r="S62">
        <v>8.2670212967860257E-2</v>
      </c>
      <c r="T62">
        <v>8.2670212967860257E-2</v>
      </c>
      <c r="U62">
        <v>8.2670212967860257E-2</v>
      </c>
      <c r="V62">
        <v>8.2670212967860257E-2</v>
      </c>
      <c r="W62">
        <v>8.2670212967860257E-2</v>
      </c>
      <c r="X62">
        <v>8.2670212967860257E-2</v>
      </c>
      <c r="Y62">
        <v>8.2670212967860257E-2</v>
      </c>
      <c r="Z62">
        <v>8.2670212967860257E-2</v>
      </c>
      <c r="AA62">
        <v>8.2670212967860257E-2</v>
      </c>
      <c r="AB62">
        <v>8.2670212967860257E-2</v>
      </c>
      <c r="AC62">
        <v>8.2670212967860257E-2</v>
      </c>
      <c r="AD62">
        <v>8.2670212967860257E-2</v>
      </c>
      <c r="AE62">
        <v>8.2670212967860257E-2</v>
      </c>
      <c r="AF62">
        <v>8.2670212967860257E-2</v>
      </c>
      <c r="AG62">
        <v>8.2670212967860257E-2</v>
      </c>
      <c r="AH62">
        <v>8.2670212967860257E-2</v>
      </c>
      <c r="AI62">
        <v>8.2670212967860257E-2</v>
      </c>
      <c r="AJ62">
        <v>8.2670212967860257E-2</v>
      </c>
      <c r="AK62">
        <v>8.2670212967860257E-2</v>
      </c>
      <c r="AL62">
        <v>8.2670212967860257E-2</v>
      </c>
      <c r="AM62">
        <v>8.2670212967860257E-2</v>
      </c>
      <c r="AN62">
        <v>8.2670212967860257E-2</v>
      </c>
      <c r="AO62">
        <v>8.2670212967860257E-2</v>
      </c>
      <c r="AP62">
        <v>8.2670212967860257E-2</v>
      </c>
      <c r="AQ62">
        <v>8.2670212967860257E-2</v>
      </c>
      <c r="AR62">
        <v>8.2670212967860257E-2</v>
      </c>
      <c r="AS62">
        <v>8.2670212967860257E-2</v>
      </c>
      <c r="AT62">
        <v>8.2670212967860257E-2</v>
      </c>
      <c r="AU62">
        <v>8.2670212967860257E-2</v>
      </c>
      <c r="AV62">
        <v>8.2670212967860257E-2</v>
      </c>
      <c r="AW62">
        <v>8.2670212967860257E-2</v>
      </c>
      <c r="AX62">
        <v>8.2670212967860257E-2</v>
      </c>
      <c r="AY62">
        <v>8.2670212967860257E-2</v>
      </c>
      <c r="AZ62">
        <v>8.2670212967860257E-2</v>
      </c>
      <c r="BA62">
        <v>8.2670212967860257E-2</v>
      </c>
      <c r="BB62">
        <v>8.2670212967860257E-2</v>
      </c>
      <c r="BC62">
        <v>8.2670212967860257E-2</v>
      </c>
      <c r="BD62">
        <v>8.2670212967860257E-2</v>
      </c>
      <c r="BE62">
        <v>8.2670212967860257E-2</v>
      </c>
      <c r="BF62">
        <v>8.2670212967860257E-2</v>
      </c>
      <c r="BG62">
        <v>8.2670212967860257E-2</v>
      </c>
      <c r="BH62">
        <v>8.1646317555591347E-2</v>
      </c>
      <c r="BI62">
        <v>8.1646317555591347E-2</v>
      </c>
      <c r="BJ62">
        <v>6.7825361554097185E-2</v>
      </c>
      <c r="BK62">
        <v>5.177288392950008E-2</v>
      </c>
      <c r="BL62">
        <v>2.9206160870524529E-2</v>
      </c>
      <c r="BM62">
        <v>2.0328105670484823E-2</v>
      </c>
      <c r="BN62">
        <v>1.6936349055260914E-2</v>
      </c>
      <c r="BO62">
        <v>1.5584074510922289E-2</v>
      </c>
      <c r="BP62">
        <v>5.8055496203359026E-3</v>
      </c>
      <c r="BQ62">
        <v>1.1352945967927454E-3</v>
      </c>
      <c r="BR62">
        <v>0</v>
      </c>
      <c r="BS62">
        <v>0</v>
      </c>
      <c r="BT62">
        <v>1.0238954122689103E-3</v>
      </c>
      <c r="BU62">
        <v>8.089548817224429E-3</v>
      </c>
    </row>
    <row r="63" spans="1:73" x14ac:dyDescent="0.25">
      <c r="A63">
        <v>1263</v>
      </c>
      <c r="B63">
        <v>502.27942513032281</v>
      </c>
      <c r="C63">
        <v>1.411647075375936E-3</v>
      </c>
      <c r="D63">
        <v>0</v>
      </c>
      <c r="E63">
        <v>631.5</v>
      </c>
      <c r="F63">
        <v>-631.5</v>
      </c>
      <c r="G63">
        <v>0</v>
      </c>
      <c r="H63">
        <v>0</v>
      </c>
      <c r="I63">
        <v>5.475437565968585E-3</v>
      </c>
      <c r="J63">
        <v>1.0907536540037385E-2</v>
      </c>
      <c r="K63">
        <v>1.3863617161024985E-2</v>
      </c>
      <c r="L63">
        <v>1.5966816561614854E-2</v>
      </c>
      <c r="M63">
        <v>1.6936349055260914E-2</v>
      </c>
      <c r="N63">
        <v>1.9664907039640307E-2</v>
      </c>
      <c r="O63">
        <v>4.1538338297064756E-2</v>
      </c>
      <c r="P63">
        <v>6.8381643298135578E-2</v>
      </c>
      <c r="Q63">
        <v>8.3057964630967276E-2</v>
      </c>
      <c r="R63">
        <v>8.3057964630967276E-2</v>
      </c>
      <c r="S63">
        <v>8.4081860043236187E-2</v>
      </c>
      <c r="T63">
        <v>8.4081860043236187E-2</v>
      </c>
      <c r="U63">
        <v>8.4081860043236187E-2</v>
      </c>
      <c r="V63">
        <v>8.4081860043236187E-2</v>
      </c>
      <c r="W63">
        <v>8.4081860043236187E-2</v>
      </c>
      <c r="X63">
        <v>8.4081860043236187E-2</v>
      </c>
      <c r="Y63">
        <v>8.4081860043236187E-2</v>
      </c>
      <c r="Z63">
        <v>8.4081860043236187E-2</v>
      </c>
      <c r="AA63">
        <v>8.4081860043236187E-2</v>
      </c>
      <c r="AB63">
        <v>8.4081860043236187E-2</v>
      </c>
      <c r="AC63">
        <v>8.4081860043236187E-2</v>
      </c>
      <c r="AD63">
        <v>8.4081860043236187E-2</v>
      </c>
      <c r="AE63">
        <v>8.4081860043236187E-2</v>
      </c>
      <c r="AF63">
        <v>8.4081860043236187E-2</v>
      </c>
      <c r="AG63">
        <v>8.4081860043236187E-2</v>
      </c>
      <c r="AH63">
        <v>8.4081860043236187E-2</v>
      </c>
      <c r="AI63">
        <v>8.4081860043236187E-2</v>
      </c>
      <c r="AJ63">
        <v>8.4081860043236187E-2</v>
      </c>
      <c r="AK63">
        <v>8.4081860043236187E-2</v>
      </c>
      <c r="AL63">
        <v>8.4081860043236187E-2</v>
      </c>
      <c r="AM63">
        <v>8.4081860043236187E-2</v>
      </c>
      <c r="AN63">
        <v>8.4081860043236187E-2</v>
      </c>
      <c r="AO63">
        <v>8.4081860043236187E-2</v>
      </c>
      <c r="AP63">
        <v>8.4081860043236187E-2</v>
      </c>
      <c r="AQ63">
        <v>8.4081860043236187E-2</v>
      </c>
      <c r="AR63">
        <v>8.4081860043236187E-2</v>
      </c>
      <c r="AS63">
        <v>8.4081860043236187E-2</v>
      </c>
      <c r="AT63">
        <v>8.4081860043236187E-2</v>
      </c>
      <c r="AU63">
        <v>8.4081860043236187E-2</v>
      </c>
      <c r="AV63">
        <v>8.4081860043236187E-2</v>
      </c>
      <c r="AW63">
        <v>8.4081860043236187E-2</v>
      </c>
      <c r="AX63">
        <v>8.4081860043236187E-2</v>
      </c>
      <c r="AY63">
        <v>8.4081860043236187E-2</v>
      </c>
      <c r="AZ63">
        <v>8.4081860043236187E-2</v>
      </c>
      <c r="BA63">
        <v>8.4081860043236187E-2</v>
      </c>
      <c r="BB63">
        <v>8.4081860043236187E-2</v>
      </c>
      <c r="BC63">
        <v>8.4081860043236187E-2</v>
      </c>
      <c r="BD63">
        <v>8.4081860043236187E-2</v>
      </c>
      <c r="BE63">
        <v>8.4081860043236187E-2</v>
      </c>
      <c r="BF63">
        <v>8.4081860043236187E-2</v>
      </c>
      <c r="BG63">
        <v>8.4081860043236187E-2</v>
      </c>
      <c r="BH63">
        <v>8.3057964630967276E-2</v>
      </c>
      <c r="BI63">
        <v>8.3057964630967276E-2</v>
      </c>
      <c r="BJ63">
        <v>6.9237008629473115E-2</v>
      </c>
      <c r="BK63">
        <v>5.177288392950008E-2</v>
      </c>
      <c r="BL63">
        <v>2.9206160870524529E-2</v>
      </c>
      <c r="BM63">
        <v>2.0328105670484823E-2</v>
      </c>
      <c r="BN63">
        <v>1.6936349055260914E-2</v>
      </c>
      <c r="BO63">
        <v>1.5584074510922289E-2</v>
      </c>
      <c r="BP63">
        <v>5.8055496203359026E-3</v>
      </c>
      <c r="BQ63">
        <v>1.1352945967927454E-3</v>
      </c>
      <c r="BR63">
        <v>0</v>
      </c>
      <c r="BS63">
        <v>0</v>
      </c>
      <c r="BT63">
        <v>3.0341999062122038E-3</v>
      </c>
      <c r="BU63">
        <v>2.9170353436113461E-3</v>
      </c>
    </row>
    <row r="64" spans="1:73" x14ac:dyDescent="0.25">
      <c r="A64">
        <v>1263</v>
      </c>
      <c r="B64">
        <v>531.95101016151591</v>
      </c>
      <c r="C64">
        <v>1.4950385187347483E-3</v>
      </c>
      <c r="D64">
        <v>10</v>
      </c>
      <c r="E64">
        <v>621.5</v>
      </c>
      <c r="F64">
        <v>-641.5</v>
      </c>
      <c r="G64">
        <v>0</v>
      </c>
      <c r="H64">
        <v>0</v>
      </c>
      <c r="I64">
        <v>5.475437565968585E-3</v>
      </c>
      <c r="J64">
        <v>1.0907536540037385E-2</v>
      </c>
      <c r="K64">
        <v>1.3863617161024985E-2</v>
      </c>
      <c r="L64">
        <v>1.5966816561614854E-2</v>
      </c>
      <c r="M64">
        <v>1.6936349055260914E-2</v>
      </c>
      <c r="N64">
        <v>1.9664907039640307E-2</v>
      </c>
      <c r="O64">
        <v>4.3033376815799503E-2</v>
      </c>
      <c r="P64">
        <v>6.9876681816870331E-2</v>
      </c>
      <c r="Q64">
        <v>8.455300314970203E-2</v>
      </c>
      <c r="R64">
        <v>8.455300314970203E-2</v>
      </c>
      <c r="S64">
        <v>8.557689856197094E-2</v>
      </c>
      <c r="T64">
        <v>8.557689856197094E-2</v>
      </c>
      <c r="U64">
        <v>8.557689856197094E-2</v>
      </c>
      <c r="V64">
        <v>8.557689856197094E-2</v>
      </c>
      <c r="W64">
        <v>8.557689856197094E-2</v>
      </c>
      <c r="X64">
        <v>8.557689856197094E-2</v>
      </c>
      <c r="Y64">
        <v>8.557689856197094E-2</v>
      </c>
      <c r="Z64">
        <v>8.557689856197094E-2</v>
      </c>
      <c r="AA64">
        <v>8.557689856197094E-2</v>
      </c>
      <c r="AB64">
        <v>8.557689856197094E-2</v>
      </c>
      <c r="AC64">
        <v>8.557689856197094E-2</v>
      </c>
      <c r="AD64">
        <v>8.557689856197094E-2</v>
      </c>
      <c r="AE64">
        <v>8.557689856197094E-2</v>
      </c>
      <c r="AF64">
        <v>8.557689856197094E-2</v>
      </c>
      <c r="AG64">
        <v>8.557689856197094E-2</v>
      </c>
      <c r="AH64">
        <v>8.557689856197094E-2</v>
      </c>
      <c r="AI64">
        <v>8.557689856197094E-2</v>
      </c>
      <c r="AJ64">
        <v>8.557689856197094E-2</v>
      </c>
      <c r="AK64">
        <v>8.557689856197094E-2</v>
      </c>
      <c r="AL64">
        <v>8.557689856197094E-2</v>
      </c>
      <c r="AM64">
        <v>8.557689856197094E-2</v>
      </c>
      <c r="AN64">
        <v>8.557689856197094E-2</v>
      </c>
      <c r="AO64">
        <v>8.557689856197094E-2</v>
      </c>
      <c r="AP64">
        <v>8.557689856197094E-2</v>
      </c>
      <c r="AQ64">
        <v>8.557689856197094E-2</v>
      </c>
      <c r="AR64">
        <v>8.557689856197094E-2</v>
      </c>
      <c r="AS64">
        <v>8.557689856197094E-2</v>
      </c>
      <c r="AT64">
        <v>8.557689856197094E-2</v>
      </c>
      <c r="AU64">
        <v>8.557689856197094E-2</v>
      </c>
      <c r="AV64">
        <v>8.557689856197094E-2</v>
      </c>
      <c r="AW64">
        <v>8.557689856197094E-2</v>
      </c>
      <c r="AX64">
        <v>8.557689856197094E-2</v>
      </c>
      <c r="AY64">
        <v>8.557689856197094E-2</v>
      </c>
      <c r="AZ64">
        <v>8.557689856197094E-2</v>
      </c>
      <c r="BA64">
        <v>8.557689856197094E-2</v>
      </c>
      <c r="BB64">
        <v>8.557689856197094E-2</v>
      </c>
      <c r="BC64">
        <v>8.557689856197094E-2</v>
      </c>
      <c r="BD64">
        <v>8.557689856197094E-2</v>
      </c>
      <c r="BE64">
        <v>8.557689856197094E-2</v>
      </c>
      <c r="BF64">
        <v>8.557689856197094E-2</v>
      </c>
      <c r="BG64">
        <v>8.557689856197094E-2</v>
      </c>
      <c r="BH64">
        <v>8.455300314970203E-2</v>
      </c>
      <c r="BI64">
        <v>8.455300314970203E-2</v>
      </c>
      <c r="BJ64">
        <v>7.0732047148207869E-2</v>
      </c>
      <c r="BK64">
        <v>5.177288392950008E-2</v>
      </c>
      <c r="BL64">
        <v>2.9206160870524529E-2</v>
      </c>
      <c r="BM64">
        <v>2.0328105670484823E-2</v>
      </c>
      <c r="BN64">
        <v>1.6936349055260914E-2</v>
      </c>
      <c r="BO64">
        <v>1.5584074510922289E-2</v>
      </c>
      <c r="BP64">
        <v>5.8055496203359026E-3</v>
      </c>
      <c r="BQ64">
        <v>1.1352945967927454E-3</v>
      </c>
      <c r="BR64">
        <v>0</v>
      </c>
      <c r="BS64">
        <v>0</v>
      </c>
      <c r="BT64">
        <v>8.5268351355653887E-3</v>
      </c>
      <c r="BU64">
        <v>1.0238954122689103E-3</v>
      </c>
    </row>
    <row r="65" spans="1:73" x14ac:dyDescent="0.25">
      <c r="A65">
        <v>1263</v>
      </c>
      <c r="B65">
        <v>493.13259104256008</v>
      </c>
      <c r="C65">
        <v>1.3859400666017083E-3</v>
      </c>
      <c r="D65">
        <v>20</v>
      </c>
      <c r="E65">
        <v>611.5</v>
      </c>
      <c r="F65">
        <v>-651.5</v>
      </c>
      <c r="G65">
        <v>0</v>
      </c>
      <c r="H65">
        <v>0</v>
      </c>
      <c r="I65">
        <v>5.475437565968585E-3</v>
      </c>
      <c r="J65">
        <v>1.0907536540037385E-2</v>
      </c>
      <c r="K65">
        <v>1.3863617161024985E-2</v>
      </c>
      <c r="L65">
        <v>1.5966816561614854E-2</v>
      </c>
      <c r="M65">
        <v>1.6936349055260914E-2</v>
      </c>
      <c r="N65">
        <v>1.9664907039640307E-2</v>
      </c>
      <c r="O65">
        <v>4.4419316882401208E-2</v>
      </c>
      <c r="P65">
        <v>7.1262621883472044E-2</v>
      </c>
      <c r="Q65">
        <v>8.5938943216303743E-2</v>
      </c>
      <c r="R65">
        <v>8.5938943216303743E-2</v>
      </c>
      <c r="S65">
        <v>8.6962838628572653E-2</v>
      </c>
      <c r="T65">
        <v>8.6962838628572653E-2</v>
      </c>
      <c r="U65">
        <v>8.6962838628572653E-2</v>
      </c>
      <c r="V65">
        <v>8.6962838628572653E-2</v>
      </c>
      <c r="W65">
        <v>8.6962838628572653E-2</v>
      </c>
      <c r="X65">
        <v>8.6962838628572653E-2</v>
      </c>
      <c r="Y65">
        <v>8.6962838628572653E-2</v>
      </c>
      <c r="Z65">
        <v>8.6962838628572653E-2</v>
      </c>
      <c r="AA65">
        <v>8.6962838628572653E-2</v>
      </c>
      <c r="AB65">
        <v>8.6962838628572653E-2</v>
      </c>
      <c r="AC65">
        <v>8.6962838628572653E-2</v>
      </c>
      <c r="AD65">
        <v>8.6962838628572653E-2</v>
      </c>
      <c r="AE65">
        <v>8.6962838628572653E-2</v>
      </c>
      <c r="AF65">
        <v>8.6962838628572653E-2</v>
      </c>
      <c r="AG65">
        <v>8.6962838628572653E-2</v>
      </c>
      <c r="AH65">
        <v>8.6962838628572653E-2</v>
      </c>
      <c r="AI65">
        <v>8.6962838628572653E-2</v>
      </c>
      <c r="AJ65">
        <v>8.6962838628572653E-2</v>
      </c>
      <c r="AK65">
        <v>8.6962838628572653E-2</v>
      </c>
      <c r="AL65">
        <v>8.6962838628572653E-2</v>
      </c>
      <c r="AM65">
        <v>8.6962838628572653E-2</v>
      </c>
      <c r="AN65">
        <v>8.6962838628572653E-2</v>
      </c>
      <c r="AO65">
        <v>8.6962838628572653E-2</v>
      </c>
      <c r="AP65">
        <v>8.6962838628572653E-2</v>
      </c>
      <c r="AQ65">
        <v>8.6962838628572653E-2</v>
      </c>
      <c r="AR65">
        <v>8.6962838628572653E-2</v>
      </c>
      <c r="AS65">
        <v>8.6962838628572653E-2</v>
      </c>
      <c r="AT65">
        <v>8.6962838628572653E-2</v>
      </c>
      <c r="AU65">
        <v>8.6962838628572653E-2</v>
      </c>
      <c r="AV65">
        <v>8.6962838628572653E-2</v>
      </c>
      <c r="AW65">
        <v>8.6962838628572653E-2</v>
      </c>
      <c r="AX65">
        <v>8.6962838628572653E-2</v>
      </c>
      <c r="AY65">
        <v>8.6962838628572653E-2</v>
      </c>
      <c r="AZ65">
        <v>8.6962838628572653E-2</v>
      </c>
      <c r="BA65">
        <v>8.6962838628572653E-2</v>
      </c>
      <c r="BB65">
        <v>8.6962838628572653E-2</v>
      </c>
      <c r="BC65">
        <v>8.6962838628572653E-2</v>
      </c>
      <c r="BD65">
        <v>8.6962838628572653E-2</v>
      </c>
      <c r="BE65">
        <v>8.6962838628572653E-2</v>
      </c>
      <c r="BF65">
        <v>8.6962838628572653E-2</v>
      </c>
      <c r="BG65">
        <v>8.6962838628572653E-2</v>
      </c>
      <c r="BH65">
        <v>8.5938943216303743E-2</v>
      </c>
      <c r="BI65">
        <v>8.5938943216303743E-2</v>
      </c>
      <c r="BJ65">
        <v>7.0732047148207869E-2</v>
      </c>
      <c r="BK65">
        <v>5.177288392950008E-2</v>
      </c>
      <c r="BL65">
        <v>2.9206160870524529E-2</v>
      </c>
      <c r="BM65">
        <v>2.0328105670484823E-2</v>
      </c>
      <c r="BN65">
        <v>1.6936349055260914E-2</v>
      </c>
      <c r="BO65">
        <v>1.5584074510922289E-2</v>
      </c>
      <c r="BP65">
        <v>5.8055496203359026E-3</v>
      </c>
      <c r="BQ65">
        <v>1.1352945967927454E-3</v>
      </c>
      <c r="BR65">
        <v>0</v>
      </c>
      <c r="BS65">
        <v>0</v>
      </c>
      <c r="BT65">
        <v>1.401947036491856E-2</v>
      </c>
      <c r="BU65">
        <v>1.0238954122689103E-3</v>
      </c>
    </row>
    <row r="66" spans="1:73" x14ac:dyDescent="0.25">
      <c r="A66">
        <v>1263</v>
      </c>
      <c r="B66">
        <v>536.15402276885948</v>
      </c>
      <c r="C66">
        <v>1.5068510082735847E-3</v>
      </c>
      <c r="D66">
        <v>30</v>
      </c>
      <c r="E66">
        <v>601.5</v>
      </c>
      <c r="F66">
        <v>-661.5</v>
      </c>
      <c r="G66">
        <v>0</v>
      </c>
      <c r="H66">
        <v>0</v>
      </c>
      <c r="I66">
        <v>5.475437565968585E-3</v>
      </c>
      <c r="J66">
        <v>1.0907536540037385E-2</v>
      </c>
      <c r="K66">
        <v>1.3863617161024985E-2</v>
      </c>
      <c r="L66">
        <v>1.5966816561614854E-2</v>
      </c>
      <c r="M66">
        <v>1.6936349055260914E-2</v>
      </c>
      <c r="N66">
        <v>1.9664907039640307E-2</v>
      </c>
      <c r="O66">
        <v>4.5926167890674795E-2</v>
      </c>
      <c r="P66">
        <v>7.2769472891745623E-2</v>
      </c>
      <c r="Q66">
        <v>8.7445794224577322E-2</v>
      </c>
      <c r="R66">
        <v>8.7445794224577322E-2</v>
      </c>
      <c r="S66">
        <v>8.8469689636846233E-2</v>
      </c>
      <c r="T66">
        <v>8.8469689636846233E-2</v>
      </c>
      <c r="U66">
        <v>8.8469689636846233E-2</v>
      </c>
      <c r="V66">
        <v>8.8469689636846233E-2</v>
      </c>
      <c r="W66">
        <v>8.8469689636846233E-2</v>
      </c>
      <c r="X66">
        <v>8.8469689636846233E-2</v>
      </c>
      <c r="Y66">
        <v>8.8469689636846233E-2</v>
      </c>
      <c r="Z66">
        <v>8.8469689636846233E-2</v>
      </c>
      <c r="AA66">
        <v>8.8469689636846233E-2</v>
      </c>
      <c r="AB66">
        <v>8.8469689636846233E-2</v>
      </c>
      <c r="AC66">
        <v>8.8469689636846233E-2</v>
      </c>
      <c r="AD66">
        <v>8.8469689636846233E-2</v>
      </c>
      <c r="AE66">
        <v>8.8469689636846233E-2</v>
      </c>
      <c r="AF66">
        <v>8.8469689636846233E-2</v>
      </c>
      <c r="AG66">
        <v>8.8469689636846233E-2</v>
      </c>
      <c r="AH66">
        <v>8.8469689636846233E-2</v>
      </c>
      <c r="AI66">
        <v>8.8469689636846233E-2</v>
      </c>
      <c r="AJ66">
        <v>8.8469689636846233E-2</v>
      </c>
      <c r="AK66">
        <v>8.8469689636846233E-2</v>
      </c>
      <c r="AL66">
        <v>8.8469689636846233E-2</v>
      </c>
      <c r="AM66">
        <v>8.8469689636846233E-2</v>
      </c>
      <c r="AN66">
        <v>8.8469689636846233E-2</v>
      </c>
      <c r="AO66">
        <v>8.8469689636846233E-2</v>
      </c>
      <c r="AP66">
        <v>8.8469689636846233E-2</v>
      </c>
      <c r="AQ66">
        <v>8.8469689636846233E-2</v>
      </c>
      <c r="AR66">
        <v>8.8469689636846233E-2</v>
      </c>
      <c r="AS66">
        <v>8.8469689636846233E-2</v>
      </c>
      <c r="AT66">
        <v>8.8469689636846233E-2</v>
      </c>
      <c r="AU66">
        <v>8.8469689636846233E-2</v>
      </c>
      <c r="AV66">
        <v>8.8469689636846233E-2</v>
      </c>
      <c r="AW66">
        <v>8.8469689636846233E-2</v>
      </c>
      <c r="AX66">
        <v>8.8469689636846233E-2</v>
      </c>
      <c r="AY66">
        <v>8.8469689636846233E-2</v>
      </c>
      <c r="AZ66">
        <v>8.8469689636846233E-2</v>
      </c>
      <c r="BA66">
        <v>8.8469689636846233E-2</v>
      </c>
      <c r="BB66">
        <v>8.8469689636846233E-2</v>
      </c>
      <c r="BC66">
        <v>8.8469689636846233E-2</v>
      </c>
      <c r="BD66">
        <v>8.8469689636846233E-2</v>
      </c>
      <c r="BE66">
        <v>8.8469689636846233E-2</v>
      </c>
      <c r="BF66">
        <v>8.8469689636846233E-2</v>
      </c>
      <c r="BG66">
        <v>8.8469689636846233E-2</v>
      </c>
      <c r="BH66">
        <v>8.7445794224577322E-2</v>
      </c>
      <c r="BI66">
        <v>8.7445794224577322E-2</v>
      </c>
      <c r="BJ66">
        <v>7.0732047148207869E-2</v>
      </c>
      <c r="BK66">
        <v>5.177288392950008E-2</v>
      </c>
      <c r="BL66">
        <v>2.9206160870524529E-2</v>
      </c>
      <c r="BM66">
        <v>2.0328105670484823E-2</v>
      </c>
      <c r="BN66">
        <v>1.6936349055260914E-2</v>
      </c>
      <c r="BO66">
        <v>1.5584074510922289E-2</v>
      </c>
      <c r="BP66">
        <v>5.8055496203359026E-3</v>
      </c>
      <c r="BQ66">
        <v>1.1352945967927454E-3</v>
      </c>
      <c r="BR66">
        <v>0</v>
      </c>
      <c r="BS66">
        <v>0</v>
      </c>
      <c r="BT66">
        <v>2.2672242819480562E-2</v>
      </c>
      <c r="BU66">
        <v>1.0238954122689103E-3</v>
      </c>
    </row>
    <row r="67" spans="1:73" x14ac:dyDescent="0.25">
      <c r="A67">
        <v>1263</v>
      </c>
      <c r="B67">
        <v>483.52599273443155</v>
      </c>
      <c r="C67">
        <v>1.3589408989522224E-3</v>
      </c>
      <c r="D67">
        <v>40</v>
      </c>
      <c r="E67">
        <v>591.5</v>
      </c>
      <c r="F67">
        <v>-671.5</v>
      </c>
      <c r="G67">
        <v>0</v>
      </c>
      <c r="H67">
        <v>0</v>
      </c>
      <c r="I67">
        <v>5.475437565968585E-3</v>
      </c>
      <c r="J67">
        <v>1.0907536540037385E-2</v>
      </c>
      <c r="K67">
        <v>1.3863617161024985E-2</v>
      </c>
      <c r="L67">
        <v>1.5966816561614854E-2</v>
      </c>
      <c r="M67">
        <v>1.6936349055260914E-2</v>
      </c>
      <c r="N67">
        <v>2.1023847938592528E-2</v>
      </c>
      <c r="O67">
        <v>4.7285108789627016E-2</v>
      </c>
      <c r="P67">
        <v>7.4128413790697845E-2</v>
      </c>
      <c r="Q67">
        <v>8.8804735123529543E-2</v>
      </c>
      <c r="R67">
        <v>8.8804735123529543E-2</v>
      </c>
      <c r="S67">
        <v>8.9828630535798454E-2</v>
      </c>
      <c r="T67">
        <v>8.9828630535798454E-2</v>
      </c>
      <c r="U67">
        <v>8.9828630535798454E-2</v>
      </c>
      <c r="V67">
        <v>8.9828630535798454E-2</v>
      </c>
      <c r="W67">
        <v>8.9828630535798454E-2</v>
      </c>
      <c r="X67">
        <v>8.9828630535798454E-2</v>
      </c>
      <c r="Y67">
        <v>8.9828630535798454E-2</v>
      </c>
      <c r="Z67">
        <v>8.9828630535798454E-2</v>
      </c>
      <c r="AA67">
        <v>8.9828630535798454E-2</v>
      </c>
      <c r="AB67">
        <v>8.9828630535798454E-2</v>
      </c>
      <c r="AC67">
        <v>8.9828630535798454E-2</v>
      </c>
      <c r="AD67">
        <v>8.9828630535798454E-2</v>
      </c>
      <c r="AE67">
        <v>8.9828630535798454E-2</v>
      </c>
      <c r="AF67">
        <v>8.9828630535798454E-2</v>
      </c>
      <c r="AG67">
        <v>8.9828630535798454E-2</v>
      </c>
      <c r="AH67">
        <v>8.9828630535798454E-2</v>
      </c>
      <c r="AI67">
        <v>8.9828630535798454E-2</v>
      </c>
      <c r="AJ67">
        <v>8.9828630535798454E-2</v>
      </c>
      <c r="AK67">
        <v>8.9828630535798454E-2</v>
      </c>
      <c r="AL67">
        <v>8.9828630535798454E-2</v>
      </c>
      <c r="AM67">
        <v>8.9828630535798454E-2</v>
      </c>
      <c r="AN67">
        <v>8.9828630535798454E-2</v>
      </c>
      <c r="AO67">
        <v>8.9828630535798454E-2</v>
      </c>
      <c r="AP67">
        <v>8.9828630535798454E-2</v>
      </c>
      <c r="AQ67">
        <v>8.9828630535798454E-2</v>
      </c>
      <c r="AR67">
        <v>8.9828630535798454E-2</v>
      </c>
      <c r="AS67">
        <v>8.9828630535798454E-2</v>
      </c>
      <c r="AT67">
        <v>8.9828630535798454E-2</v>
      </c>
      <c r="AU67">
        <v>8.9828630535798454E-2</v>
      </c>
      <c r="AV67">
        <v>8.9828630535798454E-2</v>
      </c>
      <c r="AW67">
        <v>8.9828630535798454E-2</v>
      </c>
      <c r="AX67">
        <v>8.9828630535798454E-2</v>
      </c>
      <c r="AY67">
        <v>8.9828630535798454E-2</v>
      </c>
      <c r="AZ67">
        <v>8.9828630535798454E-2</v>
      </c>
      <c r="BA67">
        <v>8.9828630535798454E-2</v>
      </c>
      <c r="BB67">
        <v>8.9828630535798454E-2</v>
      </c>
      <c r="BC67">
        <v>8.9828630535798454E-2</v>
      </c>
      <c r="BD67">
        <v>8.9828630535798454E-2</v>
      </c>
      <c r="BE67">
        <v>8.9828630535798454E-2</v>
      </c>
      <c r="BF67">
        <v>8.9828630535798454E-2</v>
      </c>
      <c r="BG67">
        <v>8.9828630535798454E-2</v>
      </c>
      <c r="BH67">
        <v>8.8804735123529543E-2</v>
      </c>
      <c r="BI67">
        <v>8.8804735123529543E-2</v>
      </c>
      <c r="BJ67">
        <v>7.0732047148207869E-2</v>
      </c>
      <c r="BK67">
        <v>5.177288392950008E-2</v>
      </c>
      <c r="BL67">
        <v>2.9206160870524529E-2</v>
      </c>
      <c r="BM67">
        <v>2.0328105670484823E-2</v>
      </c>
      <c r="BN67">
        <v>1.6936349055260914E-2</v>
      </c>
      <c r="BO67">
        <v>1.5584074510922289E-2</v>
      </c>
      <c r="BP67">
        <v>5.8055496203359026E-3</v>
      </c>
      <c r="BQ67">
        <v>1.1352945967927454E-3</v>
      </c>
      <c r="BR67">
        <v>0</v>
      </c>
      <c r="BS67">
        <v>0</v>
      </c>
      <c r="BT67">
        <v>3.2718389900719638E-2</v>
      </c>
      <c r="BU67">
        <v>6.5526240830084126E-4</v>
      </c>
    </row>
    <row r="68" spans="1:73" x14ac:dyDescent="0.25">
      <c r="A68">
        <v>1263</v>
      </c>
      <c r="B68">
        <v>534.63253514977146</v>
      </c>
      <c r="C68">
        <v>1.5025748953367488E-3</v>
      </c>
      <c r="D68">
        <v>30</v>
      </c>
      <c r="E68">
        <v>601.5</v>
      </c>
      <c r="F68">
        <v>-661.5</v>
      </c>
      <c r="G68">
        <v>0</v>
      </c>
      <c r="H68">
        <v>0</v>
      </c>
      <c r="I68">
        <v>5.475437565968585E-3</v>
      </c>
      <c r="J68">
        <v>1.0907536540037385E-2</v>
      </c>
      <c r="K68">
        <v>1.3863617161024985E-2</v>
      </c>
      <c r="L68">
        <v>1.5966816561614854E-2</v>
      </c>
      <c r="M68">
        <v>1.6936349055260914E-2</v>
      </c>
      <c r="N68">
        <v>2.1023847938592528E-2</v>
      </c>
      <c r="O68">
        <v>4.8787683684963765E-2</v>
      </c>
      <c r="P68">
        <v>7.56309886860346E-2</v>
      </c>
      <c r="Q68">
        <v>9.0307310018866299E-2</v>
      </c>
      <c r="R68">
        <v>9.0307310018866299E-2</v>
      </c>
      <c r="S68">
        <v>9.133120543113521E-2</v>
      </c>
      <c r="T68">
        <v>9.133120543113521E-2</v>
      </c>
      <c r="U68">
        <v>9.133120543113521E-2</v>
      </c>
      <c r="V68">
        <v>9.133120543113521E-2</v>
      </c>
      <c r="W68">
        <v>9.133120543113521E-2</v>
      </c>
      <c r="X68">
        <v>9.133120543113521E-2</v>
      </c>
      <c r="Y68">
        <v>9.133120543113521E-2</v>
      </c>
      <c r="Z68">
        <v>9.133120543113521E-2</v>
      </c>
      <c r="AA68">
        <v>9.133120543113521E-2</v>
      </c>
      <c r="AB68">
        <v>9.133120543113521E-2</v>
      </c>
      <c r="AC68">
        <v>9.133120543113521E-2</v>
      </c>
      <c r="AD68">
        <v>9.133120543113521E-2</v>
      </c>
      <c r="AE68">
        <v>9.133120543113521E-2</v>
      </c>
      <c r="AF68">
        <v>9.133120543113521E-2</v>
      </c>
      <c r="AG68">
        <v>9.133120543113521E-2</v>
      </c>
      <c r="AH68">
        <v>9.133120543113521E-2</v>
      </c>
      <c r="AI68">
        <v>9.133120543113521E-2</v>
      </c>
      <c r="AJ68">
        <v>9.133120543113521E-2</v>
      </c>
      <c r="AK68">
        <v>9.133120543113521E-2</v>
      </c>
      <c r="AL68">
        <v>9.133120543113521E-2</v>
      </c>
      <c r="AM68">
        <v>9.133120543113521E-2</v>
      </c>
      <c r="AN68">
        <v>9.133120543113521E-2</v>
      </c>
      <c r="AO68">
        <v>9.133120543113521E-2</v>
      </c>
      <c r="AP68">
        <v>9.133120543113521E-2</v>
      </c>
      <c r="AQ68">
        <v>9.133120543113521E-2</v>
      </c>
      <c r="AR68">
        <v>9.133120543113521E-2</v>
      </c>
      <c r="AS68">
        <v>9.133120543113521E-2</v>
      </c>
      <c r="AT68">
        <v>9.133120543113521E-2</v>
      </c>
      <c r="AU68">
        <v>9.133120543113521E-2</v>
      </c>
      <c r="AV68">
        <v>9.133120543113521E-2</v>
      </c>
      <c r="AW68">
        <v>9.133120543113521E-2</v>
      </c>
      <c r="AX68">
        <v>9.133120543113521E-2</v>
      </c>
      <c r="AY68">
        <v>9.133120543113521E-2</v>
      </c>
      <c r="AZ68">
        <v>9.133120543113521E-2</v>
      </c>
      <c r="BA68">
        <v>9.133120543113521E-2</v>
      </c>
      <c r="BB68">
        <v>9.133120543113521E-2</v>
      </c>
      <c r="BC68">
        <v>9.133120543113521E-2</v>
      </c>
      <c r="BD68">
        <v>9.133120543113521E-2</v>
      </c>
      <c r="BE68">
        <v>9.133120543113521E-2</v>
      </c>
      <c r="BF68">
        <v>9.133120543113521E-2</v>
      </c>
      <c r="BG68">
        <v>9.133120543113521E-2</v>
      </c>
      <c r="BH68">
        <v>9.0307310018866299E-2</v>
      </c>
      <c r="BI68">
        <v>9.0307310018866299E-2</v>
      </c>
      <c r="BJ68">
        <v>7.0732047148207869E-2</v>
      </c>
      <c r="BK68">
        <v>5.177288392950008E-2</v>
      </c>
      <c r="BL68">
        <v>2.9206160870524529E-2</v>
      </c>
      <c r="BM68">
        <v>2.0328105670484823E-2</v>
      </c>
      <c r="BN68">
        <v>1.6936349055260914E-2</v>
      </c>
      <c r="BO68">
        <v>1.5584074510922289E-2</v>
      </c>
      <c r="BP68">
        <v>5.8055496203359026E-3</v>
      </c>
      <c r="BQ68">
        <v>1.1352945967927454E-3</v>
      </c>
      <c r="BR68">
        <v>0</v>
      </c>
      <c r="BS68">
        <v>0</v>
      </c>
      <c r="BT68">
        <v>2.2672242819480562E-2</v>
      </c>
      <c r="BU68">
        <v>1.0238954122689103E-3</v>
      </c>
    </row>
    <row r="69" spans="1:73" x14ac:dyDescent="0.25">
      <c r="A69">
        <v>1263</v>
      </c>
      <c r="B69">
        <v>502.00708212768262</v>
      </c>
      <c r="C69">
        <v>1.4108816603819285E-3</v>
      </c>
      <c r="D69">
        <v>20</v>
      </c>
      <c r="E69">
        <v>611.5</v>
      </c>
      <c r="F69">
        <v>-651.5</v>
      </c>
      <c r="G69">
        <v>0</v>
      </c>
      <c r="H69">
        <v>0</v>
      </c>
      <c r="I69">
        <v>5.475437565968585E-3</v>
      </c>
      <c r="J69">
        <v>1.0907536540037385E-2</v>
      </c>
      <c r="K69">
        <v>1.3863617161024985E-2</v>
      </c>
      <c r="L69">
        <v>1.5966816561614854E-2</v>
      </c>
      <c r="M69">
        <v>1.6936349055260914E-2</v>
      </c>
      <c r="N69">
        <v>2.1023847938592528E-2</v>
      </c>
      <c r="O69">
        <v>5.019856534534569E-2</v>
      </c>
      <c r="P69">
        <v>7.7041870346416533E-2</v>
      </c>
      <c r="Q69">
        <v>9.1718191679248232E-2</v>
      </c>
      <c r="R69">
        <v>9.1718191679248232E-2</v>
      </c>
      <c r="S69">
        <v>9.2742087091517142E-2</v>
      </c>
      <c r="T69">
        <v>9.2742087091517142E-2</v>
      </c>
      <c r="U69">
        <v>9.2742087091517142E-2</v>
      </c>
      <c r="V69">
        <v>9.2742087091517142E-2</v>
      </c>
      <c r="W69">
        <v>9.2742087091517142E-2</v>
      </c>
      <c r="X69">
        <v>9.2742087091517142E-2</v>
      </c>
      <c r="Y69">
        <v>9.2742087091517142E-2</v>
      </c>
      <c r="Z69">
        <v>9.2742087091517142E-2</v>
      </c>
      <c r="AA69">
        <v>9.2742087091517142E-2</v>
      </c>
      <c r="AB69">
        <v>9.2742087091517142E-2</v>
      </c>
      <c r="AC69">
        <v>9.2742087091517142E-2</v>
      </c>
      <c r="AD69">
        <v>9.2742087091517142E-2</v>
      </c>
      <c r="AE69">
        <v>9.2742087091517142E-2</v>
      </c>
      <c r="AF69">
        <v>9.2742087091517142E-2</v>
      </c>
      <c r="AG69">
        <v>9.2742087091517142E-2</v>
      </c>
      <c r="AH69">
        <v>9.2742087091517142E-2</v>
      </c>
      <c r="AI69">
        <v>9.2742087091517142E-2</v>
      </c>
      <c r="AJ69">
        <v>9.2742087091517142E-2</v>
      </c>
      <c r="AK69">
        <v>9.2742087091517142E-2</v>
      </c>
      <c r="AL69">
        <v>9.2742087091517142E-2</v>
      </c>
      <c r="AM69">
        <v>9.2742087091517142E-2</v>
      </c>
      <c r="AN69">
        <v>9.2742087091517142E-2</v>
      </c>
      <c r="AO69">
        <v>9.2742087091517142E-2</v>
      </c>
      <c r="AP69">
        <v>9.2742087091517142E-2</v>
      </c>
      <c r="AQ69">
        <v>9.2742087091517142E-2</v>
      </c>
      <c r="AR69">
        <v>9.2742087091517142E-2</v>
      </c>
      <c r="AS69">
        <v>9.2742087091517142E-2</v>
      </c>
      <c r="AT69">
        <v>9.2742087091517142E-2</v>
      </c>
      <c r="AU69">
        <v>9.2742087091517142E-2</v>
      </c>
      <c r="AV69">
        <v>9.2742087091517142E-2</v>
      </c>
      <c r="AW69">
        <v>9.2742087091517142E-2</v>
      </c>
      <c r="AX69">
        <v>9.2742087091517142E-2</v>
      </c>
      <c r="AY69">
        <v>9.2742087091517142E-2</v>
      </c>
      <c r="AZ69">
        <v>9.2742087091517142E-2</v>
      </c>
      <c r="BA69">
        <v>9.2742087091517142E-2</v>
      </c>
      <c r="BB69">
        <v>9.2742087091517142E-2</v>
      </c>
      <c r="BC69">
        <v>9.2742087091517142E-2</v>
      </c>
      <c r="BD69">
        <v>9.2742087091517142E-2</v>
      </c>
      <c r="BE69">
        <v>9.2742087091517142E-2</v>
      </c>
      <c r="BF69">
        <v>9.2742087091517142E-2</v>
      </c>
      <c r="BG69">
        <v>9.2742087091517142E-2</v>
      </c>
      <c r="BH69">
        <v>9.1718191679248232E-2</v>
      </c>
      <c r="BI69">
        <v>9.1718191679248232E-2</v>
      </c>
      <c r="BJ69">
        <v>7.0732047148207869E-2</v>
      </c>
      <c r="BK69">
        <v>5.177288392950008E-2</v>
      </c>
      <c r="BL69">
        <v>2.9206160870524529E-2</v>
      </c>
      <c r="BM69">
        <v>2.0328105670484823E-2</v>
      </c>
      <c r="BN69">
        <v>1.6936349055260914E-2</v>
      </c>
      <c r="BO69">
        <v>1.5584074510922289E-2</v>
      </c>
      <c r="BP69">
        <v>5.8055496203359026E-3</v>
      </c>
      <c r="BQ69">
        <v>1.1352945967927454E-3</v>
      </c>
      <c r="BR69">
        <v>0</v>
      </c>
      <c r="BS69">
        <v>0</v>
      </c>
      <c r="BT69">
        <v>1.401947036491856E-2</v>
      </c>
      <c r="BU69">
        <v>1.0238954122689103E-3</v>
      </c>
    </row>
    <row r="70" spans="1:73" x14ac:dyDescent="0.25">
      <c r="A70">
        <v>1263</v>
      </c>
      <c r="B70">
        <v>534.93662049710156</v>
      </c>
      <c r="C70">
        <v>1.5034295216060048E-3</v>
      </c>
      <c r="D70">
        <v>10</v>
      </c>
      <c r="E70">
        <v>621.5</v>
      </c>
      <c r="F70">
        <v>-641.5</v>
      </c>
      <c r="G70">
        <v>0</v>
      </c>
      <c r="H70">
        <v>0</v>
      </c>
      <c r="I70">
        <v>5.475437565968585E-3</v>
      </c>
      <c r="J70">
        <v>1.0907536540037385E-2</v>
      </c>
      <c r="K70">
        <v>1.3863617161024985E-2</v>
      </c>
      <c r="L70">
        <v>1.5966816561614854E-2</v>
      </c>
      <c r="M70">
        <v>1.6936349055260914E-2</v>
      </c>
      <c r="N70">
        <v>2.1023847938592528E-2</v>
      </c>
      <c r="O70">
        <v>5.1701994866951692E-2</v>
      </c>
      <c r="P70">
        <v>7.8545299868022542E-2</v>
      </c>
      <c r="Q70">
        <v>9.3221621200854241E-2</v>
      </c>
      <c r="R70">
        <v>9.3221621200854241E-2</v>
      </c>
      <c r="S70">
        <v>9.4245516613123151E-2</v>
      </c>
      <c r="T70">
        <v>9.4245516613123151E-2</v>
      </c>
      <c r="U70">
        <v>9.4245516613123151E-2</v>
      </c>
      <c r="V70">
        <v>9.4245516613123151E-2</v>
      </c>
      <c r="W70">
        <v>9.4245516613123151E-2</v>
      </c>
      <c r="X70">
        <v>9.4245516613123151E-2</v>
      </c>
      <c r="Y70">
        <v>9.4245516613123151E-2</v>
      </c>
      <c r="Z70">
        <v>9.4245516613123151E-2</v>
      </c>
      <c r="AA70">
        <v>9.4245516613123151E-2</v>
      </c>
      <c r="AB70">
        <v>9.4245516613123151E-2</v>
      </c>
      <c r="AC70">
        <v>9.4245516613123151E-2</v>
      </c>
      <c r="AD70">
        <v>9.4245516613123151E-2</v>
      </c>
      <c r="AE70">
        <v>9.4245516613123151E-2</v>
      </c>
      <c r="AF70">
        <v>9.4245516613123151E-2</v>
      </c>
      <c r="AG70">
        <v>9.4245516613123151E-2</v>
      </c>
      <c r="AH70">
        <v>9.4245516613123151E-2</v>
      </c>
      <c r="AI70">
        <v>9.4245516613123151E-2</v>
      </c>
      <c r="AJ70">
        <v>9.4245516613123151E-2</v>
      </c>
      <c r="AK70">
        <v>9.4245516613123151E-2</v>
      </c>
      <c r="AL70">
        <v>9.4245516613123151E-2</v>
      </c>
      <c r="AM70">
        <v>9.4245516613123151E-2</v>
      </c>
      <c r="AN70">
        <v>9.4245516613123151E-2</v>
      </c>
      <c r="AO70">
        <v>9.4245516613123151E-2</v>
      </c>
      <c r="AP70">
        <v>9.4245516613123151E-2</v>
      </c>
      <c r="AQ70">
        <v>9.4245516613123151E-2</v>
      </c>
      <c r="AR70">
        <v>9.4245516613123151E-2</v>
      </c>
      <c r="AS70">
        <v>9.4245516613123151E-2</v>
      </c>
      <c r="AT70">
        <v>9.4245516613123151E-2</v>
      </c>
      <c r="AU70">
        <v>9.4245516613123151E-2</v>
      </c>
      <c r="AV70">
        <v>9.4245516613123151E-2</v>
      </c>
      <c r="AW70">
        <v>9.4245516613123151E-2</v>
      </c>
      <c r="AX70">
        <v>9.4245516613123151E-2</v>
      </c>
      <c r="AY70">
        <v>9.4245516613123151E-2</v>
      </c>
      <c r="AZ70">
        <v>9.4245516613123151E-2</v>
      </c>
      <c r="BA70">
        <v>9.4245516613123151E-2</v>
      </c>
      <c r="BB70">
        <v>9.4245516613123151E-2</v>
      </c>
      <c r="BC70">
        <v>9.4245516613123151E-2</v>
      </c>
      <c r="BD70">
        <v>9.4245516613123151E-2</v>
      </c>
      <c r="BE70">
        <v>9.4245516613123151E-2</v>
      </c>
      <c r="BF70">
        <v>9.4245516613123151E-2</v>
      </c>
      <c r="BG70">
        <v>9.4245516613123151E-2</v>
      </c>
      <c r="BH70">
        <v>9.3221621200854241E-2</v>
      </c>
      <c r="BI70">
        <v>9.3221621200854241E-2</v>
      </c>
      <c r="BJ70">
        <v>7.2235476669813878E-2</v>
      </c>
      <c r="BK70">
        <v>5.177288392950008E-2</v>
      </c>
      <c r="BL70">
        <v>2.9206160870524529E-2</v>
      </c>
      <c r="BM70">
        <v>2.0328105670484823E-2</v>
      </c>
      <c r="BN70">
        <v>1.6936349055260914E-2</v>
      </c>
      <c r="BO70">
        <v>1.5584074510922289E-2</v>
      </c>
      <c r="BP70">
        <v>5.8055496203359026E-3</v>
      </c>
      <c r="BQ70">
        <v>1.1352945967927454E-3</v>
      </c>
      <c r="BR70">
        <v>0</v>
      </c>
      <c r="BS70">
        <v>0</v>
      </c>
      <c r="BT70">
        <v>8.5268351355653887E-3</v>
      </c>
      <c r="BU70">
        <v>1.0238954122689103E-3</v>
      </c>
    </row>
    <row r="71" spans="1:73" x14ac:dyDescent="0.25">
      <c r="A71">
        <v>1263</v>
      </c>
      <c r="B71">
        <v>492.28456477121335</v>
      </c>
      <c r="C71">
        <v>1.3835567043816097E-3</v>
      </c>
      <c r="D71">
        <v>0</v>
      </c>
      <c r="E71">
        <v>631.5</v>
      </c>
      <c r="F71">
        <v>-631.5</v>
      </c>
      <c r="G71">
        <v>0</v>
      </c>
      <c r="H71">
        <v>0</v>
      </c>
      <c r="I71">
        <v>5.475437565968585E-3</v>
      </c>
      <c r="J71">
        <v>1.0907536540037385E-2</v>
      </c>
      <c r="K71">
        <v>1.3863617161024985E-2</v>
      </c>
      <c r="L71">
        <v>1.5966816561614854E-2</v>
      </c>
      <c r="M71">
        <v>1.6936349055260914E-2</v>
      </c>
      <c r="N71">
        <v>2.1023847938592528E-2</v>
      </c>
      <c r="O71">
        <v>5.1701994866951692E-2</v>
      </c>
      <c r="P71">
        <v>7.9928856572404144E-2</v>
      </c>
      <c r="Q71">
        <v>9.4605177905235843E-2</v>
      </c>
      <c r="R71">
        <v>9.4605177905235843E-2</v>
      </c>
      <c r="S71">
        <v>9.5629073317504754E-2</v>
      </c>
      <c r="T71">
        <v>9.5629073317504754E-2</v>
      </c>
      <c r="U71">
        <v>9.5629073317504754E-2</v>
      </c>
      <c r="V71">
        <v>9.5629073317504754E-2</v>
      </c>
      <c r="W71">
        <v>9.5629073317504754E-2</v>
      </c>
      <c r="X71">
        <v>9.5629073317504754E-2</v>
      </c>
      <c r="Y71">
        <v>9.5629073317504754E-2</v>
      </c>
      <c r="Z71">
        <v>9.5629073317504754E-2</v>
      </c>
      <c r="AA71">
        <v>9.5629073317504754E-2</v>
      </c>
      <c r="AB71">
        <v>9.5629073317504754E-2</v>
      </c>
      <c r="AC71">
        <v>9.5629073317504754E-2</v>
      </c>
      <c r="AD71">
        <v>9.5629073317504754E-2</v>
      </c>
      <c r="AE71">
        <v>9.5629073317504754E-2</v>
      </c>
      <c r="AF71">
        <v>9.5629073317504754E-2</v>
      </c>
      <c r="AG71">
        <v>9.5629073317504754E-2</v>
      </c>
      <c r="AH71">
        <v>9.5629073317504754E-2</v>
      </c>
      <c r="AI71">
        <v>9.5629073317504754E-2</v>
      </c>
      <c r="AJ71">
        <v>9.5629073317504754E-2</v>
      </c>
      <c r="AK71">
        <v>9.5629073317504754E-2</v>
      </c>
      <c r="AL71">
        <v>9.5629073317504754E-2</v>
      </c>
      <c r="AM71">
        <v>9.5629073317504754E-2</v>
      </c>
      <c r="AN71">
        <v>9.5629073317504754E-2</v>
      </c>
      <c r="AO71">
        <v>9.5629073317504754E-2</v>
      </c>
      <c r="AP71">
        <v>9.5629073317504754E-2</v>
      </c>
      <c r="AQ71">
        <v>9.5629073317504754E-2</v>
      </c>
      <c r="AR71">
        <v>9.5629073317504754E-2</v>
      </c>
      <c r="AS71">
        <v>9.5629073317504754E-2</v>
      </c>
      <c r="AT71">
        <v>9.5629073317504754E-2</v>
      </c>
      <c r="AU71">
        <v>9.5629073317504754E-2</v>
      </c>
      <c r="AV71">
        <v>9.5629073317504754E-2</v>
      </c>
      <c r="AW71">
        <v>9.5629073317504754E-2</v>
      </c>
      <c r="AX71">
        <v>9.5629073317504754E-2</v>
      </c>
      <c r="AY71">
        <v>9.5629073317504754E-2</v>
      </c>
      <c r="AZ71">
        <v>9.5629073317504754E-2</v>
      </c>
      <c r="BA71">
        <v>9.5629073317504754E-2</v>
      </c>
      <c r="BB71">
        <v>9.5629073317504754E-2</v>
      </c>
      <c r="BC71">
        <v>9.5629073317504754E-2</v>
      </c>
      <c r="BD71">
        <v>9.5629073317504754E-2</v>
      </c>
      <c r="BE71">
        <v>9.5629073317504754E-2</v>
      </c>
      <c r="BF71">
        <v>9.5629073317504754E-2</v>
      </c>
      <c r="BG71">
        <v>9.5629073317504754E-2</v>
      </c>
      <c r="BH71">
        <v>9.4605177905235843E-2</v>
      </c>
      <c r="BI71">
        <v>9.4605177905235843E-2</v>
      </c>
      <c r="BJ71">
        <v>7.3619033374195481E-2</v>
      </c>
      <c r="BK71">
        <v>5.177288392950008E-2</v>
      </c>
      <c r="BL71">
        <v>2.9206160870524529E-2</v>
      </c>
      <c r="BM71">
        <v>2.0328105670484823E-2</v>
      </c>
      <c r="BN71">
        <v>1.6936349055260914E-2</v>
      </c>
      <c r="BO71">
        <v>1.5584074510922289E-2</v>
      </c>
      <c r="BP71">
        <v>5.8055496203359026E-3</v>
      </c>
      <c r="BQ71">
        <v>1.1352945967927454E-3</v>
      </c>
      <c r="BR71">
        <v>0</v>
      </c>
      <c r="BS71">
        <v>0</v>
      </c>
      <c r="BT71">
        <v>3.0341999062122038E-3</v>
      </c>
      <c r="BU71">
        <v>3.8984945508770547E-3</v>
      </c>
    </row>
    <row r="72" spans="1:73" x14ac:dyDescent="0.25">
      <c r="A72">
        <v>1263</v>
      </c>
      <c r="B72">
        <v>539.73508819755375</v>
      </c>
      <c r="C72">
        <v>1.5169155267193374E-3</v>
      </c>
      <c r="D72">
        <v>-10</v>
      </c>
      <c r="E72">
        <v>641.5</v>
      </c>
      <c r="F72">
        <v>-621.5</v>
      </c>
      <c r="G72">
        <v>0</v>
      </c>
      <c r="H72">
        <v>0</v>
      </c>
      <c r="I72">
        <v>5.475437565968585E-3</v>
      </c>
      <c r="J72">
        <v>1.0907536540037385E-2</v>
      </c>
      <c r="K72">
        <v>1.3863617161024985E-2</v>
      </c>
      <c r="L72">
        <v>1.5966816561614854E-2</v>
      </c>
      <c r="M72">
        <v>1.6936349055260914E-2</v>
      </c>
      <c r="N72">
        <v>2.1023847938592528E-2</v>
      </c>
      <c r="O72">
        <v>5.1701994866951692E-2</v>
      </c>
      <c r="P72">
        <v>8.1445772099123487E-2</v>
      </c>
      <c r="Q72">
        <v>9.6122093431955186E-2</v>
      </c>
      <c r="R72">
        <v>9.6122093431955186E-2</v>
      </c>
      <c r="S72">
        <v>9.7145988844224096E-2</v>
      </c>
      <c r="T72">
        <v>9.7145988844224096E-2</v>
      </c>
      <c r="U72">
        <v>9.7145988844224096E-2</v>
      </c>
      <c r="V72">
        <v>9.7145988844224096E-2</v>
      </c>
      <c r="W72">
        <v>9.7145988844224096E-2</v>
      </c>
      <c r="X72">
        <v>9.7145988844224096E-2</v>
      </c>
      <c r="Y72">
        <v>9.7145988844224096E-2</v>
      </c>
      <c r="Z72">
        <v>9.7145988844224096E-2</v>
      </c>
      <c r="AA72">
        <v>9.7145988844224096E-2</v>
      </c>
      <c r="AB72">
        <v>9.7145988844224096E-2</v>
      </c>
      <c r="AC72">
        <v>9.7145988844224096E-2</v>
      </c>
      <c r="AD72">
        <v>9.7145988844224096E-2</v>
      </c>
      <c r="AE72">
        <v>9.7145988844224096E-2</v>
      </c>
      <c r="AF72">
        <v>9.7145988844224096E-2</v>
      </c>
      <c r="AG72">
        <v>9.7145988844224096E-2</v>
      </c>
      <c r="AH72">
        <v>9.7145988844224096E-2</v>
      </c>
      <c r="AI72">
        <v>9.7145988844224096E-2</v>
      </c>
      <c r="AJ72">
        <v>9.7145988844224096E-2</v>
      </c>
      <c r="AK72">
        <v>9.7145988844224096E-2</v>
      </c>
      <c r="AL72">
        <v>9.7145988844224096E-2</v>
      </c>
      <c r="AM72">
        <v>9.7145988844224096E-2</v>
      </c>
      <c r="AN72">
        <v>9.7145988844224096E-2</v>
      </c>
      <c r="AO72">
        <v>9.7145988844224096E-2</v>
      </c>
      <c r="AP72">
        <v>9.7145988844224096E-2</v>
      </c>
      <c r="AQ72">
        <v>9.7145988844224096E-2</v>
      </c>
      <c r="AR72">
        <v>9.7145988844224096E-2</v>
      </c>
      <c r="AS72">
        <v>9.7145988844224096E-2</v>
      </c>
      <c r="AT72">
        <v>9.7145988844224096E-2</v>
      </c>
      <c r="AU72">
        <v>9.7145988844224096E-2</v>
      </c>
      <c r="AV72">
        <v>9.7145988844224096E-2</v>
      </c>
      <c r="AW72">
        <v>9.7145988844224096E-2</v>
      </c>
      <c r="AX72">
        <v>9.7145988844224096E-2</v>
      </c>
      <c r="AY72">
        <v>9.7145988844224096E-2</v>
      </c>
      <c r="AZ72">
        <v>9.7145988844224096E-2</v>
      </c>
      <c r="BA72">
        <v>9.7145988844224096E-2</v>
      </c>
      <c r="BB72">
        <v>9.7145988844224096E-2</v>
      </c>
      <c r="BC72">
        <v>9.7145988844224096E-2</v>
      </c>
      <c r="BD72">
        <v>9.7145988844224096E-2</v>
      </c>
      <c r="BE72">
        <v>9.7145988844224096E-2</v>
      </c>
      <c r="BF72">
        <v>9.7145988844224096E-2</v>
      </c>
      <c r="BG72">
        <v>9.7145988844224096E-2</v>
      </c>
      <c r="BH72">
        <v>9.6122093431955186E-2</v>
      </c>
      <c r="BI72">
        <v>9.6122093431955186E-2</v>
      </c>
      <c r="BJ72">
        <v>7.5135948900914823E-2</v>
      </c>
      <c r="BK72">
        <v>5.3289799456219415E-2</v>
      </c>
      <c r="BL72">
        <v>2.9206160870524529E-2</v>
      </c>
      <c r="BM72">
        <v>2.0328105670484823E-2</v>
      </c>
      <c r="BN72">
        <v>1.6936349055260914E-2</v>
      </c>
      <c r="BO72">
        <v>1.5584074510922289E-2</v>
      </c>
      <c r="BP72">
        <v>5.8055496203359026E-3</v>
      </c>
      <c r="BQ72">
        <v>1.1352945967927454E-3</v>
      </c>
      <c r="BR72">
        <v>0</v>
      </c>
      <c r="BS72">
        <v>0</v>
      </c>
      <c r="BT72">
        <v>1.0238954122689103E-3</v>
      </c>
      <c r="BU72">
        <v>1.1752590558002929E-2</v>
      </c>
    </row>
    <row r="73" spans="1:73" x14ac:dyDescent="0.25">
      <c r="A73">
        <v>1263</v>
      </c>
      <c r="B73">
        <v>495.62828487444398</v>
      </c>
      <c r="C73">
        <v>1.3929541681606138E-3</v>
      </c>
      <c r="D73">
        <v>-20</v>
      </c>
      <c r="E73">
        <v>651.5</v>
      </c>
      <c r="F73">
        <v>-611.5</v>
      </c>
      <c r="G73">
        <v>0</v>
      </c>
      <c r="H73">
        <v>0</v>
      </c>
      <c r="I73">
        <v>5.475437565968585E-3</v>
      </c>
      <c r="J73">
        <v>1.0907536540037385E-2</v>
      </c>
      <c r="K73">
        <v>1.3863617161024985E-2</v>
      </c>
      <c r="L73">
        <v>1.5966816561614854E-2</v>
      </c>
      <c r="M73">
        <v>1.6936349055260914E-2</v>
      </c>
      <c r="N73">
        <v>2.1023847938592528E-2</v>
      </c>
      <c r="O73">
        <v>5.1701994866951692E-2</v>
      </c>
      <c r="P73">
        <v>8.1445772099123487E-2</v>
      </c>
      <c r="Q73">
        <v>9.7515047600115798E-2</v>
      </c>
      <c r="R73">
        <v>9.7515047600115798E-2</v>
      </c>
      <c r="S73">
        <v>9.8538943012384708E-2</v>
      </c>
      <c r="T73">
        <v>9.8538943012384708E-2</v>
      </c>
      <c r="U73">
        <v>9.8538943012384708E-2</v>
      </c>
      <c r="V73">
        <v>9.8538943012384708E-2</v>
      </c>
      <c r="W73">
        <v>9.8538943012384708E-2</v>
      </c>
      <c r="X73">
        <v>9.8538943012384708E-2</v>
      </c>
      <c r="Y73">
        <v>9.8538943012384708E-2</v>
      </c>
      <c r="Z73">
        <v>9.8538943012384708E-2</v>
      </c>
      <c r="AA73">
        <v>9.8538943012384708E-2</v>
      </c>
      <c r="AB73">
        <v>9.8538943012384708E-2</v>
      </c>
      <c r="AC73">
        <v>9.8538943012384708E-2</v>
      </c>
      <c r="AD73">
        <v>9.8538943012384708E-2</v>
      </c>
      <c r="AE73">
        <v>9.8538943012384708E-2</v>
      </c>
      <c r="AF73">
        <v>9.8538943012384708E-2</v>
      </c>
      <c r="AG73">
        <v>9.8538943012384708E-2</v>
      </c>
      <c r="AH73">
        <v>9.8538943012384708E-2</v>
      </c>
      <c r="AI73">
        <v>9.8538943012384708E-2</v>
      </c>
      <c r="AJ73">
        <v>9.8538943012384708E-2</v>
      </c>
      <c r="AK73">
        <v>9.8538943012384708E-2</v>
      </c>
      <c r="AL73">
        <v>9.8538943012384708E-2</v>
      </c>
      <c r="AM73">
        <v>9.8538943012384708E-2</v>
      </c>
      <c r="AN73">
        <v>9.8538943012384708E-2</v>
      </c>
      <c r="AO73">
        <v>9.8538943012384708E-2</v>
      </c>
      <c r="AP73">
        <v>9.8538943012384708E-2</v>
      </c>
      <c r="AQ73">
        <v>9.8538943012384708E-2</v>
      </c>
      <c r="AR73">
        <v>9.8538943012384708E-2</v>
      </c>
      <c r="AS73">
        <v>9.8538943012384708E-2</v>
      </c>
      <c r="AT73">
        <v>9.8538943012384708E-2</v>
      </c>
      <c r="AU73">
        <v>9.8538943012384708E-2</v>
      </c>
      <c r="AV73">
        <v>9.8538943012384708E-2</v>
      </c>
      <c r="AW73">
        <v>9.8538943012384708E-2</v>
      </c>
      <c r="AX73">
        <v>9.8538943012384708E-2</v>
      </c>
      <c r="AY73">
        <v>9.8538943012384708E-2</v>
      </c>
      <c r="AZ73">
        <v>9.8538943012384708E-2</v>
      </c>
      <c r="BA73">
        <v>9.8538943012384708E-2</v>
      </c>
      <c r="BB73">
        <v>9.8538943012384708E-2</v>
      </c>
      <c r="BC73">
        <v>9.8538943012384708E-2</v>
      </c>
      <c r="BD73">
        <v>9.8538943012384708E-2</v>
      </c>
      <c r="BE73">
        <v>9.8538943012384708E-2</v>
      </c>
      <c r="BF73">
        <v>9.8538943012384708E-2</v>
      </c>
      <c r="BG73">
        <v>9.8538943012384708E-2</v>
      </c>
      <c r="BH73">
        <v>9.7515047600115798E-2</v>
      </c>
      <c r="BI73">
        <v>9.7515047600115798E-2</v>
      </c>
      <c r="BJ73">
        <v>7.6528903069075435E-2</v>
      </c>
      <c r="BK73">
        <v>5.4682753624380027E-2</v>
      </c>
      <c r="BL73">
        <v>2.9206160870524529E-2</v>
      </c>
      <c r="BM73">
        <v>2.0328105670484823E-2</v>
      </c>
      <c r="BN73">
        <v>1.6936349055260914E-2</v>
      </c>
      <c r="BO73">
        <v>1.5584074510922289E-2</v>
      </c>
      <c r="BP73">
        <v>5.8055496203359026E-3</v>
      </c>
      <c r="BQ73">
        <v>1.1352945967927454E-3</v>
      </c>
      <c r="BR73">
        <v>0</v>
      </c>
      <c r="BS73">
        <v>0</v>
      </c>
      <c r="BT73">
        <v>1.0238954122689103E-3</v>
      </c>
      <c r="BU73">
        <v>1.9606686565128817E-2</v>
      </c>
    </row>
    <row r="74" spans="1:73" x14ac:dyDescent="0.25">
      <c r="A74">
        <v>1263</v>
      </c>
      <c r="B74">
        <v>530.99523796424216</v>
      </c>
      <c r="C74">
        <v>1.4923523385738605E-3</v>
      </c>
      <c r="D74">
        <v>-30</v>
      </c>
      <c r="E74">
        <v>661.5</v>
      </c>
      <c r="F74">
        <v>-601.5</v>
      </c>
      <c r="G74">
        <v>0</v>
      </c>
      <c r="H74">
        <v>0</v>
      </c>
      <c r="I74">
        <v>5.475437565968585E-3</v>
      </c>
      <c r="J74">
        <v>1.0907536540037385E-2</v>
      </c>
      <c r="K74">
        <v>1.3863617161024985E-2</v>
      </c>
      <c r="L74">
        <v>1.5966816561614854E-2</v>
      </c>
      <c r="M74">
        <v>1.6936349055260914E-2</v>
      </c>
      <c r="N74">
        <v>2.1023847938592528E-2</v>
      </c>
      <c r="O74">
        <v>5.1701994866951692E-2</v>
      </c>
      <c r="P74">
        <v>8.1445772099123487E-2</v>
      </c>
      <c r="Q74">
        <v>9.9007399938689664E-2</v>
      </c>
      <c r="R74">
        <v>9.9007399938689664E-2</v>
      </c>
      <c r="S74">
        <v>0.10003129535095857</v>
      </c>
      <c r="T74">
        <v>0.10003129535095857</v>
      </c>
      <c r="U74">
        <v>0.10003129535095857</v>
      </c>
      <c r="V74">
        <v>0.10003129535095857</v>
      </c>
      <c r="W74">
        <v>0.10003129535095857</v>
      </c>
      <c r="X74">
        <v>0.10003129535095857</v>
      </c>
      <c r="Y74">
        <v>0.10003129535095857</v>
      </c>
      <c r="Z74">
        <v>0.10003129535095857</v>
      </c>
      <c r="AA74">
        <v>0.10003129535095857</v>
      </c>
      <c r="AB74">
        <v>0.10003129535095857</v>
      </c>
      <c r="AC74">
        <v>0.10003129535095857</v>
      </c>
      <c r="AD74">
        <v>0.10003129535095857</v>
      </c>
      <c r="AE74">
        <v>0.10003129535095857</v>
      </c>
      <c r="AF74">
        <v>0.10003129535095857</v>
      </c>
      <c r="AG74">
        <v>0.10003129535095857</v>
      </c>
      <c r="AH74">
        <v>0.10003129535095857</v>
      </c>
      <c r="AI74">
        <v>0.10003129535095857</v>
      </c>
      <c r="AJ74">
        <v>0.10003129535095857</v>
      </c>
      <c r="AK74">
        <v>0.10003129535095857</v>
      </c>
      <c r="AL74">
        <v>0.10003129535095857</v>
      </c>
      <c r="AM74">
        <v>0.10003129535095857</v>
      </c>
      <c r="AN74">
        <v>0.10003129535095857</v>
      </c>
      <c r="AO74">
        <v>0.10003129535095857</v>
      </c>
      <c r="AP74">
        <v>0.10003129535095857</v>
      </c>
      <c r="AQ74">
        <v>0.10003129535095857</v>
      </c>
      <c r="AR74">
        <v>0.10003129535095857</v>
      </c>
      <c r="AS74">
        <v>0.10003129535095857</v>
      </c>
      <c r="AT74">
        <v>0.10003129535095857</v>
      </c>
      <c r="AU74">
        <v>0.10003129535095857</v>
      </c>
      <c r="AV74">
        <v>0.10003129535095857</v>
      </c>
      <c r="AW74">
        <v>0.10003129535095857</v>
      </c>
      <c r="AX74">
        <v>0.10003129535095857</v>
      </c>
      <c r="AY74">
        <v>0.10003129535095857</v>
      </c>
      <c r="AZ74">
        <v>0.10003129535095857</v>
      </c>
      <c r="BA74">
        <v>0.10003129535095857</v>
      </c>
      <c r="BB74">
        <v>0.10003129535095857</v>
      </c>
      <c r="BC74">
        <v>0.10003129535095857</v>
      </c>
      <c r="BD74">
        <v>0.10003129535095857</v>
      </c>
      <c r="BE74">
        <v>0.10003129535095857</v>
      </c>
      <c r="BF74">
        <v>0.10003129535095857</v>
      </c>
      <c r="BG74">
        <v>0.10003129535095857</v>
      </c>
      <c r="BH74">
        <v>9.9007399938689664E-2</v>
      </c>
      <c r="BI74">
        <v>9.9007399938689664E-2</v>
      </c>
      <c r="BJ74">
        <v>7.8021255407649301E-2</v>
      </c>
      <c r="BK74">
        <v>5.6175105962953886E-2</v>
      </c>
      <c r="BL74">
        <v>2.9206160870524529E-2</v>
      </c>
      <c r="BM74">
        <v>2.0328105670484823E-2</v>
      </c>
      <c r="BN74">
        <v>1.6936349055260914E-2</v>
      </c>
      <c r="BO74">
        <v>1.5584074510922289E-2</v>
      </c>
      <c r="BP74">
        <v>5.8055496203359026E-3</v>
      </c>
      <c r="BQ74">
        <v>1.1352945967927454E-3</v>
      </c>
      <c r="BR74">
        <v>0</v>
      </c>
      <c r="BS74">
        <v>0</v>
      </c>
      <c r="BT74">
        <v>1.0238954122689103E-3</v>
      </c>
      <c r="BU74">
        <v>2.7684152111954005E-2</v>
      </c>
    </row>
    <row r="75" spans="1:73" x14ac:dyDescent="0.25">
      <c r="A75">
        <v>1263</v>
      </c>
      <c r="B75">
        <v>505.34295410007007</v>
      </c>
      <c r="C75">
        <v>1.4202570671337132E-3</v>
      </c>
      <c r="D75">
        <v>-40</v>
      </c>
      <c r="E75">
        <v>671.5</v>
      </c>
      <c r="F75">
        <v>-591.5</v>
      </c>
      <c r="G75">
        <v>0</v>
      </c>
      <c r="H75">
        <v>0</v>
      </c>
      <c r="I75">
        <v>5.475437565968585E-3</v>
      </c>
      <c r="J75">
        <v>1.0907536540037385E-2</v>
      </c>
      <c r="K75">
        <v>1.3863617161024985E-2</v>
      </c>
      <c r="L75">
        <v>1.5966816561614854E-2</v>
      </c>
      <c r="M75">
        <v>1.6936349055260914E-2</v>
      </c>
      <c r="N75">
        <v>2.1023847938592528E-2</v>
      </c>
      <c r="O75">
        <v>5.1701994866951692E-2</v>
      </c>
      <c r="P75">
        <v>8.1445772099123487E-2</v>
      </c>
      <c r="Q75">
        <v>0.10042765700582337</v>
      </c>
      <c r="R75">
        <v>0.10042765700582337</v>
      </c>
      <c r="S75">
        <v>0.10145155241809228</v>
      </c>
      <c r="T75">
        <v>0.10145155241809228</v>
      </c>
      <c r="U75">
        <v>0.10145155241809228</v>
      </c>
      <c r="V75">
        <v>0.10145155241809228</v>
      </c>
      <c r="W75">
        <v>0.10145155241809228</v>
      </c>
      <c r="X75">
        <v>0.10145155241809228</v>
      </c>
      <c r="Y75">
        <v>0.10145155241809228</v>
      </c>
      <c r="Z75">
        <v>0.10145155241809228</v>
      </c>
      <c r="AA75">
        <v>0.10145155241809228</v>
      </c>
      <c r="AB75">
        <v>0.10145155241809228</v>
      </c>
      <c r="AC75">
        <v>0.10145155241809228</v>
      </c>
      <c r="AD75">
        <v>0.10145155241809228</v>
      </c>
      <c r="AE75">
        <v>0.10145155241809228</v>
      </c>
      <c r="AF75">
        <v>0.10145155241809228</v>
      </c>
      <c r="AG75">
        <v>0.10145155241809228</v>
      </c>
      <c r="AH75">
        <v>0.10145155241809228</v>
      </c>
      <c r="AI75">
        <v>0.10145155241809228</v>
      </c>
      <c r="AJ75">
        <v>0.10145155241809228</v>
      </c>
      <c r="AK75">
        <v>0.10145155241809228</v>
      </c>
      <c r="AL75">
        <v>0.10145155241809228</v>
      </c>
      <c r="AM75">
        <v>0.10145155241809228</v>
      </c>
      <c r="AN75">
        <v>0.10145155241809228</v>
      </c>
      <c r="AO75">
        <v>0.10145155241809228</v>
      </c>
      <c r="AP75">
        <v>0.10145155241809228</v>
      </c>
      <c r="AQ75">
        <v>0.10145155241809228</v>
      </c>
      <c r="AR75">
        <v>0.10145155241809228</v>
      </c>
      <c r="AS75">
        <v>0.10145155241809228</v>
      </c>
      <c r="AT75">
        <v>0.10145155241809228</v>
      </c>
      <c r="AU75">
        <v>0.10145155241809228</v>
      </c>
      <c r="AV75">
        <v>0.10145155241809228</v>
      </c>
      <c r="AW75">
        <v>0.10145155241809228</v>
      </c>
      <c r="AX75">
        <v>0.10145155241809228</v>
      </c>
      <c r="AY75">
        <v>0.10145155241809228</v>
      </c>
      <c r="AZ75">
        <v>0.10145155241809228</v>
      </c>
      <c r="BA75">
        <v>0.10145155241809228</v>
      </c>
      <c r="BB75">
        <v>0.10145155241809228</v>
      </c>
      <c r="BC75">
        <v>0.10145155241809228</v>
      </c>
      <c r="BD75">
        <v>0.10145155241809228</v>
      </c>
      <c r="BE75">
        <v>0.10145155241809228</v>
      </c>
      <c r="BF75">
        <v>0.10145155241809228</v>
      </c>
      <c r="BG75">
        <v>0.10145155241809228</v>
      </c>
      <c r="BH75">
        <v>0.10042765700582337</v>
      </c>
      <c r="BI75">
        <v>0.10042765700582337</v>
      </c>
      <c r="BJ75">
        <v>7.944151247478301E-2</v>
      </c>
      <c r="BK75">
        <v>5.7595363030087603E-2</v>
      </c>
      <c r="BL75">
        <v>3.0626417937658242E-2</v>
      </c>
      <c r="BM75">
        <v>2.0328105670484823E-2</v>
      </c>
      <c r="BN75">
        <v>1.6936349055260914E-2</v>
      </c>
      <c r="BO75">
        <v>1.5584074510922289E-2</v>
      </c>
      <c r="BP75">
        <v>5.8055496203359026E-3</v>
      </c>
      <c r="BQ75">
        <v>1.1352945967927454E-3</v>
      </c>
      <c r="BR75">
        <v>0</v>
      </c>
      <c r="BS75">
        <v>0</v>
      </c>
      <c r="BT75">
        <v>6.5526240830084126E-4</v>
      </c>
      <c r="BU75">
        <v>3.5860106245447804E-2</v>
      </c>
    </row>
    <row r="76" spans="1:73" x14ac:dyDescent="0.25">
      <c r="A76">
        <v>1263</v>
      </c>
      <c r="B76">
        <v>531.34018377538007</v>
      </c>
      <c r="C76">
        <v>1.4933218024242457E-3</v>
      </c>
      <c r="D76">
        <v>-30</v>
      </c>
      <c r="E76">
        <v>661.5</v>
      </c>
      <c r="F76">
        <v>-601.5</v>
      </c>
      <c r="G76">
        <v>0</v>
      </c>
      <c r="H76">
        <v>0</v>
      </c>
      <c r="I76">
        <v>5.475437565968585E-3</v>
      </c>
      <c r="J76">
        <v>1.0907536540037385E-2</v>
      </c>
      <c r="K76">
        <v>1.3863617161024985E-2</v>
      </c>
      <c r="L76">
        <v>1.5966816561614854E-2</v>
      </c>
      <c r="M76">
        <v>1.6936349055260914E-2</v>
      </c>
      <c r="N76">
        <v>2.1023847938592528E-2</v>
      </c>
      <c r="O76">
        <v>5.1701994866951692E-2</v>
      </c>
      <c r="P76">
        <v>8.1445772099123487E-2</v>
      </c>
      <c r="Q76">
        <v>0.10192097880824762</v>
      </c>
      <c r="R76">
        <v>0.10192097880824762</v>
      </c>
      <c r="S76">
        <v>0.10294487422051653</v>
      </c>
      <c r="T76">
        <v>0.10294487422051653</v>
      </c>
      <c r="U76">
        <v>0.10294487422051653</v>
      </c>
      <c r="V76">
        <v>0.10294487422051653</v>
      </c>
      <c r="W76">
        <v>0.10294487422051653</v>
      </c>
      <c r="X76">
        <v>0.10294487422051653</v>
      </c>
      <c r="Y76">
        <v>0.10294487422051653</v>
      </c>
      <c r="Z76">
        <v>0.10294487422051653</v>
      </c>
      <c r="AA76">
        <v>0.10294487422051653</v>
      </c>
      <c r="AB76">
        <v>0.10294487422051653</v>
      </c>
      <c r="AC76">
        <v>0.10294487422051653</v>
      </c>
      <c r="AD76">
        <v>0.10294487422051653</v>
      </c>
      <c r="AE76">
        <v>0.10294487422051653</v>
      </c>
      <c r="AF76">
        <v>0.10294487422051653</v>
      </c>
      <c r="AG76">
        <v>0.10294487422051653</v>
      </c>
      <c r="AH76">
        <v>0.10294487422051653</v>
      </c>
      <c r="AI76">
        <v>0.10294487422051653</v>
      </c>
      <c r="AJ76">
        <v>0.10294487422051653</v>
      </c>
      <c r="AK76">
        <v>0.10294487422051653</v>
      </c>
      <c r="AL76">
        <v>0.10294487422051653</v>
      </c>
      <c r="AM76">
        <v>0.10294487422051653</v>
      </c>
      <c r="AN76">
        <v>0.10294487422051653</v>
      </c>
      <c r="AO76">
        <v>0.10294487422051653</v>
      </c>
      <c r="AP76">
        <v>0.10294487422051653</v>
      </c>
      <c r="AQ76">
        <v>0.10294487422051653</v>
      </c>
      <c r="AR76">
        <v>0.10294487422051653</v>
      </c>
      <c r="AS76">
        <v>0.10294487422051653</v>
      </c>
      <c r="AT76">
        <v>0.10294487422051653</v>
      </c>
      <c r="AU76">
        <v>0.10294487422051653</v>
      </c>
      <c r="AV76">
        <v>0.10294487422051653</v>
      </c>
      <c r="AW76">
        <v>0.10294487422051653</v>
      </c>
      <c r="AX76">
        <v>0.10294487422051653</v>
      </c>
      <c r="AY76">
        <v>0.10294487422051653</v>
      </c>
      <c r="AZ76">
        <v>0.10294487422051653</v>
      </c>
      <c r="BA76">
        <v>0.10294487422051653</v>
      </c>
      <c r="BB76">
        <v>0.10294487422051653</v>
      </c>
      <c r="BC76">
        <v>0.10294487422051653</v>
      </c>
      <c r="BD76">
        <v>0.10294487422051653</v>
      </c>
      <c r="BE76">
        <v>0.10294487422051653</v>
      </c>
      <c r="BF76">
        <v>0.10294487422051653</v>
      </c>
      <c r="BG76">
        <v>0.10294487422051653</v>
      </c>
      <c r="BH76">
        <v>0.10192097880824762</v>
      </c>
      <c r="BI76">
        <v>0.10192097880824762</v>
      </c>
      <c r="BJ76">
        <v>8.0934834277207254E-2</v>
      </c>
      <c r="BK76">
        <v>5.9088684832511847E-2</v>
      </c>
      <c r="BL76">
        <v>3.0626417937658242E-2</v>
      </c>
      <c r="BM76">
        <v>2.0328105670484823E-2</v>
      </c>
      <c r="BN76">
        <v>1.6936349055260914E-2</v>
      </c>
      <c r="BO76">
        <v>1.5584074510922289E-2</v>
      </c>
      <c r="BP76">
        <v>5.8055496203359026E-3</v>
      </c>
      <c r="BQ76">
        <v>1.1352945967927454E-3</v>
      </c>
      <c r="BR76">
        <v>0</v>
      </c>
      <c r="BS76">
        <v>0</v>
      </c>
      <c r="BT76">
        <v>1.0238954122689103E-3</v>
      </c>
      <c r="BU76">
        <v>2.7684152111954005E-2</v>
      </c>
    </row>
    <row r="77" spans="1:73" x14ac:dyDescent="0.25">
      <c r="A77">
        <v>1263</v>
      </c>
      <c r="B77">
        <v>495.91193124666989</v>
      </c>
      <c r="C77">
        <v>1.3937513510667019E-3</v>
      </c>
      <c r="D77">
        <v>-20</v>
      </c>
      <c r="E77">
        <v>651.5</v>
      </c>
      <c r="F77">
        <v>-611.5</v>
      </c>
      <c r="G77">
        <v>0</v>
      </c>
      <c r="H77">
        <v>0</v>
      </c>
      <c r="I77">
        <v>5.475437565968585E-3</v>
      </c>
      <c r="J77">
        <v>1.0907536540037385E-2</v>
      </c>
      <c r="K77">
        <v>1.3863617161024985E-2</v>
      </c>
      <c r="L77">
        <v>1.5966816561614854E-2</v>
      </c>
      <c r="M77">
        <v>1.6936349055260914E-2</v>
      </c>
      <c r="N77">
        <v>2.1023847938592528E-2</v>
      </c>
      <c r="O77">
        <v>5.1701994866951692E-2</v>
      </c>
      <c r="P77">
        <v>8.1445772099123487E-2</v>
      </c>
      <c r="Q77">
        <v>0.10331473015931432</v>
      </c>
      <c r="R77">
        <v>0.10331473015931432</v>
      </c>
      <c r="S77">
        <v>0.10433862557158323</v>
      </c>
      <c r="T77">
        <v>0.10433862557158323</v>
      </c>
      <c r="U77">
        <v>0.10433862557158323</v>
      </c>
      <c r="V77">
        <v>0.10433862557158323</v>
      </c>
      <c r="W77">
        <v>0.10433862557158323</v>
      </c>
      <c r="X77">
        <v>0.10433862557158323</v>
      </c>
      <c r="Y77">
        <v>0.10433862557158323</v>
      </c>
      <c r="Z77">
        <v>0.10433862557158323</v>
      </c>
      <c r="AA77">
        <v>0.10433862557158323</v>
      </c>
      <c r="AB77">
        <v>0.10433862557158323</v>
      </c>
      <c r="AC77">
        <v>0.10433862557158323</v>
      </c>
      <c r="AD77">
        <v>0.10433862557158323</v>
      </c>
      <c r="AE77">
        <v>0.10433862557158323</v>
      </c>
      <c r="AF77">
        <v>0.10433862557158323</v>
      </c>
      <c r="AG77">
        <v>0.10433862557158323</v>
      </c>
      <c r="AH77">
        <v>0.10433862557158323</v>
      </c>
      <c r="AI77">
        <v>0.10433862557158323</v>
      </c>
      <c r="AJ77">
        <v>0.10433862557158323</v>
      </c>
      <c r="AK77">
        <v>0.10433862557158323</v>
      </c>
      <c r="AL77">
        <v>0.10433862557158323</v>
      </c>
      <c r="AM77">
        <v>0.10433862557158323</v>
      </c>
      <c r="AN77">
        <v>0.10433862557158323</v>
      </c>
      <c r="AO77">
        <v>0.10433862557158323</v>
      </c>
      <c r="AP77">
        <v>0.10433862557158323</v>
      </c>
      <c r="AQ77">
        <v>0.10433862557158323</v>
      </c>
      <c r="AR77">
        <v>0.10433862557158323</v>
      </c>
      <c r="AS77">
        <v>0.10433862557158323</v>
      </c>
      <c r="AT77">
        <v>0.10433862557158323</v>
      </c>
      <c r="AU77">
        <v>0.10433862557158323</v>
      </c>
      <c r="AV77">
        <v>0.10433862557158323</v>
      </c>
      <c r="AW77">
        <v>0.10433862557158323</v>
      </c>
      <c r="AX77">
        <v>0.10433862557158323</v>
      </c>
      <c r="AY77">
        <v>0.10433862557158323</v>
      </c>
      <c r="AZ77">
        <v>0.10433862557158323</v>
      </c>
      <c r="BA77">
        <v>0.10433862557158323</v>
      </c>
      <c r="BB77">
        <v>0.10433862557158323</v>
      </c>
      <c r="BC77">
        <v>0.10433862557158323</v>
      </c>
      <c r="BD77">
        <v>0.10433862557158323</v>
      </c>
      <c r="BE77">
        <v>0.10433862557158323</v>
      </c>
      <c r="BF77">
        <v>0.10433862557158323</v>
      </c>
      <c r="BG77">
        <v>0.10433862557158323</v>
      </c>
      <c r="BH77">
        <v>0.10331473015931432</v>
      </c>
      <c r="BI77">
        <v>0.10331473015931432</v>
      </c>
      <c r="BJ77">
        <v>8.2328585628273956E-2</v>
      </c>
      <c r="BK77">
        <v>6.0482436183578549E-2</v>
      </c>
      <c r="BL77">
        <v>3.0626417937658242E-2</v>
      </c>
      <c r="BM77">
        <v>2.0328105670484823E-2</v>
      </c>
      <c r="BN77">
        <v>1.6936349055260914E-2</v>
      </c>
      <c r="BO77">
        <v>1.5584074510922289E-2</v>
      </c>
      <c r="BP77">
        <v>5.8055496203359026E-3</v>
      </c>
      <c r="BQ77">
        <v>1.1352945967927454E-3</v>
      </c>
      <c r="BR77">
        <v>0</v>
      </c>
      <c r="BS77">
        <v>0</v>
      </c>
      <c r="BT77">
        <v>1.0238954122689103E-3</v>
      </c>
      <c r="BU77">
        <v>1.9606686565128817E-2</v>
      </c>
    </row>
    <row r="78" spans="1:73" x14ac:dyDescent="0.25">
      <c r="A78">
        <v>1263</v>
      </c>
      <c r="B78">
        <v>532.22964555313888</v>
      </c>
      <c r="C78">
        <v>1.4958216183721239E-3</v>
      </c>
      <c r="D78">
        <v>-10</v>
      </c>
      <c r="E78">
        <v>641.5</v>
      </c>
      <c r="F78">
        <v>-621.5</v>
      </c>
      <c r="G78">
        <v>0</v>
      </c>
      <c r="H78">
        <v>0</v>
      </c>
      <c r="I78">
        <v>5.475437565968585E-3</v>
      </c>
      <c r="J78">
        <v>1.0907536540037385E-2</v>
      </c>
      <c r="K78">
        <v>1.3863617161024985E-2</v>
      </c>
      <c r="L78">
        <v>1.5966816561614854E-2</v>
      </c>
      <c r="M78">
        <v>1.6936349055260914E-2</v>
      </c>
      <c r="N78">
        <v>2.1023847938592528E-2</v>
      </c>
      <c r="O78">
        <v>5.1701994866951692E-2</v>
      </c>
      <c r="P78">
        <v>8.2941593717495612E-2</v>
      </c>
      <c r="Q78">
        <v>0.10481055177768644</v>
      </c>
      <c r="R78">
        <v>0.10481055177768644</v>
      </c>
      <c r="S78">
        <v>0.10583444718995536</v>
      </c>
      <c r="T78">
        <v>0.10583444718995536</v>
      </c>
      <c r="U78">
        <v>0.10583444718995536</v>
      </c>
      <c r="V78">
        <v>0.10583444718995536</v>
      </c>
      <c r="W78">
        <v>0.10583444718995536</v>
      </c>
      <c r="X78">
        <v>0.10583444718995536</v>
      </c>
      <c r="Y78">
        <v>0.10583444718995536</v>
      </c>
      <c r="Z78">
        <v>0.10583444718995536</v>
      </c>
      <c r="AA78">
        <v>0.10583444718995536</v>
      </c>
      <c r="AB78">
        <v>0.10583444718995536</v>
      </c>
      <c r="AC78">
        <v>0.10583444718995536</v>
      </c>
      <c r="AD78">
        <v>0.10583444718995536</v>
      </c>
      <c r="AE78">
        <v>0.10583444718995536</v>
      </c>
      <c r="AF78">
        <v>0.10583444718995536</v>
      </c>
      <c r="AG78">
        <v>0.10583444718995536</v>
      </c>
      <c r="AH78">
        <v>0.10583444718995536</v>
      </c>
      <c r="AI78">
        <v>0.10583444718995536</v>
      </c>
      <c r="AJ78">
        <v>0.10583444718995536</v>
      </c>
      <c r="AK78">
        <v>0.10583444718995536</v>
      </c>
      <c r="AL78">
        <v>0.10583444718995536</v>
      </c>
      <c r="AM78">
        <v>0.10583444718995536</v>
      </c>
      <c r="AN78">
        <v>0.10583444718995536</v>
      </c>
      <c r="AO78">
        <v>0.10583444718995536</v>
      </c>
      <c r="AP78">
        <v>0.10583444718995536</v>
      </c>
      <c r="AQ78">
        <v>0.10583444718995536</v>
      </c>
      <c r="AR78">
        <v>0.10583444718995536</v>
      </c>
      <c r="AS78">
        <v>0.10583444718995536</v>
      </c>
      <c r="AT78">
        <v>0.10583444718995536</v>
      </c>
      <c r="AU78">
        <v>0.10583444718995536</v>
      </c>
      <c r="AV78">
        <v>0.10583444718995536</v>
      </c>
      <c r="AW78">
        <v>0.10583444718995536</v>
      </c>
      <c r="AX78">
        <v>0.10583444718995536</v>
      </c>
      <c r="AY78">
        <v>0.10583444718995536</v>
      </c>
      <c r="AZ78">
        <v>0.10583444718995536</v>
      </c>
      <c r="BA78">
        <v>0.10583444718995536</v>
      </c>
      <c r="BB78">
        <v>0.10583444718995536</v>
      </c>
      <c r="BC78">
        <v>0.10583444718995536</v>
      </c>
      <c r="BD78">
        <v>0.10583444718995536</v>
      </c>
      <c r="BE78">
        <v>0.10583444718995536</v>
      </c>
      <c r="BF78">
        <v>0.10583444718995536</v>
      </c>
      <c r="BG78">
        <v>0.10583444718995536</v>
      </c>
      <c r="BH78">
        <v>0.10481055177768644</v>
      </c>
      <c r="BI78">
        <v>0.10481055177768644</v>
      </c>
      <c r="BJ78">
        <v>8.3824407246646082E-2</v>
      </c>
      <c r="BK78">
        <v>6.1978257801950674E-2</v>
      </c>
      <c r="BL78">
        <v>3.0626417937658242E-2</v>
      </c>
      <c r="BM78">
        <v>2.0328105670484823E-2</v>
      </c>
      <c r="BN78">
        <v>1.6936349055260914E-2</v>
      </c>
      <c r="BO78">
        <v>1.5584074510922289E-2</v>
      </c>
      <c r="BP78">
        <v>5.8055496203359026E-3</v>
      </c>
      <c r="BQ78">
        <v>1.1352945967927454E-3</v>
      </c>
      <c r="BR78">
        <v>0</v>
      </c>
      <c r="BS78">
        <v>0</v>
      </c>
      <c r="BT78">
        <v>1.0238954122689103E-3</v>
      </c>
      <c r="BU78">
        <v>1.1752590558002929E-2</v>
      </c>
    </row>
    <row r="79" spans="1:73" x14ac:dyDescent="0.25">
      <c r="A79">
        <v>1263</v>
      </c>
      <c r="B79">
        <v>485.38719565331292</v>
      </c>
      <c r="C79">
        <v>1.3641717754836239E-3</v>
      </c>
      <c r="D79">
        <v>0</v>
      </c>
      <c r="E79">
        <v>631.5</v>
      </c>
      <c r="F79">
        <v>-631.5</v>
      </c>
      <c r="G79">
        <v>0</v>
      </c>
      <c r="H79">
        <v>0</v>
      </c>
      <c r="I79">
        <v>5.475437565968585E-3</v>
      </c>
      <c r="J79">
        <v>1.0907536540037385E-2</v>
      </c>
      <c r="K79">
        <v>1.3863617161024985E-2</v>
      </c>
      <c r="L79">
        <v>1.5966816561614854E-2</v>
      </c>
      <c r="M79">
        <v>1.6936349055260914E-2</v>
      </c>
      <c r="N79">
        <v>2.1023847938592528E-2</v>
      </c>
      <c r="O79">
        <v>5.1701994866951692E-2</v>
      </c>
      <c r="P79">
        <v>8.4305765492979232E-2</v>
      </c>
      <c r="Q79">
        <v>0.10617472355317006</v>
      </c>
      <c r="R79">
        <v>0.10617472355317006</v>
      </c>
      <c r="S79">
        <v>0.10719861896543897</v>
      </c>
      <c r="T79">
        <v>0.10719861896543897</v>
      </c>
      <c r="U79">
        <v>0.10719861896543897</v>
      </c>
      <c r="V79">
        <v>0.10719861896543897</v>
      </c>
      <c r="W79">
        <v>0.10719861896543897</v>
      </c>
      <c r="X79">
        <v>0.10719861896543897</v>
      </c>
      <c r="Y79">
        <v>0.10719861896543897</v>
      </c>
      <c r="Z79">
        <v>0.10719861896543897</v>
      </c>
      <c r="AA79">
        <v>0.10719861896543897</v>
      </c>
      <c r="AB79">
        <v>0.10719861896543897</v>
      </c>
      <c r="AC79">
        <v>0.10719861896543897</v>
      </c>
      <c r="AD79">
        <v>0.10719861896543897</v>
      </c>
      <c r="AE79">
        <v>0.10719861896543897</v>
      </c>
      <c r="AF79">
        <v>0.10719861896543897</v>
      </c>
      <c r="AG79">
        <v>0.10719861896543897</v>
      </c>
      <c r="AH79">
        <v>0.10719861896543897</v>
      </c>
      <c r="AI79">
        <v>0.10719861896543897</v>
      </c>
      <c r="AJ79">
        <v>0.10719861896543897</v>
      </c>
      <c r="AK79">
        <v>0.10719861896543897</v>
      </c>
      <c r="AL79">
        <v>0.10719861896543897</v>
      </c>
      <c r="AM79">
        <v>0.10719861896543897</v>
      </c>
      <c r="AN79">
        <v>0.10719861896543897</v>
      </c>
      <c r="AO79">
        <v>0.10719861896543897</v>
      </c>
      <c r="AP79">
        <v>0.10719861896543897</v>
      </c>
      <c r="AQ79">
        <v>0.10719861896543897</v>
      </c>
      <c r="AR79">
        <v>0.10719861896543897</v>
      </c>
      <c r="AS79">
        <v>0.10719861896543897</v>
      </c>
      <c r="AT79">
        <v>0.10719861896543897</v>
      </c>
      <c r="AU79">
        <v>0.10719861896543897</v>
      </c>
      <c r="AV79">
        <v>0.10719861896543897</v>
      </c>
      <c r="AW79">
        <v>0.10719861896543897</v>
      </c>
      <c r="AX79">
        <v>0.10719861896543897</v>
      </c>
      <c r="AY79">
        <v>0.10719861896543897</v>
      </c>
      <c r="AZ79">
        <v>0.10719861896543897</v>
      </c>
      <c r="BA79">
        <v>0.10719861896543897</v>
      </c>
      <c r="BB79">
        <v>0.10719861896543897</v>
      </c>
      <c r="BC79">
        <v>0.10719861896543897</v>
      </c>
      <c r="BD79">
        <v>0.10719861896543897</v>
      </c>
      <c r="BE79">
        <v>0.10719861896543897</v>
      </c>
      <c r="BF79">
        <v>0.10719861896543897</v>
      </c>
      <c r="BG79">
        <v>0.10719861896543897</v>
      </c>
      <c r="BH79">
        <v>0.10617472355317006</v>
      </c>
      <c r="BI79">
        <v>0.10617472355317006</v>
      </c>
      <c r="BJ79">
        <v>8.5188579022129701E-2</v>
      </c>
      <c r="BK79">
        <v>6.1978257801950674E-2</v>
      </c>
      <c r="BL79">
        <v>3.0626417937658242E-2</v>
      </c>
      <c r="BM79">
        <v>2.0328105670484823E-2</v>
      </c>
      <c r="BN79">
        <v>1.6936349055260914E-2</v>
      </c>
      <c r="BO79">
        <v>1.5584074510922289E-2</v>
      </c>
      <c r="BP79">
        <v>5.8055496203359026E-3</v>
      </c>
      <c r="BQ79">
        <v>1.1352945967927454E-3</v>
      </c>
      <c r="BR79">
        <v>0</v>
      </c>
      <c r="BS79">
        <v>0</v>
      </c>
      <c r="BT79">
        <v>4.0194188591364116E-3</v>
      </c>
      <c r="BU79">
        <v>3.8984945508770547E-3</v>
      </c>
    </row>
    <row r="80" spans="1:73" x14ac:dyDescent="0.25">
      <c r="A80">
        <v>1263</v>
      </c>
      <c r="B80">
        <v>532.58487265670374</v>
      </c>
      <c r="C80">
        <v>1.4968199776055555E-3</v>
      </c>
      <c r="D80">
        <v>10</v>
      </c>
      <c r="E80">
        <v>621.5</v>
      </c>
      <c r="F80">
        <v>-641.5</v>
      </c>
      <c r="G80">
        <v>0</v>
      </c>
      <c r="H80">
        <v>0</v>
      </c>
      <c r="I80">
        <v>5.475437565968585E-3</v>
      </c>
      <c r="J80">
        <v>1.0907536540037385E-2</v>
      </c>
      <c r="K80">
        <v>1.3863617161024985E-2</v>
      </c>
      <c r="L80">
        <v>1.5966816561614854E-2</v>
      </c>
      <c r="M80">
        <v>1.6936349055260914E-2</v>
      </c>
      <c r="N80">
        <v>2.1023847938592528E-2</v>
      </c>
      <c r="O80">
        <v>5.3198814844557248E-2</v>
      </c>
      <c r="P80">
        <v>8.580258547058478E-2</v>
      </c>
      <c r="Q80">
        <v>0.10767154353077563</v>
      </c>
      <c r="R80">
        <v>0.10767154353077563</v>
      </c>
      <c r="S80">
        <v>0.10869543894304454</v>
      </c>
      <c r="T80">
        <v>0.10869543894304454</v>
      </c>
      <c r="U80">
        <v>0.10869543894304454</v>
      </c>
      <c r="V80">
        <v>0.10869543894304454</v>
      </c>
      <c r="W80">
        <v>0.10869543894304454</v>
      </c>
      <c r="X80">
        <v>0.10869543894304454</v>
      </c>
      <c r="Y80">
        <v>0.10869543894304454</v>
      </c>
      <c r="Z80">
        <v>0.10869543894304454</v>
      </c>
      <c r="AA80">
        <v>0.10869543894304454</v>
      </c>
      <c r="AB80">
        <v>0.10869543894304454</v>
      </c>
      <c r="AC80">
        <v>0.10869543894304454</v>
      </c>
      <c r="AD80">
        <v>0.10869543894304454</v>
      </c>
      <c r="AE80">
        <v>0.10869543894304454</v>
      </c>
      <c r="AF80">
        <v>0.10869543894304454</v>
      </c>
      <c r="AG80">
        <v>0.10869543894304454</v>
      </c>
      <c r="AH80">
        <v>0.10869543894304454</v>
      </c>
      <c r="AI80">
        <v>0.10869543894304454</v>
      </c>
      <c r="AJ80">
        <v>0.10869543894304454</v>
      </c>
      <c r="AK80">
        <v>0.10869543894304454</v>
      </c>
      <c r="AL80">
        <v>0.10869543894304454</v>
      </c>
      <c r="AM80">
        <v>0.10869543894304454</v>
      </c>
      <c r="AN80">
        <v>0.10869543894304454</v>
      </c>
      <c r="AO80">
        <v>0.10869543894304454</v>
      </c>
      <c r="AP80">
        <v>0.10869543894304454</v>
      </c>
      <c r="AQ80">
        <v>0.10869543894304454</v>
      </c>
      <c r="AR80">
        <v>0.10869543894304454</v>
      </c>
      <c r="AS80">
        <v>0.10869543894304454</v>
      </c>
      <c r="AT80">
        <v>0.10869543894304454</v>
      </c>
      <c r="AU80">
        <v>0.10869543894304454</v>
      </c>
      <c r="AV80">
        <v>0.10869543894304454</v>
      </c>
      <c r="AW80">
        <v>0.10869543894304454</v>
      </c>
      <c r="AX80">
        <v>0.10869543894304454</v>
      </c>
      <c r="AY80">
        <v>0.10869543894304454</v>
      </c>
      <c r="AZ80">
        <v>0.10869543894304454</v>
      </c>
      <c r="BA80">
        <v>0.10869543894304454</v>
      </c>
      <c r="BB80">
        <v>0.10869543894304454</v>
      </c>
      <c r="BC80">
        <v>0.10869543894304454</v>
      </c>
      <c r="BD80">
        <v>0.10869543894304454</v>
      </c>
      <c r="BE80">
        <v>0.10869543894304454</v>
      </c>
      <c r="BF80">
        <v>0.10869543894304454</v>
      </c>
      <c r="BG80">
        <v>0.10869543894304454</v>
      </c>
      <c r="BH80">
        <v>0.10767154353077563</v>
      </c>
      <c r="BI80">
        <v>0.10767154353077563</v>
      </c>
      <c r="BJ80">
        <v>8.6685398999735264E-2</v>
      </c>
      <c r="BK80">
        <v>6.1978257801950674E-2</v>
      </c>
      <c r="BL80">
        <v>3.0626417937658242E-2</v>
      </c>
      <c r="BM80">
        <v>2.0328105670484823E-2</v>
      </c>
      <c r="BN80">
        <v>1.6936349055260914E-2</v>
      </c>
      <c r="BO80">
        <v>1.5584074510922289E-2</v>
      </c>
      <c r="BP80">
        <v>5.8055496203359026E-3</v>
      </c>
      <c r="BQ80">
        <v>1.1352945967927454E-3</v>
      </c>
      <c r="BR80">
        <v>0</v>
      </c>
      <c r="BS80">
        <v>0</v>
      </c>
      <c r="BT80">
        <v>1.2203909151124001E-2</v>
      </c>
      <c r="BU80">
        <v>1.0238954122689103E-3</v>
      </c>
    </row>
    <row r="81" spans="1:73" x14ac:dyDescent="0.25">
      <c r="A81">
        <v>1263</v>
      </c>
      <c r="B81">
        <v>487.48472835819729</v>
      </c>
      <c r="C81">
        <v>1.3700668525268198E-3</v>
      </c>
      <c r="D81">
        <v>20</v>
      </c>
      <c r="E81">
        <v>611.5</v>
      </c>
      <c r="F81">
        <v>-651.5</v>
      </c>
      <c r="G81">
        <v>0</v>
      </c>
      <c r="H81">
        <v>0</v>
      </c>
      <c r="I81">
        <v>5.475437565968585E-3</v>
      </c>
      <c r="J81">
        <v>1.0907536540037385E-2</v>
      </c>
      <c r="K81">
        <v>1.3863617161024985E-2</v>
      </c>
      <c r="L81">
        <v>1.5966816561614854E-2</v>
      </c>
      <c r="M81">
        <v>1.6936349055260914E-2</v>
      </c>
      <c r="N81">
        <v>2.1023847938592528E-2</v>
      </c>
      <c r="O81">
        <v>5.4568881697084071E-2</v>
      </c>
      <c r="P81">
        <v>8.7172652323111596E-2</v>
      </c>
      <c r="Q81">
        <v>0.10904161038330244</v>
      </c>
      <c r="R81">
        <v>0.10904161038330244</v>
      </c>
      <c r="S81">
        <v>0.11006550579557135</v>
      </c>
      <c r="T81">
        <v>0.11006550579557135</v>
      </c>
      <c r="U81">
        <v>0.11006550579557135</v>
      </c>
      <c r="V81">
        <v>0.11006550579557135</v>
      </c>
      <c r="W81">
        <v>0.11006550579557135</v>
      </c>
      <c r="X81">
        <v>0.11006550579557135</v>
      </c>
      <c r="Y81">
        <v>0.11006550579557135</v>
      </c>
      <c r="Z81">
        <v>0.11006550579557135</v>
      </c>
      <c r="AA81">
        <v>0.11006550579557135</v>
      </c>
      <c r="AB81">
        <v>0.11006550579557135</v>
      </c>
      <c r="AC81">
        <v>0.11006550579557135</v>
      </c>
      <c r="AD81">
        <v>0.11006550579557135</v>
      </c>
      <c r="AE81">
        <v>0.11006550579557135</v>
      </c>
      <c r="AF81">
        <v>0.11006550579557135</v>
      </c>
      <c r="AG81">
        <v>0.11006550579557135</v>
      </c>
      <c r="AH81">
        <v>0.11006550579557135</v>
      </c>
      <c r="AI81">
        <v>0.11006550579557135</v>
      </c>
      <c r="AJ81">
        <v>0.11006550579557135</v>
      </c>
      <c r="AK81">
        <v>0.11006550579557135</v>
      </c>
      <c r="AL81">
        <v>0.11006550579557135</v>
      </c>
      <c r="AM81">
        <v>0.11006550579557135</v>
      </c>
      <c r="AN81">
        <v>0.11006550579557135</v>
      </c>
      <c r="AO81">
        <v>0.11006550579557135</v>
      </c>
      <c r="AP81">
        <v>0.11006550579557135</v>
      </c>
      <c r="AQ81">
        <v>0.11006550579557135</v>
      </c>
      <c r="AR81">
        <v>0.11006550579557135</v>
      </c>
      <c r="AS81">
        <v>0.11006550579557135</v>
      </c>
      <c r="AT81">
        <v>0.11006550579557135</v>
      </c>
      <c r="AU81">
        <v>0.11006550579557135</v>
      </c>
      <c r="AV81">
        <v>0.11006550579557135</v>
      </c>
      <c r="AW81">
        <v>0.11006550579557135</v>
      </c>
      <c r="AX81">
        <v>0.11006550579557135</v>
      </c>
      <c r="AY81">
        <v>0.11006550579557135</v>
      </c>
      <c r="AZ81">
        <v>0.11006550579557135</v>
      </c>
      <c r="BA81">
        <v>0.11006550579557135</v>
      </c>
      <c r="BB81">
        <v>0.11006550579557135</v>
      </c>
      <c r="BC81">
        <v>0.11006550579557135</v>
      </c>
      <c r="BD81">
        <v>0.11006550579557135</v>
      </c>
      <c r="BE81">
        <v>0.11006550579557135</v>
      </c>
      <c r="BF81">
        <v>0.11006550579557135</v>
      </c>
      <c r="BG81">
        <v>0.11006550579557135</v>
      </c>
      <c r="BH81">
        <v>0.10904161038330244</v>
      </c>
      <c r="BI81">
        <v>0.10904161038330244</v>
      </c>
      <c r="BJ81">
        <v>8.6685398999735264E-2</v>
      </c>
      <c r="BK81">
        <v>6.1978257801950674E-2</v>
      </c>
      <c r="BL81">
        <v>3.0626417937658242E-2</v>
      </c>
      <c r="BM81">
        <v>2.0328105670484823E-2</v>
      </c>
      <c r="BN81">
        <v>1.6936349055260914E-2</v>
      </c>
      <c r="BO81">
        <v>1.5584074510922289E-2</v>
      </c>
      <c r="BP81">
        <v>5.8055496203359026E-3</v>
      </c>
      <c r="BQ81">
        <v>1.1352945967927454E-3</v>
      </c>
      <c r="BR81">
        <v>0</v>
      </c>
      <c r="BS81">
        <v>0</v>
      </c>
      <c r="BT81">
        <v>2.0388399443111604E-2</v>
      </c>
      <c r="BU81">
        <v>1.0238954122689103E-3</v>
      </c>
    </row>
    <row r="82" spans="1:73" x14ac:dyDescent="0.25">
      <c r="A82">
        <v>1263</v>
      </c>
      <c r="B82">
        <v>531.14658916782548</v>
      </c>
      <c r="C82">
        <v>1.4927777083445567E-3</v>
      </c>
      <c r="D82">
        <v>30</v>
      </c>
      <c r="E82">
        <v>601.5</v>
      </c>
      <c r="F82">
        <v>-661.5</v>
      </c>
      <c r="G82">
        <v>0</v>
      </c>
      <c r="H82">
        <v>0</v>
      </c>
      <c r="I82">
        <v>5.475437565968585E-3</v>
      </c>
      <c r="J82">
        <v>1.0907536540037385E-2</v>
      </c>
      <c r="K82">
        <v>1.3863617161024985E-2</v>
      </c>
      <c r="L82">
        <v>1.5966816561614854E-2</v>
      </c>
      <c r="M82">
        <v>1.6936349055260914E-2</v>
      </c>
      <c r="N82">
        <v>2.1023847938592528E-2</v>
      </c>
      <c r="O82">
        <v>5.6061659405428628E-2</v>
      </c>
      <c r="P82">
        <v>8.8665430031456147E-2</v>
      </c>
      <c r="Q82">
        <v>0.11053438809164699</v>
      </c>
      <c r="R82">
        <v>0.11053438809164699</v>
      </c>
      <c r="S82">
        <v>0.1115582835039159</v>
      </c>
      <c r="T82">
        <v>0.1115582835039159</v>
      </c>
      <c r="U82">
        <v>0.1115582835039159</v>
      </c>
      <c r="V82">
        <v>0.1115582835039159</v>
      </c>
      <c r="W82">
        <v>0.1115582835039159</v>
      </c>
      <c r="X82">
        <v>0.1115582835039159</v>
      </c>
      <c r="Y82">
        <v>0.1115582835039159</v>
      </c>
      <c r="Z82">
        <v>0.1115582835039159</v>
      </c>
      <c r="AA82">
        <v>0.1115582835039159</v>
      </c>
      <c r="AB82">
        <v>0.1115582835039159</v>
      </c>
      <c r="AC82">
        <v>0.1115582835039159</v>
      </c>
      <c r="AD82">
        <v>0.1115582835039159</v>
      </c>
      <c r="AE82">
        <v>0.1115582835039159</v>
      </c>
      <c r="AF82">
        <v>0.1115582835039159</v>
      </c>
      <c r="AG82">
        <v>0.1115582835039159</v>
      </c>
      <c r="AH82">
        <v>0.1115582835039159</v>
      </c>
      <c r="AI82">
        <v>0.1115582835039159</v>
      </c>
      <c r="AJ82">
        <v>0.1115582835039159</v>
      </c>
      <c r="AK82">
        <v>0.1115582835039159</v>
      </c>
      <c r="AL82">
        <v>0.1115582835039159</v>
      </c>
      <c r="AM82">
        <v>0.1115582835039159</v>
      </c>
      <c r="AN82">
        <v>0.1115582835039159</v>
      </c>
      <c r="AO82">
        <v>0.1115582835039159</v>
      </c>
      <c r="AP82">
        <v>0.1115582835039159</v>
      </c>
      <c r="AQ82">
        <v>0.1115582835039159</v>
      </c>
      <c r="AR82">
        <v>0.1115582835039159</v>
      </c>
      <c r="AS82">
        <v>0.1115582835039159</v>
      </c>
      <c r="AT82">
        <v>0.1115582835039159</v>
      </c>
      <c r="AU82">
        <v>0.1115582835039159</v>
      </c>
      <c r="AV82">
        <v>0.1115582835039159</v>
      </c>
      <c r="AW82">
        <v>0.1115582835039159</v>
      </c>
      <c r="AX82">
        <v>0.1115582835039159</v>
      </c>
      <c r="AY82">
        <v>0.1115582835039159</v>
      </c>
      <c r="AZ82">
        <v>0.1115582835039159</v>
      </c>
      <c r="BA82">
        <v>0.1115582835039159</v>
      </c>
      <c r="BB82">
        <v>0.1115582835039159</v>
      </c>
      <c r="BC82">
        <v>0.1115582835039159</v>
      </c>
      <c r="BD82">
        <v>0.1115582835039159</v>
      </c>
      <c r="BE82">
        <v>0.1115582835039159</v>
      </c>
      <c r="BF82">
        <v>0.1115582835039159</v>
      </c>
      <c r="BG82">
        <v>0.1115582835039159</v>
      </c>
      <c r="BH82">
        <v>0.11053438809164699</v>
      </c>
      <c r="BI82">
        <v>0.11053438809164699</v>
      </c>
      <c r="BJ82">
        <v>8.6685398999735264E-2</v>
      </c>
      <c r="BK82">
        <v>6.1978257801950674E-2</v>
      </c>
      <c r="BL82">
        <v>3.0626417937658242E-2</v>
      </c>
      <c r="BM82">
        <v>2.0328105670484823E-2</v>
      </c>
      <c r="BN82">
        <v>1.6936349055260914E-2</v>
      </c>
      <c r="BO82">
        <v>1.5584074510922289E-2</v>
      </c>
      <c r="BP82">
        <v>5.8055496203359026E-3</v>
      </c>
      <c r="BQ82">
        <v>1.1352945967927454E-3</v>
      </c>
      <c r="BR82">
        <v>0</v>
      </c>
      <c r="BS82">
        <v>0</v>
      </c>
      <c r="BT82">
        <v>3.1361048388052273E-2</v>
      </c>
      <c r="BU82">
        <v>1.0238954122689103E-3</v>
      </c>
    </row>
    <row r="83" spans="1:73" x14ac:dyDescent="0.25">
      <c r="A83">
        <v>1263</v>
      </c>
      <c r="B83">
        <v>499.31458224367231</v>
      </c>
      <c r="C83">
        <v>1.4033144390375005E-3</v>
      </c>
      <c r="D83">
        <v>40</v>
      </c>
      <c r="E83">
        <v>591.5</v>
      </c>
      <c r="F83">
        <v>-671.5</v>
      </c>
      <c r="G83">
        <v>0</v>
      </c>
      <c r="H83">
        <v>0</v>
      </c>
      <c r="I83">
        <v>5.475437565968585E-3</v>
      </c>
      <c r="J83">
        <v>1.0907536540037385E-2</v>
      </c>
      <c r="K83">
        <v>1.3863617161024985E-2</v>
      </c>
      <c r="L83">
        <v>1.5966816561614854E-2</v>
      </c>
      <c r="M83">
        <v>1.6936349055260914E-2</v>
      </c>
      <c r="N83">
        <v>2.2427162377630028E-2</v>
      </c>
      <c r="O83">
        <v>5.7464973844466131E-2</v>
      </c>
      <c r="P83">
        <v>9.006874447049365E-2</v>
      </c>
      <c r="Q83">
        <v>0.1119377025306845</v>
      </c>
      <c r="R83">
        <v>0.1119377025306845</v>
      </c>
      <c r="S83">
        <v>0.11296159794295341</v>
      </c>
      <c r="T83">
        <v>0.11296159794295341</v>
      </c>
      <c r="U83">
        <v>0.11296159794295341</v>
      </c>
      <c r="V83">
        <v>0.11296159794295341</v>
      </c>
      <c r="W83">
        <v>0.11296159794295341</v>
      </c>
      <c r="X83">
        <v>0.11296159794295341</v>
      </c>
      <c r="Y83">
        <v>0.11296159794295341</v>
      </c>
      <c r="Z83">
        <v>0.11296159794295341</v>
      </c>
      <c r="AA83">
        <v>0.11296159794295341</v>
      </c>
      <c r="AB83">
        <v>0.11296159794295341</v>
      </c>
      <c r="AC83">
        <v>0.11296159794295341</v>
      </c>
      <c r="AD83">
        <v>0.11296159794295341</v>
      </c>
      <c r="AE83">
        <v>0.11296159794295341</v>
      </c>
      <c r="AF83">
        <v>0.11296159794295341</v>
      </c>
      <c r="AG83">
        <v>0.11296159794295341</v>
      </c>
      <c r="AH83">
        <v>0.11296159794295341</v>
      </c>
      <c r="AI83">
        <v>0.11296159794295341</v>
      </c>
      <c r="AJ83">
        <v>0.11296159794295341</v>
      </c>
      <c r="AK83">
        <v>0.11296159794295341</v>
      </c>
      <c r="AL83">
        <v>0.11296159794295341</v>
      </c>
      <c r="AM83">
        <v>0.11296159794295341</v>
      </c>
      <c r="AN83">
        <v>0.11296159794295341</v>
      </c>
      <c r="AO83">
        <v>0.11296159794295341</v>
      </c>
      <c r="AP83">
        <v>0.11296159794295341</v>
      </c>
      <c r="AQ83">
        <v>0.11296159794295341</v>
      </c>
      <c r="AR83">
        <v>0.11296159794295341</v>
      </c>
      <c r="AS83">
        <v>0.11296159794295341</v>
      </c>
      <c r="AT83">
        <v>0.11296159794295341</v>
      </c>
      <c r="AU83">
        <v>0.11296159794295341</v>
      </c>
      <c r="AV83">
        <v>0.11296159794295341</v>
      </c>
      <c r="AW83">
        <v>0.11296159794295341</v>
      </c>
      <c r="AX83">
        <v>0.11296159794295341</v>
      </c>
      <c r="AY83">
        <v>0.11296159794295341</v>
      </c>
      <c r="AZ83">
        <v>0.11296159794295341</v>
      </c>
      <c r="BA83">
        <v>0.11296159794295341</v>
      </c>
      <c r="BB83">
        <v>0.11296159794295341</v>
      </c>
      <c r="BC83">
        <v>0.11296159794295341</v>
      </c>
      <c r="BD83">
        <v>0.11296159794295341</v>
      </c>
      <c r="BE83">
        <v>0.11296159794295341</v>
      </c>
      <c r="BF83">
        <v>0.11296159794295341</v>
      </c>
      <c r="BG83">
        <v>0.11296159794295341</v>
      </c>
      <c r="BH83">
        <v>0.1119377025306845</v>
      </c>
      <c r="BI83">
        <v>0.1119377025306845</v>
      </c>
      <c r="BJ83">
        <v>8.6685398999735264E-2</v>
      </c>
      <c r="BK83">
        <v>6.1978257801950674E-2</v>
      </c>
      <c r="BL83">
        <v>3.0626417937658242E-2</v>
      </c>
      <c r="BM83">
        <v>2.0328105670484823E-2</v>
      </c>
      <c r="BN83">
        <v>1.6936349055260914E-2</v>
      </c>
      <c r="BO83">
        <v>1.5584074510922289E-2</v>
      </c>
      <c r="BP83">
        <v>5.8055496203359026E-3</v>
      </c>
      <c r="BQ83">
        <v>1.1352945967927454E-3</v>
      </c>
      <c r="BR83">
        <v>0</v>
      </c>
      <c r="BS83">
        <v>0</v>
      </c>
      <c r="BT83">
        <v>4.3563058352882919E-2</v>
      </c>
      <c r="BU83">
        <v>6.5526240830084126E-4</v>
      </c>
    </row>
    <row r="84" spans="1:73" x14ac:dyDescent="0.25">
      <c r="A84">
        <v>1263</v>
      </c>
      <c r="B84">
        <v>512.3252467456856</v>
      </c>
      <c r="C84">
        <v>1.4398806720425639E-3</v>
      </c>
      <c r="D84">
        <v>30</v>
      </c>
      <c r="E84">
        <v>601.5</v>
      </c>
      <c r="F84">
        <v>-661.5</v>
      </c>
      <c r="G84">
        <v>0</v>
      </c>
      <c r="H84">
        <v>0</v>
      </c>
      <c r="I84">
        <v>5.475437565968585E-3</v>
      </c>
      <c r="J84">
        <v>1.0907536540037385E-2</v>
      </c>
      <c r="K84">
        <v>1.3863617161024985E-2</v>
      </c>
      <c r="L84">
        <v>1.5966816561614854E-2</v>
      </c>
      <c r="M84">
        <v>1.6936349055260914E-2</v>
      </c>
      <c r="N84">
        <v>2.2427162377630028E-2</v>
      </c>
      <c r="O84">
        <v>5.8904854516508696E-2</v>
      </c>
      <c r="P84">
        <v>9.1508625142536215E-2</v>
      </c>
      <c r="Q84">
        <v>0.11337758320272706</v>
      </c>
      <c r="R84">
        <v>0.11337758320272706</v>
      </c>
      <c r="S84">
        <v>0.11440147861499597</v>
      </c>
      <c r="T84">
        <v>0.11440147861499597</v>
      </c>
      <c r="U84">
        <v>0.11440147861499597</v>
      </c>
      <c r="V84">
        <v>0.11440147861499597</v>
      </c>
      <c r="W84">
        <v>0.11440147861499597</v>
      </c>
      <c r="X84">
        <v>0.11440147861499597</v>
      </c>
      <c r="Y84">
        <v>0.11440147861499597</v>
      </c>
      <c r="Z84">
        <v>0.11440147861499597</v>
      </c>
      <c r="AA84">
        <v>0.11440147861499597</v>
      </c>
      <c r="AB84">
        <v>0.11440147861499597</v>
      </c>
      <c r="AC84">
        <v>0.11440147861499597</v>
      </c>
      <c r="AD84">
        <v>0.11440147861499597</v>
      </c>
      <c r="AE84">
        <v>0.11440147861499597</v>
      </c>
      <c r="AF84">
        <v>0.11440147861499597</v>
      </c>
      <c r="AG84">
        <v>0.11440147861499597</v>
      </c>
      <c r="AH84">
        <v>0.11440147861499597</v>
      </c>
      <c r="AI84">
        <v>0.11440147861499597</v>
      </c>
      <c r="AJ84">
        <v>0.11440147861499597</v>
      </c>
      <c r="AK84">
        <v>0.11440147861499597</v>
      </c>
      <c r="AL84">
        <v>0.11440147861499597</v>
      </c>
      <c r="AM84">
        <v>0.11440147861499597</v>
      </c>
      <c r="AN84">
        <v>0.11440147861499597</v>
      </c>
      <c r="AO84">
        <v>0.11440147861499597</v>
      </c>
      <c r="AP84">
        <v>0.11440147861499597</v>
      </c>
      <c r="AQ84">
        <v>0.11440147861499597</v>
      </c>
      <c r="AR84">
        <v>0.11440147861499597</v>
      </c>
      <c r="AS84">
        <v>0.11440147861499597</v>
      </c>
      <c r="AT84">
        <v>0.11440147861499597</v>
      </c>
      <c r="AU84">
        <v>0.11440147861499597</v>
      </c>
      <c r="AV84">
        <v>0.11440147861499597</v>
      </c>
      <c r="AW84">
        <v>0.11440147861499597</v>
      </c>
      <c r="AX84">
        <v>0.11440147861499597</v>
      </c>
      <c r="AY84">
        <v>0.11440147861499597</v>
      </c>
      <c r="AZ84">
        <v>0.11440147861499597</v>
      </c>
      <c r="BA84">
        <v>0.11440147861499597</v>
      </c>
      <c r="BB84">
        <v>0.11440147861499597</v>
      </c>
      <c r="BC84">
        <v>0.11440147861499597</v>
      </c>
      <c r="BD84">
        <v>0.11440147861499597</v>
      </c>
      <c r="BE84">
        <v>0.11440147861499597</v>
      </c>
      <c r="BF84">
        <v>0.11440147861499597</v>
      </c>
      <c r="BG84">
        <v>0.11440147861499597</v>
      </c>
      <c r="BH84">
        <v>0.11337758320272706</v>
      </c>
      <c r="BI84">
        <v>0.11337758320272706</v>
      </c>
      <c r="BJ84">
        <v>8.6685398999735264E-2</v>
      </c>
      <c r="BK84">
        <v>6.1978257801950674E-2</v>
      </c>
      <c r="BL84">
        <v>3.0626417937658242E-2</v>
      </c>
      <c r="BM84">
        <v>2.0328105670484823E-2</v>
      </c>
      <c r="BN84">
        <v>1.6936349055260914E-2</v>
      </c>
      <c r="BO84">
        <v>1.5584074510922289E-2</v>
      </c>
      <c r="BP84">
        <v>5.8055496203359026E-3</v>
      </c>
      <c r="BQ84">
        <v>1.1352945967927454E-3</v>
      </c>
      <c r="BR84">
        <v>0</v>
      </c>
      <c r="BS84">
        <v>0</v>
      </c>
      <c r="BT84">
        <v>3.1361048388052259E-2</v>
      </c>
      <c r="BU84">
        <v>1.0238954122689103E-3</v>
      </c>
    </row>
    <row r="85" spans="1:73" x14ac:dyDescent="0.25">
      <c r="A85">
        <v>1263</v>
      </c>
      <c r="B85">
        <v>532.69880708827998</v>
      </c>
      <c r="C85">
        <v>1.4971401882275166E-3</v>
      </c>
      <c r="D85">
        <v>20</v>
      </c>
      <c r="E85">
        <v>611.5</v>
      </c>
      <c r="F85">
        <v>-651.5</v>
      </c>
      <c r="G85">
        <v>0</v>
      </c>
      <c r="H85">
        <v>0</v>
      </c>
      <c r="I85">
        <v>5.475437565968585E-3</v>
      </c>
      <c r="J85">
        <v>1.0907536540037385E-2</v>
      </c>
      <c r="K85">
        <v>1.3863617161024985E-2</v>
      </c>
      <c r="L85">
        <v>1.5966816561614854E-2</v>
      </c>
      <c r="M85">
        <v>1.6936349055260914E-2</v>
      </c>
      <c r="N85">
        <v>2.2427162377630028E-2</v>
      </c>
      <c r="O85">
        <v>6.0401994704736214E-2</v>
      </c>
      <c r="P85">
        <v>9.3005765330763726E-2</v>
      </c>
      <c r="Q85">
        <v>0.11487472339095457</v>
      </c>
      <c r="R85">
        <v>0.11487472339095457</v>
      </c>
      <c r="S85">
        <v>0.11589861880322348</v>
      </c>
      <c r="T85">
        <v>0.11589861880322348</v>
      </c>
      <c r="U85">
        <v>0.11589861880322348</v>
      </c>
      <c r="V85">
        <v>0.11589861880322348</v>
      </c>
      <c r="W85">
        <v>0.11589861880322348</v>
      </c>
      <c r="X85">
        <v>0.11589861880322348</v>
      </c>
      <c r="Y85">
        <v>0.11589861880322348</v>
      </c>
      <c r="Z85">
        <v>0.11589861880322348</v>
      </c>
      <c r="AA85">
        <v>0.11589861880322348</v>
      </c>
      <c r="AB85">
        <v>0.11589861880322348</v>
      </c>
      <c r="AC85">
        <v>0.11589861880322348</v>
      </c>
      <c r="AD85">
        <v>0.11589861880322348</v>
      </c>
      <c r="AE85">
        <v>0.11589861880322348</v>
      </c>
      <c r="AF85">
        <v>0.11589861880322348</v>
      </c>
      <c r="AG85">
        <v>0.11589861880322348</v>
      </c>
      <c r="AH85">
        <v>0.11589861880322348</v>
      </c>
      <c r="AI85">
        <v>0.11589861880322348</v>
      </c>
      <c r="AJ85">
        <v>0.11589861880322348</v>
      </c>
      <c r="AK85">
        <v>0.11589861880322348</v>
      </c>
      <c r="AL85">
        <v>0.11589861880322348</v>
      </c>
      <c r="AM85">
        <v>0.11589861880322348</v>
      </c>
      <c r="AN85">
        <v>0.11589861880322348</v>
      </c>
      <c r="AO85">
        <v>0.11589861880322348</v>
      </c>
      <c r="AP85">
        <v>0.11589861880322348</v>
      </c>
      <c r="AQ85">
        <v>0.11589861880322348</v>
      </c>
      <c r="AR85">
        <v>0.11589861880322348</v>
      </c>
      <c r="AS85">
        <v>0.11589861880322348</v>
      </c>
      <c r="AT85">
        <v>0.11589861880322348</v>
      </c>
      <c r="AU85">
        <v>0.11589861880322348</v>
      </c>
      <c r="AV85">
        <v>0.11589861880322348</v>
      </c>
      <c r="AW85">
        <v>0.11589861880322348</v>
      </c>
      <c r="AX85">
        <v>0.11589861880322348</v>
      </c>
      <c r="AY85">
        <v>0.11589861880322348</v>
      </c>
      <c r="AZ85">
        <v>0.11589861880322348</v>
      </c>
      <c r="BA85">
        <v>0.11589861880322348</v>
      </c>
      <c r="BB85">
        <v>0.11589861880322348</v>
      </c>
      <c r="BC85">
        <v>0.11589861880322348</v>
      </c>
      <c r="BD85">
        <v>0.11589861880322348</v>
      </c>
      <c r="BE85">
        <v>0.11589861880322348</v>
      </c>
      <c r="BF85">
        <v>0.11589861880322348</v>
      </c>
      <c r="BG85">
        <v>0.11589861880322348</v>
      </c>
      <c r="BH85">
        <v>0.11487472339095457</v>
      </c>
      <c r="BI85">
        <v>0.11487472339095457</v>
      </c>
      <c r="BJ85">
        <v>8.6685398999735264E-2</v>
      </c>
      <c r="BK85">
        <v>6.1978257801950674E-2</v>
      </c>
      <c r="BL85">
        <v>3.0626417937658242E-2</v>
      </c>
      <c r="BM85">
        <v>2.0328105670484823E-2</v>
      </c>
      <c r="BN85">
        <v>1.6936349055260914E-2</v>
      </c>
      <c r="BO85">
        <v>1.5584074510922289E-2</v>
      </c>
      <c r="BP85">
        <v>5.8055496203359026E-3</v>
      </c>
      <c r="BQ85">
        <v>1.1352945967927454E-3</v>
      </c>
      <c r="BR85">
        <v>0</v>
      </c>
      <c r="BS85">
        <v>0</v>
      </c>
      <c r="BT85">
        <v>2.0388399443111604E-2</v>
      </c>
      <c r="BU85">
        <v>1.0238954122689103E-3</v>
      </c>
    </row>
    <row r="86" spans="1:73" x14ac:dyDescent="0.25">
      <c r="A86">
        <v>1263</v>
      </c>
      <c r="B86">
        <v>514.89270271330417</v>
      </c>
      <c r="C86">
        <v>1.4470964597625264E-3</v>
      </c>
      <c r="D86">
        <v>10</v>
      </c>
      <c r="E86">
        <v>621.5</v>
      </c>
      <c r="F86">
        <v>-641.5</v>
      </c>
      <c r="G86">
        <v>0</v>
      </c>
      <c r="H86">
        <v>0</v>
      </c>
      <c r="I86">
        <v>5.475437565968585E-3</v>
      </c>
      <c r="J86">
        <v>1.0907536540037385E-2</v>
      </c>
      <c r="K86">
        <v>1.3863617161024985E-2</v>
      </c>
      <c r="L86">
        <v>1.5966816561614854E-2</v>
      </c>
      <c r="M86">
        <v>1.6936349055260914E-2</v>
      </c>
      <c r="N86">
        <v>2.2427162377630028E-2</v>
      </c>
      <c r="O86">
        <v>6.1849091164498743E-2</v>
      </c>
      <c r="P86">
        <v>9.4452861790526255E-2</v>
      </c>
      <c r="Q86">
        <v>0.1163218198507171</v>
      </c>
      <c r="R86">
        <v>0.1163218198507171</v>
      </c>
      <c r="S86">
        <v>0.11734571526298601</v>
      </c>
      <c r="T86">
        <v>0.11734571526298601</v>
      </c>
      <c r="U86">
        <v>0.11734571526298601</v>
      </c>
      <c r="V86">
        <v>0.11734571526298601</v>
      </c>
      <c r="W86">
        <v>0.11734571526298601</v>
      </c>
      <c r="X86">
        <v>0.11734571526298601</v>
      </c>
      <c r="Y86">
        <v>0.11734571526298601</v>
      </c>
      <c r="Z86">
        <v>0.11734571526298601</v>
      </c>
      <c r="AA86">
        <v>0.11734571526298601</v>
      </c>
      <c r="AB86">
        <v>0.11734571526298601</v>
      </c>
      <c r="AC86">
        <v>0.11734571526298601</v>
      </c>
      <c r="AD86">
        <v>0.11734571526298601</v>
      </c>
      <c r="AE86">
        <v>0.11734571526298601</v>
      </c>
      <c r="AF86">
        <v>0.11734571526298601</v>
      </c>
      <c r="AG86">
        <v>0.11734571526298601</v>
      </c>
      <c r="AH86">
        <v>0.11734571526298601</v>
      </c>
      <c r="AI86">
        <v>0.11734571526298601</v>
      </c>
      <c r="AJ86">
        <v>0.11734571526298601</v>
      </c>
      <c r="AK86">
        <v>0.11734571526298601</v>
      </c>
      <c r="AL86">
        <v>0.11734571526298601</v>
      </c>
      <c r="AM86">
        <v>0.11734571526298601</v>
      </c>
      <c r="AN86">
        <v>0.11734571526298601</v>
      </c>
      <c r="AO86">
        <v>0.11734571526298601</v>
      </c>
      <c r="AP86">
        <v>0.11734571526298601</v>
      </c>
      <c r="AQ86">
        <v>0.11734571526298601</v>
      </c>
      <c r="AR86">
        <v>0.11734571526298601</v>
      </c>
      <c r="AS86">
        <v>0.11734571526298601</v>
      </c>
      <c r="AT86">
        <v>0.11734571526298601</v>
      </c>
      <c r="AU86">
        <v>0.11734571526298601</v>
      </c>
      <c r="AV86">
        <v>0.11734571526298601</v>
      </c>
      <c r="AW86">
        <v>0.11734571526298601</v>
      </c>
      <c r="AX86">
        <v>0.11734571526298601</v>
      </c>
      <c r="AY86">
        <v>0.11734571526298601</v>
      </c>
      <c r="AZ86">
        <v>0.11734571526298601</v>
      </c>
      <c r="BA86">
        <v>0.11734571526298601</v>
      </c>
      <c r="BB86">
        <v>0.11734571526298601</v>
      </c>
      <c r="BC86">
        <v>0.11734571526298601</v>
      </c>
      <c r="BD86">
        <v>0.11734571526298601</v>
      </c>
      <c r="BE86">
        <v>0.11734571526298601</v>
      </c>
      <c r="BF86">
        <v>0.11734571526298601</v>
      </c>
      <c r="BG86">
        <v>0.11734571526298601</v>
      </c>
      <c r="BH86">
        <v>0.1163218198507171</v>
      </c>
      <c r="BI86">
        <v>0.1163218198507171</v>
      </c>
      <c r="BJ86">
        <v>8.8132495459497792E-2</v>
      </c>
      <c r="BK86">
        <v>6.1978257801950674E-2</v>
      </c>
      <c r="BL86">
        <v>3.0626417937658242E-2</v>
      </c>
      <c r="BM86">
        <v>2.0328105670484823E-2</v>
      </c>
      <c r="BN86">
        <v>1.6936349055260914E-2</v>
      </c>
      <c r="BO86">
        <v>1.5584074510922289E-2</v>
      </c>
      <c r="BP86">
        <v>5.8055496203359026E-3</v>
      </c>
      <c r="BQ86">
        <v>1.1352945967927454E-3</v>
      </c>
      <c r="BR86">
        <v>0</v>
      </c>
      <c r="BS86">
        <v>0</v>
      </c>
      <c r="BT86">
        <v>1.2203909151124001E-2</v>
      </c>
      <c r="BU86">
        <v>1.0238954122689103E-3</v>
      </c>
    </row>
    <row r="87" spans="1:73" x14ac:dyDescent="0.25">
      <c r="A87">
        <v>1263</v>
      </c>
      <c r="B87">
        <v>510.08987970724564</v>
      </c>
      <c r="C87">
        <v>1.4335982141429858E-3</v>
      </c>
      <c r="D87">
        <v>0</v>
      </c>
      <c r="E87">
        <v>631.5</v>
      </c>
      <c r="F87">
        <v>-631.5</v>
      </c>
      <c r="G87">
        <v>0</v>
      </c>
      <c r="H87">
        <v>0</v>
      </c>
      <c r="I87">
        <v>5.475437565968585E-3</v>
      </c>
      <c r="J87">
        <v>1.0907536540037385E-2</v>
      </c>
      <c r="K87">
        <v>1.3863617161024985E-2</v>
      </c>
      <c r="L87">
        <v>1.5966816561614854E-2</v>
      </c>
      <c r="M87">
        <v>1.6936349055260914E-2</v>
      </c>
      <c r="N87">
        <v>2.2427162377630028E-2</v>
      </c>
      <c r="O87">
        <v>6.1849091164498743E-2</v>
      </c>
      <c r="P87">
        <v>9.5886460004669244E-2</v>
      </c>
      <c r="Q87">
        <v>0.11775541806486009</v>
      </c>
      <c r="R87">
        <v>0.11775541806486009</v>
      </c>
      <c r="S87">
        <v>0.118779313477129</v>
      </c>
      <c r="T87">
        <v>0.118779313477129</v>
      </c>
      <c r="U87">
        <v>0.118779313477129</v>
      </c>
      <c r="V87">
        <v>0.118779313477129</v>
      </c>
      <c r="W87">
        <v>0.118779313477129</v>
      </c>
      <c r="X87">
        <v>0.118779313477129</v>
      </c>
      <c r="Y87">
        <v>0.118779313477129</v>
      </c>
      <c r="Z87">
        <v>0.118779313477129</v>
      </c>
      <c r="AA87">
        <v>0.118779313477129</v>
      </c>
      <c r="AB87">
        <v>0.118779313477129</v>
      </c>
      <c r="AC87">
        <v>0.118779313477129</v>
      </c>
      <c r="AD87">
        <v>0.118779313477129</v>
      </c>
      <c r="AE87">
        <v>0.118779313477129</v>
      </c>
      <c r="AF87">
        <v>0.118779313477129</v>
      </c>
      <c r="AG87">
        <v>0.118779313477129</v>
      </c>
      <c r="AH87">
        <v>0.118779313477129</v>
      </c>
      <c r="AI87">
        <v>0.118779313477129</v>
      </c>
      <c r="AJ87">
        <v>0.118779313477129</v>
      </c>
      <c r="AK87">
        <v>0.118779313477129</v>
      </c>
      <c r="AL87">
        <v>0.118779313477129</v>
      </c>
      <c r="AM87">
        <v>0.118779313477129</v>
      </c>
      <c r="AN87">
        <v>0.118779313477129</v>
      </c>
      <c r="AO87">
        <v>0.118779313477129</v>
      </c>
      <c r="AP87">
        <v>0.118779313477129</v>
      </c>
      <c r="AQ87">
        <v>0.118779313477129</v>
      </c>
      <c r="AR87">
        <v>0.118779313477129</v>
      </c>
      <c r="AS87">
        <v>0.118779313477129</v>
      </c>
      <c r="AT87">
        <v>0.118779313477129</v>
      </c>
      <c r="AU87">
        <v>0.118779313477129</v>
      </c>
      <c r="AV87">
        <v>0.118779313477129</v>
      </c>
      <c r="AW87">
        <v>0.118779313477129</v>
      </c>
      <c r="AX87">
        <v>0.118779313477129</v>
      </c>
      <c r="AY87">
        <v>0.118779313477129</v>
      </c>
      <c r="AZ87">
        <v>0.118779313477129</v>
      </c>
      <c r="BA87">
        <v>0.118779313477129</v>
      </c>
      <c r="BB87">
        <v>0.118779313477129</v>
      </c>
      <c r="BC87">
        <v>0.118779313477129</v>
      </c>
      <c r="BD87">
        <v>0.118779313477129</v>
      </c>
      <c r="BE87">
        <v>0.118779313477129</v>
      </c>
      <c r="BF87">
        <v>0.118779313477129</v>
      </c>
      <c r="BG87">
        <v>0.118779313477129</v>
      </c>
      <c r="BH87">
        <v>0.11775541806486009</v>
      </c>
      <c r="BI87">
        <v>0.11775541806486009</v>
      </c>
      <c r="BJ87">
        <v>8.9566093673640781E-2</v>
      </c>
      <c r="BK87">
        <v>6.1978257801950674E-2</v>
      </c>
      <c r="BL87">
        <v>3.0626417937658242E-2</v>
      </c>
      <c r="BM87">
        <v>2.0328105670484823E-2</v>
      </c>
      <c r="BN87">
        <v>1.6936349055260914E-2</v>
      </c>
      <c r="BO87">
        <v>1.5584074510922289E-2</v>
      </c>
      <c r="BP87">
        <v>5.8055496203359026E-3</v>
      </c>
      <c r="BQ87">
        <v>1.1352945967927454E-3</v>
      </c>
      <c r="BR87">
        <v>0</v>
      </c>
      <c r="BS87">
        <v>0</v>
      </c>
      <c r="BT87">
        <v>4.0194188591364116E-3</v>
      </c>
      <c r="BU87">
        <v>4.8851576604674457E-3</v>
      </c>
    </row>
    <row r="88" spans="1:73" x14ac:dyDescent="0.25">
      <c r="A88">
        <v>1263</v>
      </c>
      <c r="B88">
        <v>510.86243806302491</v>
      </c>
      <c r="C88">
        <v>1.4357694751760454E-3</v>
      </c>
      <c r="D88">
        <v>-10</v>
      </c>
      <c r="E88">
        <v>641.5</v>
      </c>
      <c r="F88">
        <v>-621.5</v>
      </c>
      <c r="G88">
        <v>0</v>
      </c>
      <c r="H88">
        <v>0</v>
      </c>
      <c r="I88">
        <v>5.475437565968585E-3</v>
      </c>
      <c r="J88">
        <v>1.0907536540037385E-2</v>
      </c>
      <c r="K88">
        <v>1.3863617161024985E-2</v>
      </c>
      <c r="L88">
        <v>1.5966816561614854E-2</v>
      </c>
      <c r="M88">
        <v>1.6936349055260914E-2</v>
      </c>
      <c r="N88">
        <v>2.2427162377630028E-2</v>
      </c>
      <c r="O88">
        <v>6.1849091164498743E-2</v>
      </c>
      <c r="P88">
        <v>9.7322229479845285E-2</v>
      </c>
      <c r="Q88">
        <v>0.11919118754003613</v>
      </c>
      <c r="R88">
        <v>0.11919118754003613</v>
      </c>
      <c r="S88">
        <v>0.12021508295230504</v>
      </c>
      <c r="T88">
        <v>0.12021508295230504</v>
      </c>
      <c r="U88">
        <v>0.12021508295230504</v>
      </c>
      <c r="V88">
        <v>0.12021508295230504</v>
      </c>
      <c r="W88">
        <v>0.12021508295230504</v>
      </c>
      <c r="X88">
        <v>0.12021508295230504</v>
      </c>
      <c r="Y88">
        <v>0.12021508295230504</v>
      </c>
      <c r="Z88">
        <v>0.12021508295230504</v>
      </c>
      <c r="AA88">
        <v>0.12021508295230504</v>
      </c>
      <c r="AB88">
        <v>0.12021508295230504</v>
      </c>
      <c r="AC88">
        <v>0.12021508295230504</v>
      </c>
      <c r="AD88">
        <v>0.12021508295230504</v>
      </c>
      <c r="AE88">
        <v>0.12021508295230504</v>
      </c>
      <c r="AF88">
        <v>0.12021508295230504</v>
      </c>
      <c r="AG88">
        <v>0.12021508295230504</v>
      </c>
      <c r="AH88">
        <v>0.12021508295230504</v>
      </c>
      <c r="AI88">
        <v>0.12021508295230504</v>
      </c>
      <c r="AJ88">
        <v>0.12021508295230504</v>
      </c>
      <c r="AK88">
        <v>0.12021508295230504</v>
      </c>
      <c r="AL88">
        <v>0.12021508295230504</v>
      </c>
      <c r="AM88">
        <v>0.12021508295230504</v>
      </c>
      <c r="AN88">
        <v>0.12021508295230504</v>
      </c>
      <c r="AO88">
        <v>0.12021508295230504</v>
      </c>
      <c r="AP88">
        <v>0.12021508295230504</v>
      </c>
      <c r="AQ88">
        <v>0.12021508295230504</v>
      </c>
      <c r="AR88">
        <v>0.12021508295230504</v>
      </c>
      <c r="AS88">
        <v>0.12021508295230504</v>
      </c>
      <c r="AT88">
        <v>0.12021508295230504</v>
      </c>
      <c r="AU88">
        <v>0.12021508295230504</v>
      </c>
      <c r="AV88">
        <v>0.12021508295230504</v>
      </c>
      <c r="AW88">
        <v>0.12021508295230504</v>
      </c>
      <c r="AX88">
        <v>0.12021508295230504</v>
      </c>
      <c r="AY88">
        <v>0.12021508295230504</v>
      </c>
      <c r="AZ88">
        <v>0.12021508295230504</v>
      </c>
      <c r="BA88">
        <v>0.12021508295230504</v>
      </c>
      <c r="BB88">
        <v>0.12021508295230504</v>
      </c>
      <c r="BC88">
        <v>0.12021508295230504</v>
      </c>
      <c r="BD88">
        <v>0.12021508295230504</v>
      </c>
      <c r="BE88">
        <v>0.12021508295230504</v>
      </c>
      <c r="BF88">
        <v>0.12021508295230504</v>
      </c>
      <c r="BG88">
        <v>0.12021508295230504</v>
      </c>
      <c r="BH88">
        <v>0.11919118754003613</v>
      </c>
      <c r="BI88">
        <v>0.11919118754003613</v>
      </c>
      <c r="BJ88">
        <v>9.1001863148816822E-2</v>
      </c>
      <c r="BK88">
        <v>6.3414027277126722E-2</v>
      </c>
      <c r="BL88">
        <v>3.0626417937658242E-2</v>
      </c>
      <c r="BM88">
        <v>2.0328105670484823E-2</v>
      </c>
      <c r="BN88">
        <v>1.6936349055260914E-2</v>
      </c>
      <c r="BO88">
        <v>1.5584074510922289E-2</v>
      </c>
      <c r="BP88">
        <v>5.8055496203359026E-3</v>
      </c>
      <c r="BQ88">
        <v>1.1352945967927454E-3</v>
      </c>
      <c r="BR88">
        <v>0</v>
      </c>
      <c r="BS88">
        <v>0</v>
      </c>
      <c r="BT88">
        <v>1.0238954122689103E-3</v>
      </c>
      <c r="BU88">
        <v>1.5435054513468688E-2</v>
      </c>
    </row>
    <row r="89" spans="1:73" x14ac:dyDescent="0.25">
      <c r="A89">
        <v>1263</v>
      </c>
      <c r="B89">
        <v>498.91997104606139</v>
      </c>
      <c r="C89">
        <v>1.4022053915329696E-3</v>
      </c>
      <c r="D89">
        <v>-20</v>
      </c>
      <c r="E89">
        <v>651.5</v>
      </c>
      <c r="F89">
        <v>-611.5</v>
      </c>
      <c r="G89">
        <v>0</v>
      </c>
      <c r="H89">
        <v>0</v>
      </c>
      <c r="I89">
        <v>5.475437565968585E-3</v>
      </c>
      <c r="J89">
        <v>1.0907536540037385E-2</v>
      </c>
      <c r="K89">
        <v>1.3863617161024985E-2</v>
      </c>
      <c r="L89">
        <v>1.5966816561614854E-2</v>
      </c>
      <c r="M89">
        <v>1.6936349055260914E-2</v>
      </c>
      <c r="N89">
        <v>2.2427162377630028E-2</v>
      </c>
      <c r="O89">
        <v>6.1849091164498743E-2</v>
      </c>
      <c r="P89">
        <v>9.7322229479845285E-2</v>
      </c>
      <c r="Q89">
        <v>0.12059339293156911</v>
      </c>
      <c r="R89">
        <v>0.12059339293156911</v>
      </c>
      <c r="S89">
        <v>0.12161728834383802</v>
      </c>
      <c r="T89">
        <v>0.12161728834383802</v>
      </c>
      <c r="U89">
        <v>0.12161728834383802</v>
      </c>
      <c r="V89">
        <v>0.12161728834383802</v>
      </c>
      <c r="W89">
        <v>0.12161728834383802</v>
      </c>
      <c r="X89">
        <v>0.12161728834383802</v>
      </c>
      <c r="Y89">
        <v>0.12161728834383802</v>
      </c>
      <c r="Z89">
        <v>0.12161728834383802</v>
      </c>
      <c r="AA89">
        <v>0.12161728834383802</v>
      </c>
      <c r="AB89">
        <v>0.12161728834383802</v>
      </c>
      <c r="AC89">
        <v>0.12161728834383802</v>
      </c>
      <c r="AD89">
        <v>0.12161728834383802</v>
      </c>
      <c r="AE89">
        <v>0.12161728834383802</v>
      </c>
      <c r="AF89">
        <v>0.12161728834383802</v>
      </c>
      <c r="AG89">
        <v>0.12161728834383802</v>
      </c>
      <c r="AH89">
        <v>0.12161728834383802</v>
      </c>
      <c r="AI89">
        <v>0.12161728834383802</v>
      </c>
      <c r="AJ89">
        <v>0.12161728834383802</v>
      </c>
      <c r="AK89">
        <v>0.12161728834383802</v>
      </c>
      <c r="AL89">
        <v>0.12161728834383802</v>
      </c>
      <c r="AM89">
        <v>0.12161728834383802</v>
      </c>
      <c r="AN89">
        <v>0.12161728834383802</v>
      </c>
      <c r="AO89">
        <v>0.12161728834383802</v>
      </c>
      <c r="AP89">
        <v>0.12161728834383802</v>
      </c>
      <c r="AQ89">
        <v>0.12161728834383802</v>
      </c>
      <c r="AR89">
        <v>0.12161728834383802</v>
      </c>
      <c r="AS89">
        <v>0.12161728834383802</v>
      </c>
      <c r="AT89">
        <v>0.12161728834383802</v>
      </c>
      <c r="AU89">
        <v>0.12161728834383802</v>
      </c>
      <c r="AV89">
        <v>0.12161728834383802</v>
      </c>
      <c r="AW89">
        <v>0.12161728834383802</v>
      </c>
      <c r="AX89">
        <v>0.12161728834383802</v>
      </c>
      <c r="AY89">
        <v>0.12161728834383802</v>
      </c>
      <c r="AZ89">
        <v>0.12161728834383802</v>
      </c>
      <c r="BA89">
        <v>0.12161728834383802</v>
      </c>
      <c r="BB89">
        <v>0.12161728834383802</v>
      </c>
      <c r="BC89">
        <v>0.12161728834383802</v>
      </c>
      <c r="BD89">
        <v>0.12161728834383802</v>
      </c>
      <c r="BE89">
        <v>0.12161728834383802</v>
      </c>
      <c r="BF89">
        <v>0.12161728834383802</v>
      </c>
      <c r="BG89">
        <v>0.12161728834383802</v>
      </c>
      <c r="BH89">
        <v>0.12059339293156911</v>
      </c>
      <c r="BI89">
        <v>0.12059339293156911</v>
      </c>
      <c r="BJ89">
        <v>9.2404068540349799E-2</v>
      </c>
      <c r="BK89">
        <v>6.4816232668659698E-2</v>
      </c>
      <c r="BL89">
        <v>3.0626417937658242E-2</v>
      </c>
      <c r="BM89">
        <v>2.0328105670484823E-2</v>
      </c>
      <c r="BN89">
        <v>1.6936349055260914E-2</v>
      </c>
      <c r="BO89">
        <v>1.5584074510922289E-2</v>
      </c>
      <c r="BP89">
        <v>5.8055496203359026E-3</v>
      </c>
      <c r="BQ89">
        <v>1.1352945967927454E-3</v>
      </c>
      <c r="BR89">
        <v>0</v>
      </c>
      <c r="BS89">
        <v>0</v>
      </c>
      <c r="BT89">
        <v>1.0238954122689103E-3</v>
      </c>
      <c r="BU89">
        <v>2.598495136646993E-2</v>
      </c>
    </row>
    <row r="90" spans="1:73" x14ac:dyDescent="0.25">
      <c r="A90">
        <v>1263</v>
      </c>
      <c r="B90">
        <v>526.60524151385175</v>
      </c>
      <c r="C90">
        <v>1.4800143343872538E-3</v>
      </c>
      <c r="D90">
        <v>-30</v>
      </c>
      <c r="E90">
        <v>661.5</v>
      </c>
      <c r="F90">
        <v>-601.5</v>
      </c>
      <c r="G90">
        <v>0</v>
      </c>
      <c r="H90">
        <v>0</v>
      </c>
      <c r="I90">
        <v>5.475437565968585E-3</v>
      </c>
      <c r="J90">
        <v>1.0907536540037385E-2</v>
      </c>
      <c r="K90">
        <v>1.3863617161024985E-2</v>
      </c>
      <c r="L90">
        <v>1.5966816561614854E-2</v>
      </c>
      <c r="M90">
        <v>1.6936349055260914E-2</v>
      </c>
      <c r="N90">
        <v>2.2427162377630028E-2</v>
      </c>
      <c r="O90">
        <v>6.1849091164498743E-2</v>
      </c>
      <c r="P90">
        <v>9.7322229479845285E-2</v>
      </c>
      <c r="Q90">
        <v>0.12207340726595636</v>
      </c>
      <c r="R90">
        <v>0.12207340726595636</v>
      </c>
      <c r="S90">
        <v>0.12309730267822527</v>
      </c>
      <c r="T90">
        <v>0.12309730267822527</v>
      </c>
      <c r="U90">
        <v>0.12309730267822527</v>
      </c>
      <c r="V90">
        <v>0.12309730267822527</v>
      </c>
      <c r="W90">
        <v>0.12309730267822527</v>
      </c>
      <c r="X90">
        <v>0.12309730267822527</v>
      </c>
      <c r="Y90">
        <v>0.12309730267822527</v>
      </c>
      <c r="Z90">
        <v>0.12309730267822527</v>
      </c>
      <c r="AA90">
        <v>0.12309730267822527</v>
      </c>
      <c r="AB90">
        <v>0.12309730267822527</v>
      </c>
      <c r="AC90">
        <v>0.12309730267822527</v>
      </c>
      <c r="AD90">
        <v>0.12309730267822527</v>
      </c>
      <c r="AE90">
        <v>0.12309730267822527</v>
      </c>
      <c r="AF90">
        <v>0.12309730267822527</v>
      </c>
      <c r="AG90">
        <v>0.12309730267822527</v>
      </c>
      <c r="AH90">
        <v>0.12309730267822527</v>
      </c>
      <c r="AI90">
        <v>0.12309730267822527</v>
      </c>
      <c r="AJ90">
        <v>0.12309730267822527</v>
      </c>
      <c r="AK90">
        <v>0.12309730267822527</v>
      </c>
      <c r="AL90">
        <v>0.12309730267822527</v>
      </c>
      <c r="AM90">
        <v>0.12309730267822527</v>
      </c>
      <c r="AN90">
        <v>0.12309730267822527</v>
      </c>
      <c r="AO90">
        <v>0.12309730267822527</v>
      </c>
      <c r="AP90">
        <v>0.12309730267822527</v>
      </c>
      <c r="AQ90">
        <v>0.12309730267822527</v>
      </c>
      <c r="AR90">
        <v>0.12309730267822527</v>
      </c>
      <c r="AS90">
        <v>0.12309730267822527</v>
      </c>
      <c r="AT90">
        <v>0.12309730267822527</v>
      </c>
      <c r="AU90">
        <v>0.12309730267822527</v>
      </c>
      <c r="AV90">
        <v>0.12309730267822527</v>
      </c>
      <c r="AW90">
        <v>0.12309730267822527</v>
      </c>
      <c r="AX90">
        <v>0.12309730267822527</v>
      </c>
      <c r="AY90">
        <v>0.12309730267822527</v>
      </c>
      <c r="AZ90">
        <v>0.12309730267822527</v>
      </c>
      <c r="BA90">
        <v>0.12309730267822527</v>
      </c>
      <c r="BB90">
        <v>0.12309730267822527</v>
      </c>
      <c r="BC90">
        <v>0.12309730267822527</v>
      </c>
      <c r="BD90">
        <v>0.12309730267822527</v>
      </c>
      <c r="BE90">
        <v>0.12309730267822527</v>
      </c>
      <c r="BF90">
        <v>0.12309730267822527</v>
      </c>
      <c r="BG90">
        <v>0.12309730267822527</v>
      </c>
      <c r="BH90">
        <v>0.12207340726595636</v>
      </c>
      <c r="BI90">
        <v>0.12207340726595636</v>
      </c>
      <c r="BJ90">
        <v>9.3884082874737054E-2</v>
      </c>
      <c r="BK90">
        <v>6.6296247003046954E-2</v>
      </c>
      <c r="BL90">
        <v>3.0626417937658242E-2</v>
      </c>
      <c r="BM90">
        <v>2.0328105670484823E-2</v>
      </c>
      <c r="BN90">
        <v>1.6936349055260914E-2</v>
      </c>
      <c r="BO90">
        <v>1.5584074510922289E-2</v>
      </c>
      <c r="BP90">
        <v>5.8055496203359026E-3</v>
      </c>
      <c r="BQ90">
        <v>1.1352945967927454E-3</v>
      </c>
      <c r="BR90">
        <v>0</v>
      </c>
      <c r="BS90">
        <v>0</v>
      </c>
      <c r="BT90">
        <v>1.0238954122689103E-3</v>
      </c>
      <c r="BU90">
        <v>3.6378623282138325E-2</v>
      </c>
    </row>
    <row r="91" spans="1:73" x14ac:dyDescent="0.25">
      <c r="A91">
        <v>1263</v>
      </c>
      <c r="B91">
        <v>502.7219961440768</v>
      </c>
      <c r="C91">
        <v>1.4128909130606069E-3</v>
      </c>
      <c r="D91">
        <v>-40</v>
      </c>
      <c r="E91">
        <v>671.5</v>
      </c>
      <c r="F91">
        <v>-591.5</v>
      </c>
      <c r="G91">
        <v>0</v>
      </c>
      <c r="H91">
        <v>0</v>
      </c>
      <c r="I91">
        <v>5.475437565968585E-3</v>
      </c>
      <c r="J91">
        <v>1.0907536540037385E-2</v>
      </c>
      <c r="K91">
        <v>1.3863617161024985E-2</v>
      </c>
      <c r="L91">
        <v>1.5966816561614854E-2</v>
      </c>
      <c r="M91">
        <v>1.6936349055260914E-2</v>
      </c>
      <c r="N91">
        <v>2.2427162377630028E-2</v>
      </c>
      <c r="O91">
        <v>6.1849091164498743E-2</v>
      </c>
      <c r="P91">
        <v>9.7322229479845285E-2</v>
      </c>
      <c r="Q91">
        <v>0.12348629817901698</v>
      </c>
      <c r="R91">
        <v>0.12348629817901698</v>
      </c>
      <c r="S91">
        <v>0.12451019359128589</v>
      </c>
      <c r="T91">
        <v>0.12451019359128589</v>
      </c>
      <c r="U91">
        <v>0.12451019359128589</v>
      </c>
      <c r="V91">
        <v>0.12451019359128589</v>
      </c>
      <c r="W91">
        <v>0.12451019359128589</v>
      </c>
      <c r="X91">
        <v>0.12451019359128589</v>
      </c>
      <c r="Y91">
        <v>0.12451019359128589</v>
      </c>
      <c r="Z91">
        <v>0.12451019359128589</v>
      </c>
      <c r="AA91">
        <v>0.12451019359128589</v>
      </c>
      <c r="AB91">
        <v>0.12451019359128589</v>
      </c>
      <c r="AC91">
        <v>0.12451019359128589</v>
      </c>
      <c r="AD91">
        <v>0.12451019359128589</v>
      </c>
      <c r="AE91">
        <v>0.12451019359128589</v>
      </c>
      <c r="AF91">
        <v>0.12451019359128589</v>
      </c>
      <c r="AG91">
        <v>0.12451019359128589</v>
      </c>
      <c r="AH91">
        <v>0.12451019359128589</v>
      </c>
      <c r="AI91">
        <v>0.12451019359128589</v>
      </c>
      <c r="AJ91">
        <v>0.12451019359128589</v>
      </c>
      <c r="AK91">
        <v>0.12451019359128589</v>
      </c>
      <c r="AL91">
        <v>0.12451019359128589</v>
      </c>
      <c r="AM91">
        <v>0.12451019359128589</v>
      </c>
      <c r="AN91">
        <v>0.12451019359128589</v>
      </c>
      <c r="AO91">
        <v>0.12451019359128589</v>
      </c>
      <c r="AP91">
        <v>0.12451019359128589</v>
      </c>
      <c r="AQ91">
        <v>0.12451019359128589</v>
      </c>
      <c r="AR91">
        <v>0.12451019359128589</v>
      </c>
      <c r="AS91">
        <v>0.12451019359128589</v>
      </c>
      <c r="AT91">
        <v>0.12451019359128589</v>
      </c>
      <c r="AU91">
        <v>0.12451019359128589</v>
      </c>
      <c r="AV91">
        <v>0.12451019359128589</v>
      </c>
      <c r="AW91">
        <v>0.12451019359128589</v>
      </c>
      <c r="AX91">
        <v>0.12451019359128589</v>
      </c>
      <c r="AY91">
        <v>0.12451019359128589</v>
      </c>
      <c r="AZ91">
        <v>0.12451019359128589</v>
      </c>
      <c r="BA91">
        <v>0.12451019359128589</v>
      </c>
      <c r="BB91">
        <v>0.12451019359128589</v>
      </c>
      <c r="BC91">
        <v>0.12451019359128589</v>
      </c>
      <c r="BD91">
        <v>0.12451019359128589</v>
      </c>
      <c r="BE91">
        <v>0.12451019359128589</v>
      </c>
      <c r="BF91">
        <v>0.12451019359128589</v>
      </c>
      <c r="BG91">
        <v>0.12451019359128589</v>
      </c>
      <c r="BH91">
        <v>0.12348629817901698</v>
      </c>
      <c r="BI91">
        <v>0.12348629817901698</v>
      </c>
      <c r="BJ91">
        <v>9.5296973787797667E-2</v>
      </c>
      <c r="BK91">
        <v>6.7709137916107567E-2</v>
      </c>
      <c r="BL91">
        <v>3.2039308850718852E-2</v>
      </c>
      <c r="BM91">
        <v>2.0328105670484823E-2</v>
      </c>
      <c r="BN91">
        <v>1.6936349055260914E-2</v>
      </c>
      <c r="BO91">
        <v>1.5584074510922289E-2</v>
      </c>
      <c r="BP91">
        <v>5.8055496203359026E-3</v>
      </c>
      <c r="BQ91">
        <v>1.1352945967927454E-3</v>
      </c>
      <c r="BR91">
        <v>0</v>
      </c>
      <c r="BS91">
        <v>0</v>
      </c>
      <c r="BT91">
        <v>6.5526240830084126E-4</v>
      </c>
      <c r="BU91">
        <v>4.6703412156273841E-2</v>
      </c>
    </row>
    <row r="92" spans="1:73" x14ac:dyDescent="0.25">
      <c r="A92">
        <v>1263</v>
      </c>
      <c r="B92">
        <v>532.56944922934349</v>
      </c>
      <c r="C92">
        <v>1.4967766303469658E-3</v>
      </c>
      <c r="D92">
        <v>-30</v>
      </c>
      <c r="E92">
        <v>661.5</v>
      </c>
      <c r="F92">
        <v>-601.5</v>
      </c>
      <c r="G92">
        <v>0</v>
      </c>
      <c r="H92">
        <v>0</v>
      </c>
      <c r="I92">
        <v>5.475437565968585E-3</v>
      </c>
      <c r="J92">
        <v>1.0907536540037385E-2</v>
      </c>
      <c r="K92">
        <v>1.3863617161024985E-2</v>
      </c>
      <c r="L92">
        <v>1.5966816561614854E-2</v>
      </c>
      <c r="M92">
        <v>1.6936349055260914E-2</v>
      </c>
      <c r="N92">
        <v>2.2427162377630028E-2</v>
      </c>
      <c r="O92">
        <v>6.1849091164498743E-2</v>
      </c>
      <c r="P92">
        <v>9.7322229479845285E-2</v>
      </c>
      <c r="Q92">
        <v>0.12498307480936394</v>
      </c>
      <c r="R92">
        <v>0.12498307480936394</v>
      </c>
      <c r="S92">
        <v>0.12600697022163285</v>
      </c>
      <c r="T92">
        <v>0.12600697022163285</v>
      </c>
      <c r="U92">
        <v>0.12600697022163285</v>
      </c>
      <c r="V92">
        <v>0.12600697022163285</v>
      </c>
      <c r="W92">
        <v>0.12600697022163285</v>
      </c>
      <c r="X92">
        <v>0.12600697022163285</v>
      </c>
      <c r="Y92">
        <v>0.12600697022163285</v>
      </c>
      <c r="Z92">
        <v>0.12600697022163285</v>
      </c>
      <c r="AA92">
        <v>0.12600697022163285</v>
      </c>
      <c r="AB92">
        <v>0.12600697022163285</v>
      </c>
      <c r="AC92">
        <v>0.12600697022163285</v>
      </c>
      <c r="AD92">
        <v>0.12600697022163285</v>
      </c>
      <c r="AE92">
        <v>0.12600697022163285</v>
      </c>
      <c r="AF92">
        <v>0.12600697022163285</v>
      </c>
      <c r="AG92">
        <v>0.12600697022163285</v>
      </c>
      <c r="AH92">
        <v>0.12600697022163285</v>
      </c>
      <c r="AI92">
        <v>0.12600697022163285</v>
      </c>
      <c r="AJ92">
        <v>0.12600697022163285</v>
      </c>
      <c r="AK92">
        <v>0.12600697022163285</v>
      </c>
      <c r="AL92">
        <v>0.12600697022163285</v>
      </c>
      <c r="AM92">
        <v>0.12600697022163285</v>
      </c>
      <c r="AN92">
        <v>0.12600697022163285</v>
      </c>
      <c r="AO92">
        <v>0.12600697022163285</v>
      </c>
      <c r="AP92">
        <v>0.12600697022163285</v>
      </c>
      <c r="AQ92">
        <v>0.12600697022163285</v>
      </c>
      <c r="AR92">
        <v>0.12600697022163285</v>
      </c>
      <c r="AS92">
        <v>0.12600697022163285</v>
      </c>
      <c r="AT92">
        <v>0.12600697022163285</v>
      </c>
      <c r="AU92">
        <v>0.12600697022163285</v>
      </c>
      <c r="AV92">
        <v>0.12600697022163285</v>
      </c>
      <c r="AW92">
        <v>0.12600697022163285</v>
      </c>
      <c r="AX92">
        <v>0.12600697022163285</v>
      </c>
      <c r="AY92">
        <v>0.12600697022163285</v>
      </c>
      <c r="AZ92">
        <v>0.12600697022163285</v>
      </c>
      <c r="BA92">
        <v>0.12600697022163285</v>
      </c>
      <c r="BB92">
        <v>0.12600697022163285</v>
      </c>
      <c r="BC92">
        <v>0.12600697022163285</v>
      </c>
      <c r="BD92">
        <v>0.12600697022163285</v>
      </c>
      <c r="BE92">
        <v>0.12600697022163285</v>
      </c>
      <c r="BF92">
        <v>0.12600697022163285</v>
      </c>
      <c r="BG92">
        <v>0.12600697022163285</v>
      </c>
      <c r="BH92">
        <v>0.12498307480936394</v>
      </c>
      <c r="BI92">
        <v>0.12498307480936394</v>
      </c>
      <c r="BJ92">
        <v>9.6793750418144628E-2</v>
      </c>
      <c r="BK92">
        <v>6.9205914546454528E-2</v>
      </c>
      <c r="BL92">
        <v>3.2039308850718852E-2</v>
      </c>
      <c r="BM92">
        <v>2.0328105670484823E-2</v>
      </c>
      <c r="BN92">
        <v>1.6936349055260914E-2</v>
      </c>
      <c r="BO92">
        <v>1.5584074510922289E-2</v>
      </c>
      <c r="BP92">
        <v>5.8055496203359026E-3</v>
      </c>
      <c r="BQ92">
        <v>1.1352945967927454E-3</v>
      </c>
      <c r="BR92">
        <v>0</v>
      </c>
      <c r="BS92">
        <v>0</v>
      </c>
      <c r="BT92">
        <v>1.0238954122689103E-3</v>
      </c>
      <c r="BU92">
        <v>3.6378623282138325E-2</v>
      </c>
    </row>
    <row r="93" spans="1:73" x14ac:dyDescent="0.25">
      <c r="A93">
        <v>1219</v>
      </c>
      <c r="B93">
        <v>372.76707801598815</v>
      </c>
      <c r="C93">
        <v>1.0476550086461727E-3</v>
      </c>
      <c r="D93">
        <v>-20</v>
      </c>
      <c r="E93">
        <v>629.5</v>
      </c>
      <c r="F93">
        <v>-589.5</v>
      </c>
      <c r="G93">
        <v>0</v>
      </c>
      <c r="H93">
        <v>0</v>
      </c>
      <c r="I93">
        <v>5.475437565968585E-3</v>
      </c>
      <c r="J93">
        <v>1.0907536540037385E-2</v>
      </c>
      <c r="K93">
        <v>1.3863617161024985E-2</v>
      </c>
      <c r="L93">
        <v>1.5966816561614854E-2</v>
      </c>
      <c r="M93">
        <v>1.6936349055260914E-2</v>
      </c>
      <c r="N93">
        <v>2.2427162377630028E-2</v>
      </c>
      <c r="O93">
        <v>6.1849091164498743E-2</v>
      </c>
      <c r="P93">
        <v>9.7322229479845285E-2</v>
      </c>
      <c r="Q93">
        <v>0.12603072981801011</v>
      </c>
      <c r="R93">
        <v>0.12603072981801011</v>
      </c>
      <c r="S93">
        <v>0.12705462523027902</v>
      </c>
      <c r="T93">
        <v>0.12705462523027902</v>
      </c>
      <c r="U93">
        <v>0.12705462523027902</v>
      </c>
      <c r="V93">
        <v>0.12705462523027902</v>
      </c>
      <c r="W93">
        <v>0.12705462523027902</v>
      </c>
      <c r="X93">
        <v>0.12705462523027902</v>
      </c>
      <c r="Y93">
        <v>0.12705462523027902</v>
      </c>
      <c r="Z93">
        <v>0.12705462523027902</v>
      </c>
      <c r="AA93">
        <v>0.12705462523027902</v>
      </c>
      <c r="AB93">
        <v>0.12705462523027902</v>
      </c>
      <c r="AC93">
        <v>0.12705462523027902</v>
      </c>
      <c r="AD93">
        <v>0.12705462523027902</v>
      </c>
      <c r="AE93">
        <v>0.12705462523027902</v>
      </c>
      <c r="AF93">
        <v>0.12705462523027902</v>
      </c>
      <c r="AG93">
        <v>0.12705462523027902</v>
      </c>
      <c r="AH93">
        <v>0.12705462523027902</v>
      </c>
      <c r="AI93">
        <v>0.12705462523027902</v>
      </c>
      <c r="AJ93">
        <v>0.12705462523027902</v>
      </c>
      <c r="AK93">
        <v>0.12705462523027902</v>
      </c>
      <c r="AL93">
        <v>0.12705462523027902</v>
      </c>
      <c r="AM93">
        <v>0.12705462523027902</v>
      </c>
      <c r="AN93">
        <v>0.12705462523027902</v>
      </c>
      <c r="AO93">
        <v>0.12705462523027902</v>
      </c>
      <c r="AP93">
        <v>0.12705462523027902</v>
      </c>
      <c r="AQ93">
        <v>0.12705462523027902</v>
      </c>
      <c r="AR93">
        <v>0.12705462523027902</v>
      </c>
      <c r="AS93">
        <v>0.12705462523027902</v>
      </c>
      <c r="AT93">
        <v>0.12705462523027902</v>
      </c>
      <c r="AU93">
        <v>0.12705462523027902</v>
      </c>
      <c r="AV93">
        <v>0.12705462523027902</v>
      </c>
      <c r="AW93">
        <v>0.12705462523027902</v>
      </c>
      <c r="AX93">
        <v>0.12705462523027902</v>
      </c>
      <c r="AY93">
        <v>0.12705462523027902</v>
      </c>
      <c r="AZ93">
        <v>0.12705462523027902</v>
      </c>
      <c r="BA93">
        <v>0.12705462523027902</v>
      </c>
      <c r="BB93">
        <v>0.12705462523027902</v>
      </c>
      <c r="BC93">
        <v>0.12705462523027902</v>
      </c>
      <c r="BD93">
        <v>0.12705462523027902</v>
      </c>
      <c r="BE93">
        <v>0.12705462523027902</v>
      </c>
      <c r="BF93">
        <v>0.12705462523027902</v>
      </c>
      <c r="BG93">
        <v>0.12705462523027902</v>
      </c>
      <c r="BH93">
        <v>0.12603072981801011</v>
      </c>
      <c r="BI93">
        <v>0.12603072981801011</v>
      </c>
      <c r="BJ93">
        <v>9.7841405426790803E-2</v>
      </c>
      <c r="BK93">
        <v>6.9205914546454528E-2</v>
      </c>
      <c r="BL93">
        <v>3.2039308850718852E-2</v>
      </c>
      <c r="BM93">
        <v>2.0328105670484823E-2</v>
      </c>
      <c r="BN93">
        <v>1.6936349055260914E-2</v>
      </c>
      <c r="BO93">
        <v>1.5584074510922289E-2</v>
      </c>
      <c r="BP93">
        <v>5.8055496203359026E-3</v>
      </c>
      <c r="BQ93">
        <v>1.1352945967927454E-3</v>
      </c>
      <c r="BR93">
        <v>0</v>
      </c>
      <c r="BS93">
        <v>0</v>
      </c>
      <c r="BT93">
        <v>5.7862353013699019E-4</v>
      </c>
      <c r="BU93">
        <v>2.7751782898672028E-3</v>
      </c>
    </row>
    <row r="94" spans="1:73" x14ac:dyDescent="0.25">
      <c r="A94">
        <v>1076</v>
      </c>
      <c r="B94">
        <v>609.49985752236773</v>
      </c>
      <c r="C94">
        <v>1.7129881262611117E-3</v>
      </c>
      <c r="D94">
        <v>-10</v>
      </c>
      <c r="E94">
        <v>548</v>
      </c>
      <c r="F94">
        <v>-528</v>
      </c>
      <c r="G94">
        <v>0</v>
      </c>
      <c r="H94">
        <v>0</v>
      </c>
      <c r="I94">
        <v>5.475437565968585E-3</v>
      </c>
      <c r="J94">
        <v>1.0907536540037385E-2</v>
      </c>
      <c r="K94">
        <v>1.3863617161024985E-2</v>
      </c>
      <c r="L94">
        <v>1.5966816561614854E-2</v>
      </c>
      <c r="M94">
        <v>1.6936349055260914E-2</v>
      </c>
      <c r="N94">
        <v>2.2427162377630028E-2</v>
      </c>
      <c r="O94">
        <v>6.1849091164498743E-2</v>
      </c>
      <c r="P94">
        <v>9.7322229479845285E-2</v>
      </c>
      <c r="Q94">
        <v>0.12603072981801011</v>
      </c>
      <c r="R94">
        <v>0.12603072981801011</v>
      </c>
      <c r="S94">
        <v>0.12705462523027902</v>
      </c>
      <c r="T94">
        <v>0.12876761335654013</v>
      </c>
      <c r="U94">
        <v>0.12876761335654013</v>
      </c>
      <c r="V94">
        <v>0.12876761335654013</v>
      </c>
      <c r="W94">
        <v>0.12876761335654013</v>
      </c>
      <c r="X94">
        <v>0.12876761335654013</v>
      </c>
      <c r="Y94">
        <v>0.12876761335654013</v>
      </c>
      <c r="Z94">
        <v>0.12876761335654013</v>
      </c>
      <c r="AA94">
        <v>0.12876761335654013</v>
      </c>
      <c r="AB94">
        <v>0.12876761335654013</v>
      </c>
      <c r="AC94">
        <v>0.12876761335654013</v>
      </c>
      <c r="AD94">
        <v>0.12876761335654013</v>
      </c>
      <c r="AE94">
        <v>0.12876761335654013</v>
      </c>
      <c r="AF94">
        <v>0.12876761335654013</v>
      </c>
      <c r="AG94">
        <v>0.12876761335654013</v>
      </c>
      <c r="AH94">
        <v>0.12876761335654013</v>
      </c>
      <c r="AI94">
        <v>0.12876761335654013</v>
      </c>
      <c r="AJ94">
        <v>0.12876761335654013</v>
      </c>
      <c r="AK94">
        <v>0.12876761335654013</v>
      </c>
      <c r="AL94">
        <v>0.12876761335654013</v>
      </c>
      <c r="AM94">
        <v>0.12876761335654013</v>
      </c>
      <c r="AN94">
        <v>0.12876761335654013</v>
      </c>
      <c r="AO94">
        <v>0.12876761335654013</v>
      </c>
      <c r="AP94">
        <v>0.12876761335654013</v>
      </c>
      <c r="AQ94">
        <v>0.12876761335654013</v>
      </c>
      <c r="AR94">
        <v>0.12876761335654013</v>
      </c>
      <c r="AS94">
        <v>0.12876761335654013</v>
      </c>
      <c r="AT94">
        <v>0.12876761335654013</v>
      </c>
      <c r="AU94">
        <v>0.12876761335654013</v>
      </c>
      <c r="AV94">
        <v>0.12876761335654013</v>
      </c>
      <c r="AW94">
        <v>0.12876761335654013</v>
      </c>
      <c r="AX94">
        <v>0.12876761335654013</v>
      </c>
      <c r="AY94">
        <v>0.12876761335654013</v>
      </c>
      <c r="AZ94">
        <v>0.12876761335654013</v>
      </c>
      <c r="BA94">
        <v>0.12876761335654013</v>
      </c>
      <c r="BB94">
        <v>0.12876761335654013</v>
      </c>
      <c r="BC94">
        <v>0.12876761335654013</v>
      </c>
      <c r="BD94">
        <v>0.12876761335654013</v>
      </c>
      <c r="BE94">
        <v>0.12876761335654013</v>
      </c>
      <c r="BF94">
        <v>0.12876761335654013</v>
      </c>
      <c r="BG94">
        <v>0.12876761335654013</v>
      </c>
      <c r="BH94">
        <v>0.12603072981801011</v>
      </c>
      <c r="BI94">
        <v>0.12603072981801011</v>
      </c>
      <c r="BJ94">
        <v>9.7841405426790803E-2</v>
      </c>
      <c r="BK94">
        <v>6.9205914546454528E-2</v>
      </c>
      <c r="BL94">
        <v>3.2039308850718852E-2</v>
      </c>
      <c r="BM94">
        <v>2.0328105670484823E-2</v>
      </c>
      <c r="BN94">
        <v>1.6936349055260914E-2</v>
      </c>
      <c r="BO94">
        <v>1.5584074510922289E-2</v>
      </c>
      <c r="BP94">
        <v>5.8055496203359026E-3</v>
      </c>
      <c r="BQ94">
        <v>1.1352945967927454E-3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1092</v>
      </c>
      <c r="B95">
        <v>728.58478469462466</v>
      </c>
      <c r="C95">
        <v>2.0476741212537507E-3</v>
      </c>
      <c r="D95">
        <v>0</v>
      </c>
      <c r="E95">
        <v>546</v>
      </c>
      <c r="F95">
        <v>-546</v>
      </c>
      <c r="G95">
        <v>0</v>
      </c>
      <c r="H95">
        <v>0</v>
      </c>
      <c r="I95">
        <v>5.475437565968585E-3</v>
      </c>
      <c r="J95">
        <v>1.0907536540037385E-2</v>
      </c>
      <c r="K95">
        <v>1.3863617161024985E-2</v>
      </c>
      <c r="L95">
        <v>1.5966816561614854E-2</v>
      </c>
      <c r="M95">
        <v>1.6936349055260914E-2</v>
      </c>
      <c r="N95">
        <v>2.2427162377630028E-2</v>
      </c>
      <c r="O95">
        <v>6.1849091164498743E-2</v>
      </c>
      <c r="P95">
        <v>9.7322229479845285E-2</v>
      </c>
      <c r="Q95">
        <v>0.12603072981801011</v>
      </c>
      <c r="R95">
        <v>0.12603072981801011</v>
      </c>
      <c r="S95">
        <v>0.12910229935153278</v>
      </c>
      <c r="T95">
        <v>0.13081528747779389</v>
      </c>
      <c r="U95">
        <v>0.13081528747779389</v>
      </c>
      <c r="V95">
        <v>0.13081528747779389</v>
      </c>
      <c r="W95">
        <v>0.13081528747779389</v>
      </c>
      <c r="X95">
        <v>0.13081528747779389</v>
      </c>
      <c r="Y95">
        <v>0.13081528747779389</v>
      </c>
      <c r="Z95">
        <v>0.13081528747779389</v>
      </c>
      <c r="AA95">
        <v>0.13081528747779389</v>
      </c>
      <c r="AB95">
        <v>0.13081528747779389</v>
      </c>
      <c r="AC95">
        <v>0.13081528747779389</v>
      </c>
      <c r="AD95">
        <v>0.13081528747779389</v>
      </c>
      <c r="AE95">
        <v>0.13081528747779389</v>
      </c>
      <c r="AF95">
        <v>0.13081528747779389</v>
      </c>
      <c r="AG95">
        <v>0.13081528747779389</v>
      </c>
      <c r="AH95">
        <v>0.13081528747779389</v>
      </c>
      <c r="AI95">
        <v>0.13081528747779389</v>
      </c>
      <c r="AJ95">
        <v>0.13081528747779389</v>
      </c>
      <c r="AK95">
        <v>0.13081528747779389</v>
      </c>
      <c r="AL95">
        <v>0.13081528747779389</v>
      </c>
      <c r="AM95">
        <v>0.13081528747779389</v>
      </c>
      <c r="AN95">
        <v>0.13081528747779389</v>
      </c>
      <c r="AO95">
        <v>0.13081528747779389</v>
      </c>
      <c r="AP95">
        <v>0.13081528747779389</v>
      </c>
      <c r="AQ95">
        <v>0.13081528747779389</v>
      </c>
      <c r="AR95">
        <v>0.13081528747779389</v>
      </c>
      <c r="AS95">
        <v>0.13081528747779389</v>
      </c>
      <c r="AT95">
        <v>0.13081528747779389</v>
      </c>
      <c r="AU95">
        <v>0.13081528747779389</v>
      </c>
      <c r="AV95">
        <v>0.13081528747779389</v>
      </c>
      <c r="AW95">
        <v>0.13081528747779389</v>
      </c>
      <c r="AX95">
        <v>0.13081528747779389</v>
      </c>
      <c r="AY95">
        <v>0.13081528747779389</v>
      </c>
      <c r="AZ95">
        <v>0.13081528747779389</v>
      </c>
      <c r="BA95">
        <v>0.13081528747779389</v>
      </c>
      <c r="BB95">
        <v>0.13081528747779389</v>
      </c>
      <c r="BC95">
        <v>0.13081528747779389</v>
      </c>
      <c r="BD95">
        <v>0.13081528747779389</v>
      </c>
      <c r="BE95">
        <v>0.13081528747779389</v>
      </c>
      <c r="BF95">
        <v>0.13081528747779389</v>
      </c>
      <c r="BG95">
        <v>0.13081528747779389</v>
      </c>
      <c r="BH95">
        <v>0.12603072981801011</v>
      </c>
      <c r="BI95">
        <v>0.12603072981801011</v>
      </c>
      <c r="BJ95">
        <v>9.7841405426790803E-2</v>
      </c>
      <c r="BK95">
        <v>6.9205914546454528E-2</v>
      </c>
      <c r="BL95">
        <v>3.2039308850718852E-2</v>
      </c>
      <c r="BM95">
        <v>2.0328105670484823E-2</v>
      </c>
      <c r="BN95">
        <v>1.6936349055260914E-2</v>
      </c>
      <c r="BO95">
        <v>1.5584074510922289E-2</v>
      </c>
      <c r="BP95">
        <v>5.8055496203359026E-3</v>
      </c>
      <c r="BQ95">
        <v>1.1352945967927454E-3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1076</v>
      </c>
      <c r="B96">
        <v>599.60742578051588</v>
      </c>
      <c r="C96">
        <v>1.6851856290094715E-3</v>
      </c>
      <c r="D96">
        <v>10</v>
      </c>
      <c r="E96">
        <v>528</v>
      </c>
      <c r="F96">
        <v>-548</v>
      </c>
      <c r="G96">
        <v>0</v>
      </c>
      <c r="H96">
        <v>0</v>
      </c>
      <c r="I96">
        <v>5.475437565968585E-3</v>
      </c>
      <c r="J96">
        <v>1.0907536540037385E-2</v>
      </c>
      <c r="K96">
        <v>1.3863617161024985E-2</v>
      </c>
      <c r="L96">
        <v>1.5966816561614854E-2</v>
      </c>
      <c r="M96">
        <v>1.6936349055260914E-2</v>
      </c>
      <c r="N96">
        <v>2.2427162377630028E-2</v>
      </c>
      <c r="O96">
        <v>6.1849091164498743E-2</v>
      </c>
      <c r="P96">
        <v>9.7322229479845285E-2</v>
      </c>
      <c r="Q96">
        <v>0.12603072981801011</v>
      </c>
      <c r="R96">
        <v>0.12603072981801011</v>
      </c>
      <c r="S96">
        <v>0.13078748498054224</v>
      </c>
      <c r="T96">
        <v>0.13250047310680335</v>
      </c>
      <c r="U96">
        <v>0.13250047310680335</v>
      </c>
      <c r="V96">
        <v>0.13250047310680335</v>
      </c>
      <c r="W96">
        <v>0.13250047310680335</v>
      </c>
      <c r="X96">
        <v>0.13250047310680335</v>
      </c>
      <c r="Y96">
        <v>0.13250047310680335</v>
      </c>
      <c r="Z96">
        <v>0.13250047310680335</v>
      </c>
      <c r="AA96">
        <v>0.13250047310680335</v>
      </c>
      <c r="AB96">
        <v>0.13250047310680335</v>
      </c>
      <c r="AC96">
        <v>0.13250047310680335</v>
      </c>
      <c r="AD96">
        <v>0.13250047310680335</v>
      </c>
      <c r="AE96">
        <v>0.13250047310680335</v>
      </c>
      <c r="AF96">
        <v>0.13250047310680335</v>
      </c>
      <c r="AG96">
        <v>0.13250047310680335</v>
      </c>
      <c r="AH96">
        <v>0.13250047310680335</v>
      </c>
      <c r="AI96">
        <v>0.13250047310680335</v>
      </c>
      <c r="AJ96">
        <v>0.13250047310680335</v>
      </c>
      <c r="AK96">
        <v>0.13250047310680335</v>
      </c>
      <c r="AL96">
        <v>0.13250047310680335</v>
      </c>
      <c r="AM96">
        <v>0.13250047310680335</v>
      </c>
      <c r="AN96">
        <v>0.13250047310680335</v>
      </c>
      <c r="AO96">
        <v>0.13250047310680335</v>
      </c>
      <c r="AP96">
        <v>0.13250047310680335</v>
      </c>
      <c r="AQ96">
        <v>0.13250047310680335</v>
      </c>
      <c r="AR96">
        <v>0.13250047310680335</v>
      </c>
      <c r="AS96">
        <v>0.13250047310680335</v>
      </c>
      <c r="AT96">
        <v>0.13250047310680335</v>
      </c>
      <c r="AU96">
        <v>0.13250047310680335</v>
      </c>
      <c r="AV96">
        <v>0.13250047310680335</v>
      </c>
      <c r="AW96">
        <v>0.13250047310680335</v>
      </c>
      <c r="AX96">
        <v>0.13250047310680335</v>
      </c>
      <c r="AY96">
        <v>0.13250047310680335</v>
      </c>
      <c r="AZ96">
        <v>0.13250047310680335</v>
      </c>
      <c r="BA96">
        <v>0.13250047310680335</v>
      </c>
      <c r="BB96">
        <v>0.13250047310680335</v>
      </c>
      <c r="BC96">
        <v>0.13250047310680335</v>
      </c>
      <c r="BD96">
        <v>0.13250047310680335</v>
      </c>
      <c r="BE96">
        <v>0.13250047310680335</v>
      </c>
      <c r="BF96">
        <v>0.13250047310680335</v>
      </c>
      <c r="BG96">
        <v>0.13081528747779389</v>
      </c>
      <c r="BH96">
        <v>0.12603072981801011</v>
      </c>
      <c r="BI96">
        <v>0.12603072981801011</v>
      </c>
      <c r="BJ96">
        <v>9.7841405426790803E-2</v>
      </c>
      <c r="BK96">
        <v>6.9205914546454528E-2</v>
      </c>
      <c r="BL96">
        <v>3.2039308850718852E-2</v>
      </c>
      <c r="BM96">
        <v>2.0328105670484823E-2</v>
      </c>
      <c r="BN96">
        <v>1.6936349055260914E-2</v>
      </c>
      <c r="BO96">
        <v>1.5584074510922289E-2</v>
      </c>
      <c r="BP96">
        <v>5.8055496203359026E-3</v>
      </c>
      <c r="BQ96">
        <v>1.1352945967927454E-3</v>
      </c>
      <c r="BR96">
        <v>0</v>
      </c>
      <c r="BS96">
        <v>0</v>
      </c>
      <c r="BT96">
        <v>2.051482785941916E-5</v>
      </c>
      <c r="BU96">
        <v>0</v>
      </c>
    </row>
    <row r="97" spans="1:73" x14ac:dyDescent="0.25">
      <c r="A97">
        <v>1057</v>
      </c>
      <c r="B97">
        <v>556.27892751659965</v>
      </c>
      <c r="C97">
        <v>1.5634116824879338E-3</v>
      </c>
      <c r="D97">
        <v>20</v>
      </c>
      <c r="E97">
        <v>508.5</v>
      </c>
      <c r="F97">
        <v>-548.5</v>
      </c>
      <c r="G97">
        <v>0</v>
      </c>
      <c r="H97">
        <v>0</v>
      </c>
      <c r="I97">
        <v>5.475437565968585E-3</v>
      </c>
      <c r="J97">
        <v>1.0907536540037385E-2</v>
      </c>
      <c r="K97">
        <v>1.3863617161024985E-2</v>
      </c>
      <c r="L97">
        <v>1.5966816561614854E-2</v>
      </c>
      <c r="M97">
        <v>1.6936349055260914E-2</v>
      </c>
      <c r="N97">
        <v>2.2427162377630028E-2</v>
      </c>
      <c r="O97">
        <v>6.1849091164498743E-2</v>
      </c>
      <c r="P97">
        <v>9.7322229479845285E-2</v>
      </c>
      <c r="Q97">
        <v>0.12603072981801011</v>
      </c>
      <c r="R97">
        <v>0.12603072981801011</v>
      </c>
      <c r="S97">
        <v>0.13235089666303018</v>
      </c>
      <c r="T97">
        <v>0.13406388478929129</v>
      </c>
      <c r="U97">
        <v>0.13406388478929129</v>
      </c>
      <c r="V97">
        <v>0.13406388478929129</v>
      </c>
      <c r="W97">
        <v>0.13406388478929129</v>
      </c>
      <c r="X97">
        <v>0.13406388478929129</v>
      </c>
      <c r="Y97">
        <v>0.13406388478929129</v>
      </c>
      <c r="Z97">
        <v>0.13406388478929129</v>
      </c>
      <c r="AA97">
        <v>0.13406388478929129</v>
      </c>
      <c r="AB97">
        <v>0.13406388478929129</v>
      </c>
      <c r="AC97">
        <v>0.13406388478929129</v>
      </c>
      <c r="AD97">
        <v>0.13406388478929129</v>
      </c>
      <c r="AE97">
        <v>0.13406388478929129</v>
      </c>
      <c r="AF97">
        <v>0.13406388478929129</v>
      </c>
      <c r="AG97">
        <v>0.13406388478929129</v>
      </c>
      <c r="AH97">
        <v>0.13406388478929129</v>
      </c>
      <c r="AI97">
        <v>0.13406388478929129</v>
      </c>
      <c r="AJ97">
        <v>0.13406388478929129</v>
      </c>
      <c r="AK97">
        <v>0.13406388478929129</v>
      </c>
      <c r="AL97">
        <v>0.13406388478929129</v>
      </c>
      <c r="AM97">
        <v>0.13406388478929129</v>
      </c>
      <c r="AN97">
        <v>0.13406388478929129</v>
      </c>
      <c r="AO97">
        <v>0.13406388478929129</v>
      </c>
      <c r="AP97">
        <v>0.13406388478929129</v>
      </c>
      <c r="AQ97">
        <v>0.13406388478929129</v>
      </c>
      <c r="AR97">
        <v>0.13406388478929129</v>
      </c>
      <c r="AS97">
        <v>0.13406388478929129</v>
      </c>
      <c r="AT97">
        <v>0.13406388478929129</v>
      </c>
      <c r="AU97">
        <v>0.13406388478929129</v>
      </c>
      <c r="AV97">
        <v>0.13406388478929129</v>
      </c>
      <c r="AW97">
        <v>0.13406388478929129</v>
      </c>
      <c r="AX97">
        <v>0.13406388478929129</v>
      </c>
      <c r="AY97">
        <v>0.13406388478929129</v>
      </c>
      <c r="AZ97">
        <v>0.13406388478929129</v>
      </c>
      <c r="BA97">
        <v>0.13406388478929129</v>
      </c>
      <c r="BB97">
        <v>0.13406388478929129</v>
      </c>
      <c r="BC97">
        <v>0.13406388478929129</v>
      </c>
      <c r="BD97">
        <v>0.13406388478929129</v>
      </c>
      <c r="BE97">
        <v>0.13406388478929129</v>
      </c>
      <c r="BF97">
        <v>0.13406388478929129</v>
      </c>
      <c r="BG97">
        <v>0.13081528747779389</v>
      </c>
      <c r="BH97">
        <v>0.12603072981801011</v>
      </c>
      <c r="BI97">
        <v>0.12603072981801011</v>
      </c>
      <c r="BJ97">
        <v>9.7841405426790803E-2</v>
      </c>
      <c r="BK97">
        <v>6.9205914546454528E-2</v>
      </c>
      <c r="BL97">
        <v>3.2039308850718852E-2</v>
      </c>
      <c r="BM97">
        <v>2.0328105670484823E-2</v>
      </c>
      <c r="BN97">
        <v>1.6936349055260914E-2</v>
      </c>
      <c r="BO97">
        <v>1.5584074510922289E-2</v>
      </c>
      <c r="BP97">
        <v>5.8055496203359026E-3</v>
      </c>
      <c r="BQ97">
        <v>1.1352945967927454E-3</v>
      </c>
      <c r="BR97">
        <v>0</v>
      </c>
      <c r="BS97">
        <v>0</v>
      </c>
      <c r="BT97">
        <v>5.2569246389744251E-5</v>
      </c>
      <c r="BU97">
        <v>0</v>
      </c>
    </row>
    <row r="98" spans="1:73" x14ac:dyDescent="0.25">
      <c r="A98">
        <v>938</v>
      </c>
      <c r="B98">
        <v>512.58605998494932</v>
      </c>
      <c r="C98">
        <v>1.4406136828489101E-3</v>
      </c>
      <c r="D98">
        <v>30</v>
      </c>
      <c r="E98">
        <v>439</v>
      </c>
      <c r="F98">
        <v>-499</v>
      </c>
      <c r="G98">
        <v>0</v>
      </c>
      <c r="H98">
        <v>0</v>
      </c>
      <c r="I98">
        <v>5.475437565968585E-3</v>
      </c>
      <c r="J98">
        <v>1.0907536540037385E-2</v>
      </c>
      <c r="K98">
        <v>1.3863617161024985E-2</v>
      </c>
      <c r="L98">
        <v>1.5966816561614854E-2</v>
      </c>
      <c r="M98">
        <v>1.6936349055260914E-2</v>
      </c>
      <c r="N98">
        <v>2.2427162377630028E-2</v>
      </c>
      <c r="O98">
        <v>6.1849091164498743E-2</v>
      </c>
      <c r="P98">
        <v>9.7322229479845285E-2</v>
      </c>
      <c r="Q98">
        <v>0.12603072981801011</v>
      </c>
      <c r="R98">
        <v>0.12603072981801011</v>
      </c>
      <c r="S98">
        <v>0.13235089666303018</v>
      </c>
      <c r="T98">
        <v>0.13406388478929129</v>
      </c>
      <c r="U98">
        <v>0.13550449847214022</v>
      </c>
      <c r="V98">
        <v>0.13550449847214022</v>
      </c>
      <c r="W98">
        <v>0.13550449847214022</v>
      </c>
      <c r="X98">
        <v>0.13550449847214022</v>
      </c>
      <c r="Y98">
        <v>0.13550449847214022</v>
      </c>
      <c r="Z98">
        <v>0.13550449847214022</v>
      </c>
      <c r="AA98">
        <v>0.13550449847214022</v>
      </c>
      <c r="AB98">
        <v>0.13550449847214022</v>
      </c>
      <c r="AC98">
        <v>0.13550449847214022</v>
      </c>
      <c r="AD98">
        <v>0.13550449847214022</v>
      </c>
      <c r="AE98">
        <v>0.13550449847214022</v>
      </c>
      <c r="AF98">
        <v>0.13550449847214022</v>
      </c>
      <c r="AG98">
        <v>0.13550449847214022</v>
      </c>
      <c r="AH98">
        <v>0.13550449847214022</v>
      </c>
      <c r="AI98">
        <v>0.13550449847214022</v>
      </c>
      <c r="AJ98">
        <v>0.13550449847214022</v>
      </c>
      <c r="AK98">
        <v>0.13550449847214022</v>
      </c>
      <c r="AL98">
        <v>0.13550449847214022</v>
      </c>
      <c r="AM98">
        <v>0.13550449847214022</v>
      </c>
      <c r="AN98">
        <v>0.13550449847214022</v>
      </c>
      <c r="AO98">
        <v>0.13550449847214022</v>
      </c>
      <c r="AP98">
        <v>0.13550449847214022</v>
      </c>
      <c r="AQ98">
        <v>0.13550449847214022</v>
      </c>
      <c r="AR98">
        <v>0.13550449847214022</v>
      </c>
      <c r="AS98">
        <v>0.13550449847214022</v>
      </c>
      <c r="AT98">
        <v>0.13550449847214022</v>
      </c>
      <c r="AU98">
        <v>0.13550449847214022</v>
      </c>
      <c r="AV98">
        <v>0.13550449847214022</v>
      </c>
      <c r="AW98">
        <v>0.13550449847214022</v>
      </c>
      <c r="AX98">
        <v>0.13550449847214022</v>
      </c>
      <c r="AY98">
        <v>0.13550449847214022</v>
      </c>
      <c r="AZ98">
        <v>0.13550449847214022</v>
      </c>
      <c r="BA98">
        <v>0.13550449847214022</v>
      </c>
      <c r="BB98">
        <v>0.13550449847214022</v>
      </c>
      <c r="BC98">
        <v>0.13550449847214022</v>
      </c>
      <c r="BD98">
        <v>0.13406388478929129</v>
      </c>
      <c r="BE98">
        <v>0.13406388478929129</v>
      </c>
      <c r="BF98">
        <v>0.13406388478929129</v>
      </c>
      <c r="BG98">
        <v>0.13081528747779389</v>
      </c>
      <c r="BH98">
        <v>0.12603072981801011</v>
      </c>
      <c r="BI98">
        <v>0.12603072981801011</v>
      </c>
      <c r="BJ98">
        <v>9.7841405426790803E-2</v>
      </c>
      <c r="BK98">
        <v>6.9205914546454528E-2</v>
      </c>
      <c r="BL98">
        <v>3.2039308850718852E-2</v>
      </c>
      <c r="BM98">
        <v>2.0328105670484823E-2</v>
      </c>
      <c r="BN98">
        <v>1.6936349055260914E-2</v>
      </c>
      <c r="BO98">
        <v>1.5584074510922289E-2</v>
      </c>
      <c r="BP98">
        <v>5.8055496203359026E-3</v>
      </c>
      <c r="BQ98">
        <v>1.1352945967927454E-3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930</v>
      </c>
      <c r="B99">
        <v>668.660284816733</v>
      </c>
      <c r="C99">
        <v>1.8792574177942316E-3</v>
      </c>
      <c r="D99">
        <v>40</v>
      </c>
      <c r="E99">
        <v>425</v>
      </c>
      <c r="F99">
        <v>-505</v>
      </c>
      <c r="G99">
        <v>0</v>
      </c>
      <c r="H99">
        <v>0</v>
      </c>
      <c r="I99">
        <v>5.475437565968585E-3</v>
      </c>
      <c r="J99">
        <v>1.0907536540037385E-2</v>
      </c>
      <c r="K99">
        <v>1.3863617161024985E-2</v>
      </c>
      <c r="L99">
        <v>1.5966816561614854E-2</v>
      </c>
      <c r="M99">
        <v>1.6936349055260914E-2</v>
      </c>
      <c r="N99">
        <v>2.2427162377630028E-2</v>
      </c>
      <c r="O99">
        <v>6.1849091164498743E-2</v>
      </c>
      <c r="P99">
        <v>9.7322229479845285E-2</v>
      </c>
      <c r="Q99">
        <v>0.12603072981801011</v>
      </c>
      <c r="R99">
        <v>0.12603072981801011</v>
      </c>
      <c r="S99">
        <v>0.13235089666303018</v>
      </c>
      <c r="T99">
        <v>0.13406388478929129</v>
      </c>
      <c r="U99">
        <v>0.13738375588993446</v>
      </c>
      <c r="V99">
        <v>0.13738375588993446</v>
      </c>
      <c r="W99">
        <v>0.13738375588993446</v>
      </c>
      <c r="X99">
        <v>0.13738375588993446</v>
      </c>
      <c r="Y99">
        <v>0.13738375588993446</v>
      </c>
      <c r="Z99">
        <v>0.13738375588993446</v>
      </c>
      <c r="AA99">
        <v>0.13738375588993446</v>
      </c>
      <c r="AB99">
        <v>0.13738375588993446</v>
      </c>
      <c r="AC99">
        <v>0.13738375588993446</v>
      </c>
      <c r="AD99">
        <v>0.13738375588993446</v>
      </c>
      <c r="AE99">
        <v>0.13738375588993446</v>
      </c>
      <c r="AF99">
        <v>0.13738375588993446</v>
      </c>
      <c r="AG99">
        <v>0.13738375588993446</v>
      </c>
      <c r="AH99">
        <v>0.13738375588993446</v>
      </c>
      <c r="AI99">
        <v>0.13738375588993446</v>
      </c>
      <c r="AJ99">
        <v>0.13738375588993446</v>
      </c>
      <c r="AK99">
        <v>0.13738375588993446</v>
      </c>
      <c r="AL99">
        <v>0.13738375588993446</v>
      </c>
      <c r="AM99">
        <v>0.13738375588993446</v>
      </c>
      <c r="AN99">
        <v>0.13738375588993446</v>
      </c>
      <c r="AO99">
        <v>0.13738375588993446</v>
      </c>
      <c r="AP99">
        <v>0.13738375588993446</v>
      </c>
      <c r="AQ99">
        <v>0.13738375588993446</v>
      </c>
      <c r="AR99">
        <v>0.13738375588993446</v>
      </c>
      <c r="AS99">
        <v>0.13738375588993446</v>
      </c>
      <c r="AT99">
        <v>0.13738375588993446</v>
      </c>
      <c r="AU99">
        <v>0.13738375588993446</v>
      </c>
      <c r="AV99">
        <v>0.13738375588993446</v>
      </c>
      <c r="AW99">
        <v>0.13738375588993446</v>
      </c>
      <c r="AX99">
        <v>0.13738375588993446</v>
      </c>
      <c r="AY99">
        <v>0.13738375588993446</v>
      </c>
      <c r="AZ99">
        <v>0.13738375588993446</v>
      </c>
      <c r="BA99">
        <v>0.13738375588993446</v>
      </c>
      <c r="BB99">
        <v>0.13738375588993446</v>
      </c>
      <c r="BC99">
        <v>0.13550449847214022</v>
      </c>
      <c r="BD99">
        <v>0.13406388478929129</v>
      </c>
      <c r="BE99">
        <v>0.13406388478929129</v>
      </c>
      <c r="BF99">
        <v>0.13406388478929129</v>
      </c>
      <c r="BG99">
        <v>0.13081528747779389</v>
      </c>
      <c r="BH99">
        <v>0.12603072981801011</v>
      </c>
      <c r="BI99">
        <v>0.12603072981801011</v>
      </c>
      <c r="BJ99">
        <v>9.7841405426790803E-2</v>
      </c>
      <c r="BK99">
        <v>6.9205914546454528E-2</v>
      </c>
      <c r="BL99">
        <v>3.2039308850718852E-2</v>
      </c>
      <c r="BM99">
        <v>2.0328105670484823E-2</v>
      </c>
      <c r="BN99">
        <v>1.6936349055260914E-2</v>
      </c>
      <c r="BO99">
        <v>1.5584074510922289E-2</v>
      </c>
      <c r="BP99">
        <v>5.8055496203359026E-3</v>
      </c>
      <c r="BQ99">
        <v>1.1352945967927454E-3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930</v>
      </c>
      <c r="B100">
        <v>652.30152086920441</v>
      </c>
      <c r="C100">
        <v>1.833281412949314E-3</v>
      </c>
      <c r="D100">
        <v>30</v>
      </c>
      <c r="E100">
        <v>435</v>
      </c>
      <c r="F100">
        <v>-495</v>
      </c>
      <c r="G100">
        <v>0</v>
      </c>
      <c r="H100">
        <v>0</v>
      </c>
      <c r="I100">
        <v>5.475437565968585E-3</v>
      </c>
      <c r="J100">
        <v>1.0907536540037385E-2</v>
      </c>
      <c r="K100">
        <v>1.3863617161024985E-2</v>
      </c>
      <c r="L100">
        <v>1.5966816561614854E-2</v>
      </c>
      <c r="M100">
        <v>1.6936349055260914E-2</v>
      </c>
      <c r="N100">
        <v>2.2427162377630028E-2</v>
      </c>
      <c r="O100">
        <v>6.1849091164498743E-2</v>
      </c>
      <c r="P100">
        <v>9.7322229479845285E-2</v>
      </c>
      <c r="Q100">
        <v>0.12603072981801011</v>
      </c>
      <c r="R100">
        <v>0.12603072981801011</v>
      </c>
      <c r="S100">
        <v>0.13235089666303018</v>
      </c>
      <c r="T100">
        <v>0.13406388478929129</v>
      </c>
      <c r="U100">
        <v>0.13921703730288376</v>
      </c>
      <c r="V100">
        <v>0.13921703730288376</v>
      </c>
      <c r="W100">
        <v>0.13921703730288376</v>
      </c>
      <c r="X100">
        <v>0.13921703730288376</v>
      </c>
      <c r="Y100">
        <v>0.13921703730288376</v>
      </c>
      <c r="Z100">
        <v>0.13921703730288376</v>
      </c>
      <c r="AA100">
        <v>0.13921703730288376</v>
      </c>
      <c r="AB100">
        <v>0.13921703730288376</v>
      </c>
      <c r="AC100">
        <v>0.13921703730288376</v>
      </c>
      <c r="AD100">
        <v>0.13921703730288376</v>
      </c>
      <c r="AE100">
        <v>0.13921703730288376</v>
      </c>
      <c r="AF100">
        <v>0.13921703730288376</v>
      </c>
      <c r="AG100">
        <v>0.13921703730288376</v>
      </c>
      <c r="AH100">
        <v>0.13921703730288376</v>
      </c>
      <c r="AI100">
        <v>0.13921703730288376</v>
      </c>
      <c r="AJ100">
        <v>0.13921703730288376</v>
      </c>
      <c r="AK100">
        <v>0.13921703730288376</v>
      </c>
      <c r="AL100">
        <v>0.13921703730288376</v>
      </c>
      <c r="AM100">
        <v>0.13921703730288376</v>
      </c>
      <c r="AN100">
        <v>0.13921703730288376</v>
      </c>
      <c r="AO100">
        <v>0.13921703730288376</v>
      </c>
      <c r="AP100">
        <v>0.13921703730288376</v>
      </c>
      <c r="AQ100">
        <v>0.13921703730288376</v>
      </c>
      <c r="AR100">
        <v>0.13921703730288376</v>
      </c>
      <c r="AS100">
        <v>0.13921703730288376</v>
      </c>
      <c r="AT100">
        <v>0.13921703730288376</v>
      </c>
      <c r="AU100">
        <v>0.13921703730288376</v>
      </c>
      <c r="AV100">
        <v>0.13921703730288376</v>
      </c>
      <c r="AW100">
        <v>0.13921703730288376</v>
      </c>
      <c r="AX100">
        <v>0.13921703730288376</v>
      </c>
      <c r="AY100">
        <v>0.13921703730288376</v>
      </c>
      <c r="AZ100">
        <v>0.13921703730288376</v>
      </c>
      <c r="BA100">
        <v>0.13921703730288376</v>
      </c>
      <c r="BB100">
        <v>0.13921703730288376</v>
      </c>
      <c r="BC100">
        <v>0.13733777988508952</v>
      </c>
      <c r="BD100">
        <v>0.13406388478929129</v>
      </c>
      <c r="BE100">
        <v>0.13406388478929129</v>
      </c>
      <c r="BF100">
        <v>0.13406388478929129</v>
      </c>
      <c r="BG100">
        <v>0.13081528747779389</v>
      </c>
      <c r="BH100">
        <v>0.12603072981801011</v>
      </c>
      <c r="BI100">
        <v>0.12603072981801011</v>
      </c>
      <c r="BJ100">
        <v>9.7841405426790803E-2</v>
      </c>
      <c r="BK100">
        <v>6.9205914546454528E-2</v>
      </c>
      <c r="BL100">
        <v>3.2039308850718852E-2</v>
      </c>
      <c r="BM100">
        <v>2.0328105670484823E-2</v>
      </c>
      <c r="BN100">
        <v>1.6936349055260914E-2</v>
      </c>
      <c r="BO100">
        <v>1.5584074510922289E-2</v>
      </c>
      <c r="BP100">
        <v>5.8055496203359026E-3</v>
      </c>
      <c r="BQ100">
        <v>1.1352945967927454E-3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930</v>
      </c>
      <c r="B101">
        <v>679.4567491480301</v>
      </c>
      <c r="C101">
        <v>1.9096006819916884E-3</v>
      </c>
      <c r="D101">
        <v>20</v>
      </c>
      <c r="E101">
        <v>445</v>
      </c>
      <c r="F101">
        <v>-485</v>
      </c>
      <c r="G101">
        <v>0</v>
      </c>
      <c r="H101">
        <v>0</v>
      </c>
      <c r="I101">
        <v>5.475437565968585E-3</v>
      </c>
      <c r="J101">
        <v>1.0907536540037385E-2</v>
      </c>
      <c r="K101">
        <v>1.3863617161024985E-2</v>
      </c>
      <c r="L101">
        <v>1.5966816561614854E-2</v>
      </c>
      <c r="M101">
        <v>1.6936349055260914E-2</v>
      </c>
      <c r="N101">
        <v>2.2427162377630028E-2</v>
      </c>
      <c r="O101">
        <v>6.1849091164498743E-2</v>
      </c>
      <c r="P101">
        <v>9.7322229479845285E-2</v>
      </c>
      <c r="Q101">
        <v>0.12603072981801011</v>
      </c>
      <c r="R101">
        <v>0.12603072981801011</v>
      </c>
      <c r="S101">
        <v>0.13235089666303018</v>
      </c>
      <c r="T101">
        <v>0.13406388478929129</v>
      </c>
      <c r="U101">
        <v>0.14112663798487546</v>
      </c>
      <c r="V101">
        <v>0.14112663798487546</v>
      </c>
      <c r="W101">
        <v>0.14112663798487546</v>
      </c>
      <c r="X101">
        <v>0.14112663798487546</v>
      </c>
      <c r="Y101">
        <v>0.14112663798487546</v>
      </c>
      <c r="Z101">
        <v>0.14112663798487546</v>
      </c>
      <c r="AA101">
        <v>0.14112663798487546</v>
      </c>
      <c r="AB101">
        <v>0.14112663798487546</v>
      </c>
      <c r="AC101">
        <v>0.14112663798487546</v>
      </c>
      <c r="AD101">
        <v>0.14112663798487546</v>
      </c>
      <c r="AE101">
        <v>0.14112663798487546</v>
      </c>
      <c r="AF101">
        <v>0.14112663798487546</v>
      </c>
      <c r="AG101">
        <v>0.14112663798487546</v>
      </c>
      <c r="AH101">
        <v>0.14112663798487546</v>
      </c>
      <c r="AI101">
        <v>0.14112663798487546</v>
      </c>
      <c r="AJ101">
        <v>0.14112663798487546</v>
      </c>
      <c r="AK101">
        <v>0.14112663798487546</v>
      </c>
      <c r="AL101">
        <v>0.14112663798487546</v>
      </c>
      <c r="AM101">
        <v>0.14112663798487546</v>
      </c>
      <c r="AN101">
        <v>0.14112663798487546</v>
      </c>
      <c r="AO101">
        <v>0.14112663798487546</v>
      </c>
      <c r="AP101">
        <v>0.14112663798487546</v>
      </c>
      <c r="AQ101">
        <v>0.14112663798487546</v>
      </c>
      <c r="AR101">
        <v>0.14112663798487546</v>
      </c>
      <c r="AS101">
        <v>0.14112663798487546</v>
      </c>
      <c r="AT101">
        <v>0.14112663798487546</v>
      </c>
      <c r="AU101">
        <v>0.14112663798487546</v>
      </c>
      <c r="AV101">
        <v>0.14112663798487546</v>
      </c>
      <c r="AW101">
        <v>0.14112663798487546</v>
      </c>
      <c r="AX101">
        <v>0.14112663798487546</v>
      </c>
      <c r="AY101">
        <v>0.14112663798487546</v>
      </c>
      <c r="AZ101">
        <v>0.14112663798487546</v>
      </c>
      <c r="BA101">
        <v>0.14112663798487546</v>
      </c>
      <c r="BB101">
        <v>0.14112663798487546</v>
      </c>
      <c r="BC101">
        <v>0.13924738056708122</v>
      </c>
      <c r="BD101">
        <v>0.13406388478929129</v>
      </c>
      <c r="BE101">
        <v>0.13406388478929129</v>
      </c>
      <c r="BF101">
        <v>0.13406388478929129</v>
      </c>
      <c r="BG101">
        <v>0.13081528747779389</v>
      </c>
      <c r="BH101">
        <v>0.12603072981801011</v>
      </c>
      <c r="BI101">
        <v>0.12603072981801011</v>
      </c>
      <c r="BJ101">
        <v>9.7841405426790803E-2</v>
      </c>
      <c r="BK101">
        <v>6.9205914546454528E-2</v>
      </c>
      <c r="BL101">
        <v>3.2039308850718852E-2</v>
      </c>
      <c r="BM101">
        <v>2.0328105670484823E-2</v>
      </c>
      <c r="BN101">
        <v>1.6936349055260914E-2</v>
      </c>
      <c r="BO101">
        <v>1.5584074510922289E-2</v>
      </c>
      <c r="BP101">
        <v>5.8055496203359026E-3</v>
      </c>
      <c r="BQ101">
        <v>1.1352945967927454E-3</v>
      </c>
      <c r="BR101">
        <v>0</v>
      </c>
      <c r="BS101">
        <v>0</v>
      </c>
      <c r="BT101">
        <v>0</v>
      </c>
      <c r="BU101">
        <v>2.9539225878502662E-4</v>
      </c>
    </row>
    <row r="102" spans="1:73" x14ac:dyDescent="0.25">
      <c r="A102">
        <v>883</v>
      </c>
      <c r="B102">
        <v>653.74623214966982</v>
      </c>
      <c r="C102">
        <v>1.8373417474002076E-3</v>
      </c>
      <c r="D102">
        <v>10</v>
      </c>
      <c r="E102">
        <v>431.5</v>
      </c>
      <c r="F102">
        <v>-451.5</v>
      </c>
      <c r="G102">
        <v>0</v>
      </c>
      <c r="H102">
        <v>0</v>
      </c>
      <c r="I102">
        <v>5.475437565968585E-3</v>
      </c>
      <c r="J102">
        <v>1.0907536540037385E-2</v>
      </c>
      <c r="K102">
        <v>1.3863617161024985E-2</v>
      </c>
      <c r="L102">
        <v>1.5966816561614854E-2</v>
      </c>
      <c r="M102">
        <v>1.6936349055260914E-2</v>
      </c>
      <c r="N102">
        <v>2.2427162377630028E-2</v>
      </c>
      <c r="O102">
        <v>6.1849091164498743E-2</v>
      </c>
      <c r="P102">
        <v>9.7322229479845285E-2</v>
      </c>
      <c r="Q102">
        <v>0.12603072981801011</v>
      </c>
      <c r="R102">
        <v>0.12603072981801011</v>
      </c>
      <c r="S102">
        <v>0.13235089666303018</v>
      </c>
      <c r="T102">
        <v>0.13406388478929129</v>
      </c>
      <c r="U102">
        <v>0.14112663798487546</v>
      </c>
      <c r="V102">
        <v>0.14112663798487546</v>
      </c>
      <c r="W102">
        <v>0.14296397973227568</v>
      </c>
      <c r="X102">
        <v>0.14296397973227568</v>
      </c>
      <c r="Y102">
        <v>0.14296397973227568</v>
      </c>
      <c r="Z102">
        <v>0.14296397973227568</v>
      </c>
      <c r="AA102">
        <v>0.14296397973227568</v>
      </c>
      <c r="AB102">
        <v>0.14296397973227568</v>
      </c>
      <c r="AC102">
        <v>0.14296397973227568</v>
      </c>
      <c r="AD102">
        <v>0.14296397973227568</v>
      </c>
      <c r="AE102">
        <v>0.14296397973227568</v>
      </c>
      <c r="AF102">
        <v>0.14296397973227568</v>
      </c>
      <c r="AG102">
        <v>0.14296397973227568</v>
      </c>
      <c r="AH102">
        <v>0.14296397973227568</v>
      </c>
      <c r="AI102">
        <v>0.14296397973227568</v>
      </c>
      <c r="AJ102">
        <v>0.14296397973227568</v>
      </c>
      <c r="AK102">
        <v>0.14296397973227568</v>
      </c>
      <c r="AL102">
        <v>0.14296397973227568</v>
      </c>
      <c r="AM102">
        <v>0.14296397973227568</v>
      </c>
      <c r="AN102">
        <v>0.14296397973227568</v>
      </c>
      <c r="AO102">
        <v>0.14296397973227568</v>
      </c>
      <c r="AP102">
        <v>0.14296397973227568</v>
      </c>
      <c r="AQ102">
        <v>0.14296397973227568</v>
      </c>
      <c r="AR102">
        <v>0.14296397973227568</v>
      </c>
      <c r="AS102">
        <v>0.14296397973227568</v>
      </c>
      <c r="AT102">
        <v>0.14296397973227568</v>
      </c>
      <c r="AU102">
        <v>0.14296397973227568</v>
      </c>
      <c r="AV102">
        <v>0.14296397973227568</v>
      </c>
      <c r="AW102">
        <v>0.14296397973227568</v>
      </c>
      <c r="AX102">
        <v>0.14296397973227568</v>
      </c>
      <c r="AY102">
        <v>0.14296397973227568</v>
      </c>
      <c r="AZ102">
        <v>0.14296397973227568</v>
      </c>
      <c r="BA102">
        <v>0.14296397973227568</v>
      </c>
      <c r="BB102">
        <v>0.14296397973227568</v>
      </c>
      <c r="BC102">
        <v>0.14108472231448144</v>
      </c>
      <c r="BD102">
        <v>0.13406388478929129</v>
      </c>
      <c r="BE102">
        <v>0.13406388478929129</v>
      </c>
      <c r="BF102">
        <v>0.13406388478929129</v>
      </c>
      <c r="BG102">
        <v>0.13081528747779389</v>
      </c>
      <c r="BH102">
        <v>0.12603072981801011</v>
      </c>
      <c r="BI102">
        <v>0.12603072981801011</v>
      </c>
      <c r="BJ102">
        <v>9.7841405426790803E-2</v>
      </c>
      <c r="BK102">
        <v>6.9205914546454528E-2</v>
      </c>
      <c r="BL102">
        <v>3.2039308850718852E-2</v>
      </c>
      <c r="BM102">
        <v>2.0328105670484823E-2</v>
      </c>
      <c r="BN102">
        <v>1.6936349055260914E-2</v>
      </c>
      <c r="BO102">
        <v>1.5584074510922289E-2</v>
      </c>
      <c r="BP102">
        <v>5.8055496203359026E-3</v>
      </c>
      <c r="BQ102">
        <v>1.1352945967927454E-3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873</v>
      </c>
      <c r="B103">
        <v>731.1143576083706</v>
      </c>
      <c r="C103">
        <v>2.0547834393483812E-3</v>
      </c>
      <c r="D103">
        <v>0</v>
      </c>
      <c r="E103">
        <v>436.5</v>
      </c>
      <c r="F103">
        <v>-436.5</v>
      </c>
      <c r="G103">
        <v>0</v>
      </c>
      <c r="H103">
        <v>0</v>
      </c>
      <c r="I103">
        <v>5.475437565968585E-3</v>
      </c>
      <c r="J103">
        <v>1.0907536540037385E-2</v>
      </c>
      <c r="K103">
        <v>1.3863617161024985E-2</v>
      </c>
      <c r="L103">
        <v>1.5966816561614854E-2</v>
      </c>
      <c r="M103">
        <v>1.6936349055260914E-2</v>
      </c>
      <c r="N103">
        <v>2.2427162377630028E-2</v>
      </c>
      <c r="O103">
        <v>6.1849091164498743E-2</v>
      </c>
      <c r="P103">
        <v>9.7322229479845285E-2</v>
      </c>
      <c r="Q103">
        <v>0.12603072981801011</v>
      </c>
      <c r="R103">
        <v>0.12603072981801011</v>
      </c>
      <c r="S103">
        <v>0.13235089666303018</v>
      </c>
      <c r="T103">
        <v>0.13406388478929129</v>
      </c>
      <c r="U103">
        <v>0.14112663798487546</v>
      </c>
      <c r="V103">
        <v>0.14112663798487546</v>
      </c>
      <c r="W103">
        <v>0.14501876317162404</v>
      </c>
      <c r="X103">
        <v>0.14501876317162404</v>
      </c>
      <c r="Y103">
        <v>0.14501876317162404</v>
      </c>
      <c r="Z103">
        <v>0.14501876317162404</v>
      </c>
      <c r="AA103">
        <v>0.14501876317162404</v>
      </c>
      <c r="AB103">
        <v>0.14501876317162404</v>
      </c>
      <c r="AC103">
        <v>0.14501876317162404</v>
      </c>
      <c r="AD103">
        <v>0.14501876317162404</v>
      </c>
      <c r="AE103">
        <v>0.14501876317162404</v>
      </c>
      <c r="AF103">
        <v>0.14501876317162404</v>
      </c>
      <c r="AG103">
        <v>0.14501876317162404</v>
      </c>
      <c r="AH103">
        <v>0.14501876317162404</v>
      </c>
      <c r="AI103">
        <v>0.14501876317162404</v>
      </c>
      <c r="AJ103">
        <v>0.14501876317162404</v>
      </c>
      <c r="AK103">
        <v>0.14501876317162404</v>
      </c>
      <c r="AL103">
        <v>0.14501876317162404</v>
      </c>
      <c r="AM103">
        <v>0.14501876317162404</v>
      </c>
      <c r="AN103">
        <v>0.14501876317162404</v>
      </c>
      <c r="AO103">
        <v>0.14501876317162404</v>
      </c>
      <c r="AP103">
        <v>0.14501876317162404</v>
      </c>
      <c r="AQ103">
        <v>0.14501876317162404</v>
      </c>
      <c r="AR103">
        <v>0.14501876317162404</v>
      </c>
      <c r="AS103">
        <v>0.14501876317162404</v>
      </c>
      <c r="AT103">
        <v>0.14501876317162404</v>
      </c>
      <c r="AU103">
        <v>0.14501876317162404</v>
      </c>
      <c r="AV103">
        <v>0.14501876317162404</v>
      </c>
      <c r="AW103">
        <v>0.14501876317162404</v>
      </c>
      <c r="AX103">
        <v>0.14501876317162404</v>
      </c>
      <c r="AY103">
        <v>0.14501876317162404</v>
      </c>
      <c r="AZ103">
        <v>0.14501876317162404</v>
      </c>
      <c r="BA103">
        <v>0.14501876317162404</v>
      </c>
      <c r="BB103">
        <v>0.14501876317162404</v>
      </c>
      <c r="BC103">
        <v>0.1431395057538298</v>
      </c>
      <c r="BD103">
        <v>0.13406388478929129</v>
      </c>
      <c r="BE103">
        <v>0.13406388478929129</v>
      </c>
      <c r="BF103">
        <v>0.13406388478929129</v>
      </c>
      <c r="BG103">
        <v>0.13081528747779389</v>
      </c>
      <c r="BH103">
        <v>0.12603072981801011</v>
      </c>
      <c r="BI103">
        <v>0.12603072981801011</v>
      </c>
      <c r="BJ103">
        <v>9.7841405426790803E-2</v>
      </c>
      <c r="BK103">
        <v>6.9205914546454528E-2</v>
      </c>
      <c r="BL103">
        <v>3.2039308850718852E-2</v>
      </c>
      <c r="BM103">
        <v>2.0328105670484823E-2</v>
      </c>
      <c r="BN103">
        <v>1.6936349055260914E-2</v>
      </c>
      <c r="BO103">
        <v>1.5584074510922289E-2</v>
      </c>
      <c r="BP103">
        <v>5.8055496203359026E-3</v>
      </c>
      <c r="BQ103">
        <v>1.1352945967927454E-3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873</v>
      </c>
      <c r="B104">
        <v>708.57602225204141</v>
      </c>
      <c r="C104">
        <v>1.9914398628494054E-3</v>
      </c>
      <c r="D104">
        <v>-10</v>
      </c>
      <c r="E104">
        <v>446.5</v>
      </c>
      <c r="F104">
        <v>-426.5</v>
      </c>
      <c r="G104">
        <v>0</v>
      </c>
      <c r="H104">
        <v>0</v>
      </c>
      <c r="I104">
        <v>5.475437565968585E-3</v>
      </c>
      <c r="J104">
        <v>1.0907536540037385E-2</v>
      </c>
      <c r="K104">
        <v>1.3863617161024985E-2</v>
      </c>
      <c r="L104">
        <v>1.5966816561614854E-2</v>
      </c>
      <c r="M104">
        <v>1.6936349055260914E-2</v>
      </c>
      <c r="N104">
        <v>2.2427162377630028E-2</v>
      </c>
      <c r="O104">
        <v>6.1849091164498743E-2</v>
      </c>
      <c r="P104">
        <v>9.7322229479845285E-2</v>
      </c>
      <c r="Q104">
        <v>0.12603072981801011</v>
      </c>
      <c r="R104">
        <v>0.12603072981801011</v>
      </c>
      <c r="S104">
        <v>0.13235089666303018</v>
      </c>
      <c r="T104">
        <v>0.13406388478929129</v>
      </c>
      <c r="U104">
        <v>0.14112663798487546</v>
      </c>
      <c r="V104">
        <v>0.14112663798487546</v>
      </c>
      <c r="W104">
        <v>0.14501876317162404</v>
      </c>
      <c r="X104">
        <v>0.14701020303447346</v>
      </c>
      <c r="Y104">
        <v>0.14701020303447346</v>
      </c>
      <c r="Z104">
        <v>0.14701020303447346</v>
      </c>
      <c r="AA104">
        <v>0.14701020303447346</v>
      </c>
      <c r="AB104">
        <v>0.14701020303447346</v>
      </c>
      <c r="AC104">
        <v>0.14701020303447346</v>
      </c>
      <c r="AD104">
        <v>0.14701020303447346</v>
      </c>
      <c r="AE104">
        <v>0.14701020303447346</v>
      </c>
      <c r="AF104">
        <v>0.14701020303447346</v>
      </c>
      <c r="AG104">
        <v>0.14701020303447346</v>
      </c>
      <c r="AH104">
        <v>0.14701020303447346</v>
      </c>
      <c r="AI104">
        <v>0.14701020303447346</v>
      </c>
      <c r="AJ104">
        <v>0.14701020303447346</v>
      </c>
      <c r="AK104">
        <v>0.14701020303447346</v>
      </c>
      <c r="AL104">
        <v>0.14701020303447346</v>
      </c>
      <c r="AM104">
        <v>0.14701020303447346</v>
      </c>
      <c r="AN104">
        <v>0.14701020303447346</v>
      </c>
      <c r="AO104">
        <v>0.14701020303447346</v>
      </c>
      <c r="AP104">
        <v>0.14701020303447346</v>
      </c>
      <c r="AQ104">
        <v>0.14701020303447346</v>
      </c>
      <c r="AR104">
        <v>0.14701020303447346</v>
      </c>
      <c r="AS104">
        <v>0.14701020303447346</v>
      </c>
      <c r="AT104">
        <v>0.14701020303447346</v>
      </c>
      <c r="AU104">
        <v>0.14701020303447346</v>
      </c>
      <c r="AV104">
        <v>0.14701020303447346</v>
      </c>
      <c r="AW104">
        <v>0.14701020303447346</v>
      </c>
      <c r="AX104">
        <v>0.14701020303447346</v>
      </c>
      <c r="AY104">
        <v>0.14701020303447346</v>
      </c>
      <c r="AZ104">
        <v>0.14701020303447346</v>
      </c>
      <c r="BA104">
        <v>0.14701020303447346</v>
      </c>
      <c r="BB104">
        <v>0.14701020303447346</v>
      </c>
      <c r="BC104">
        <v>0.14513094561667922</v>
      </c>
      <c r="BD104">
        <v>0.13406388478929129</v>
      </c>
      <c r="BE104">
        <v>0.13406388478929129</v>
      </c>
      <c r="BF104">
        <v>0.13406388478929129</v>
      </c>
      <c r="BG104">
        <v>0.13081528747779389</v>
      </c>
      <c r="BH104">
        <v>0.12603072981801011</v>
      </c>
      <c r="BI104">
        <v>0.12603072981801011</v>
      </c>
      <c r="BJ104">
        <v>9.7841405426790803E-2</v>
      </c>
      <c r="BK104">
        <v>6.9205914546454528E-2</v>
      </c>
      <c r="BL104">
        <v>3.2039308850718852E-2</v>
      </c>
      <c r="BM104">
        <v>2.0328105670484823E-2</v>
      </c>
      <c r="BN104">
        <v>1.6936349055260914E-2</v>
      </c>
      <c r="BO104">
        <v>1.5584074510922289E-2</v>
      </c>
      <c r="BP104">
        <v>5.8055496203359026E-3</v>
      </c>
      <c r="BQ104">
        <v>1.1352945967927454E-3</v>
      </c>
      <c r="BR104">
        <v>0</v>
      </c>
      <c r="BS104">
        <v>0</v>
      </c>
      <c r="BT104">
        <v>0</v>
      </c>
      <c r="BU104">
        <v>4.0088949406538732E-4</v>
      </c>
    </row>
    <row r="105" spans="1:73" x14ac:dyDescent="0.25">
      <c r="A105">
        <v>873</v>
      </c>
      <c r="B105">
        <v>710.46198475278891</v>
      </c>
      <c r="C105">
        <v>1.99674032572972E-3</v>
      </c>
      <c r="D105">
        <v>-20</v>
      </c>
      <c r="E105">
        <v>456.5</v>
      </c>
      <c r="F105">
        <v>-416.5</v>
      </c>
      <c r="G105">
        <v>0</v>
      </c>
      <c r="H105">
        <v>0</v>
      </c>
      <c r="I105">
        <v>5.475437565968585E-3</v>
      </c>
      <c r="J105">
        <v>1.0907536540037385E-2</v>
      </c>
      <c r="K105">
        <v>1.3863617161024985E-2</v>
      </c>
      <c r="L105">
        <v>1.5966816561614854E-2</v>
      </c>
      <c r="M105">
        <v>1.6936349055260914E-2</v>
      </c>
      <c r="N105">
        <v>2.2427162377630028E-2</v>
      </c>
      <c r="O105">
        <v>6.1849091164498743E-2</v>
      </c>
      <c r="P105">
        <v>9.7322229479845285E-2</v>
      </c>
      <c r="Q105">
        <v>0.12603072981801011</v>
      </c>
      <c r="R105">
        <v>0.12603072981801011</v>
      </c>
      <c r="S105">
        <v>0.13235089666303018</v>
      </c>
      <c r="T105">
        <v>0.13406388478929129</v>
      </c>
      <c r="U105">
        <v>0.14112663798487546</v>
      </c>
      <c r="V105">
        <v>0.14112663798487546</v>
      </c>
      <c r="W105">
        <v>0.14501876317162404</v>
      </c>
      <c r="X105">
        <v>0.14900694336020318</v>
      </c>
      <c r="Y105">
        <v>0.14900694336020318</v>
      </c>
      <c r="Z105">
        <v>0.14900694336020318</v>
      </c>
      <c r="AA105">
        <v>0.14900694336020318</v>
      </c>
      <c r="AB105">
        <v>0.14900694336020318</v>
      </c>
      <c r="AC105">
        <v>0.14900694336020318</v>
      </c>
      <c r="AD105">
        <v>0.14900694336020318</v>
      </c>
      <c r="AE105">
        <v>0.14900694336020318</v>
      </c>
      <c r="AF105">
        <v>0.14900694336020318</v>
      </c>
      <c r="AG105">
        <v>0.14900694336020318</v>
      </c>
      <c r="AH105">
        <v>0.14900694336020318</v>
      </c>
      <c r="AI105">
        <v>0.14900694336020318</v>
      </c>
      <c r="AJ105">
        <v>0.14900694336020318</v>
      </c>
      <c r="AK105">
        <v>0.14900694336020318</v>
      </c>
      <c r="AL105">
        <v>0.14900694336020318</v>
      </c>
      <c r="AM105">
        <v>0.14900694336020318</v>
      </c>
      <c r="AN105">
        <v>0.14900694336020318</v>
      </c>
      <c r="AO105">
        <v>0.14900694336020318</v>
      </c>
      <c r="AP105">
        <v>0.14900694336020318</v>
      </c>
      <c r="AQ105">
        <v>0.14900694336020318</v>
      </c>
      <c r="AR105">
        <v>0.14900694336020318</v>
      </c>
      <c r="AS105">
        <v>0.14900694336020318</v>
      </c>
      <c r="AT105">
        <v>0.14900694336020318</v>
      </c>
      <c r="AU105">
        <v>0.14900694336020318</v>
      </c>
      <c r="AV105">
        <v>0.14900694336020318</v>
      </c>
      <c r="AW105">
        <v>0.14900694336020318</v>
      </c>
      <c r="AX105">
        <v>0.14900694336020318</v>
      </c>
      <c r="AY105">
        <v>0.14900694336020318</v>
      </c>
      <c r="AZ105">
        <v>0.14900694336020318</v>
      </c>
      <c r="BA105">
        <v>0.14900694336020318</v>
      </c>
      <c r="BB105">
        <v>0.14900694336020318</v>
      </c>
      <c r="BC105">
        <v>0.14712768594240894</v>
      </c>
      <c r="BD105">
        <v>0.13606062511502101</v>
      </c>
      <c r="BE105">
        <v>0.13406388478929129</v>
      </c>
      <c r="BF105">
        <v>0.13406388478929129</v>
      </c>
      <c r="BG105">
        <v>0.13081528747779389</v>
      </c>
      <c r="BH105">
        <v>0.12603072981801011</v>
      </c>
      <c r="BI105">
        <v>0.12603072981801011</v>
      </c>
      <c r="BJ105">
        <v>9.7841405426790803E-2</v>
      </c>
      <c r="BK105">
        <v>6.9205914546454528E-2</v>
      </c>
      <c r="BL105">
        <v>3.2039308850718852E-2</v>
      </c>
      <c r="BM105">
        <v>2.0328105670484823E-2</v>
      </c>
      <c r="BN105">
        <v>1.6936349055260914E-2</v>
      </c>
      <c r="BO105">
        <v>1.5584074510922289E-2</v>
      </c>
      <c r="BP105">
        <v>5.8055496203359026E-3</v>
      </c>
      <c r="BQ105">
        <v>1.1352945967927454E-3</v>
      </c>
      <c r="BR105">
        <v>0</v>
      </c>
      <c r="BS105">
        <v>0</v>
      </c>
      <c r="BT105">
        <v>0</v>
      </c>
      <c r="BU105">
        <v>1.1042043959345049E-3</v>
      </c>
    </row>
    <row r="106" spans="1:73" x14ac:dyDescent="0.25">
      <c r="A106">
        <v>848</v>
      </c>
      <c r="B106">
        <v>356.58998328023773</v>
      </c>
      <c r="C106">
        <v>1.0021895817757085E-3</v>
      </c>
      <c r="D106">
        <v>-30</v>
      </c>
      <c r="E106">
        <v>454</v>
      </c>
      <c r="F106">
        <v>-394</v>
      </c>
      <c r="G106">
        <v>0</v>
      </c>
      <c r="H106">
        <v>0</v>
      </c>
      <c r="I106">
        <v>5.475437565968585E-3</v>
      </c>
      <c r="J106">
        <v>1.0907536540037385E-2</v>
      </c>
      <c r="K106">
        <v>1.3863617161024985E-2</v>
      </c>
      <c r="L106">
        <v>1.5966816561614854E-2</v>
      </c>
      <c r="M106">
        <v>1.6936349055260914E-2</v>
      </c>
      <c r="N106">
        <v>2.2427162377630028E-2</v>
      </c>
      <c r="O106">
        <v>6.1849091164498743E-2</v>
      </c>
      <c r="P106">
        <v>9.7322229479845285E-2</v>
      </c>
      <c r="Q106">
        <v>0.12603072981801011</v>
      </c>
      <c r="R106">
        <v>0.12603072981801011</v>
      </c>
      <c r="S106">
        <v>0.13235089666303018</v>
      </c>
      <c r="T106">
        <v>0.13406388478929129</v>
      </c>
      <c r="U106">
        <v>0.14112663798487546</v>
      </c>
      <c r="V106">
        <v>0.14112663798487546</v>
      </c>
      <c r="W106">
        <v>0.14501876317162404</v>
      </c>
      <c r="X106">
        <v>0.14900694336020318</v>
      </c>
      <c r="Y106">
        <v>0.15000913294197887</v>
      </c>
      <c r="Z106">
        <v>0.15000913294197887</v>
      </c>
      <c r="AA106">
        <v>0.15000913294197887</v>
      </c>
      <c r="AB106">
        <v>0.15000913294197887</v>
      </c>
      <c r="AC106">
        <v>0.15000913294197887</v>
      </c>
      <c r="AD106">
        <v>0.15000913294197887</v>
      </c>
      <c r="AE106">
        <v>0.15000913294197887</v>
      </c>
      <c r="AF106">
        <v>0.15000913294197887</v>
      </c>
      <c r="AG106">
        <v>0.15000913294197887</v>
      </c>
      <c r="AH106">
        <v>0.15000913294197887</v>
      </c>
      <c r="AI106">
        <v>0.15000913294197887</v>
      </c>
      <c r="AJ106">
        <v>0.15000913294197887</v>
      </c>
      <c r="AK106">
        <v>0.15000913294197887</v>
      </c>
      <c r="AL106">
        <v>0.15000913294197887</v>
      </c>
      <c r="AM106">
        <v>0.15000913294197887</v>
      </c>
      <c r="AN106">
        <v>0.15000913294197887</v>
      </c>
      <c r="AO106">
        <v>0.15000913294197887</v>
      </c>
      <c r="AP106">
        <v>0.15000913294197887</v>
      </c>
      <c r="AQ106">
        <v>0.15000913294197887</v>
      </c>
      <c r="AR106">
        <v>0.15000913294197887</v>
      </c>
      <c r="AS106">
        <v>0.15000913294197887</v>
      </c>
      <c r="AT106">
        <v>0.15000913294197887</v>
      </c>
      <c r="AU106">
        <v>0.15000913294197887</v>
      </c>
      <c r="AV106">
        <v>0.15000913294197887</v>
      </c>
      <c r="AW106">
        <v>0.15000913294197887</v>
      </c>
      <c r="AX106">
        <v>0.15000913294197887</v>
      </c>
      <c r="AY106">
        <v>0.15000913294197887</v>
      </c>
      <c r="AZ106">
        <v>0.15000913294197887</v>
      </c>
      <c r="BA106">
        <v>0.15000913294197887</v>
      </c>
      <c r="BB106">
        <v>0.15000913294197887</v>
      </c>
      <c r="BC106">
        <v>0.14812987552418463</v>
      </c>
      <c r="BD106">
        <v>0.13606062511502101</v>
      </c>
      <c r="BE106">
        <v>0.13406388478929129</v>
      </c>
      <c r="BF106">
        <v>0.13406388478929129</v>
      </c>
      <c r="BG106">
        <v>0.13081528747779389</v>
      </c>
      <c r="BH106">
        <v>0.12603072981801011</v>
      </c>
      <c r="BI106">
        <v>0.12603072981801011</v>
      </c>
      <c r="BJ106">
        <v>9.7841405426790803E-2</v>
      </c>
      <c r="BK106">
        <v>6.9205914546454528E-2</v>
      </c>
      <c r="BL106">
        <v>3.2039308850718852E-2</v>
      </c>
      <c r="BM106">
        <v>2.0328105670484823E-2</v>
      </c>
      <c r="BN106">
        <v>1.6936349055260914E-2</v>
      </c>
      <c r="BO106">
        <v>1.5584074510922289E-2</v>
      </c>
      <c r="BP106">
        <v>5.8055496203359026E-3</v>
      </c>
      <c r="BQ106">
        <v>1.1352945967927454E-3</v>
      </c>
      <c r="BR106">
        <v>0</v>
      </c>
      <c r="BS106">
        <v>0</v>
      </c>
      <c r="BT106">
        <v>0</v>
      </c>
      <c r="BU106">
        <v>9.2837567046721858E-4</v>
      </c>
    </row>
    <row r="107" spans="1:73" x14ac:dyDescent="0.25">
      <c r="A107">
        <v>848</v>
      </c>
      <c r="B107">
        <v>388.87850498027501</v>
      </c>
      <c r="C107">
        <v>1.0929358774541423E-3</v>
      </c>
      <c r="D107">
        <v>-40</v>
      </c>
      <c r="E107">
        <v>464</v>
      </c>
      <c r="F107">
        <v>-384</v>
      </c>
      <c r="G107">
        <v>0</v>
      </c>
      <c r="H107">
        <v>0</v>
      </c>
      <c r="I107">
        <v>5.475437565968585E-3</v>
      </c>
      <c r="J107">
        <v>1.0907536540037385E-2</v>
      </c>
      <c r="K107">
        <v>1.3863617161024985E-2</v>
      </c>
      <c r="L107">
        <v>1.5966816561614854E-2</v>
      </c>
      <c r="M107">
        <v>1.6936349055260914E-2</v>
      </c>
      <c r="N107">
        <v>2.2427162377630028E-2</v>
      </c>
      <c r="O107">
        <v>6.1849091164498743E-2</v>
      </c>
      <c r="P107">
        <v>9.7322229479845285E-2</v>
      </c>
      <c r="Q107">
        <v>0.12603072981801011</v>
      </c>
      <c r="R107">
        <v>0.12603072981801011</v>
      </c>
      <c r="S107">
        <v>0.13235089666303018</v>
      </c>
      <c r="T107">
        <v>0.13406388478929129</v>
      </c>
      <c r="U107">
        <v>0.14112663798487546</v>
      </c>
      <c r="V107">
        <v>0.14112663798487546</v>
      </c>
      <c r="W107">
        <v>0.14501876317162404</v>
      </c>
      <c r="X107">
        <v>0.14900694336020318</v>
      </c>
      <c r="Y107">
        <v>0.15110206881943303</v>
      </c>
      <c r="Z107">
        <v>0.15110206881943303</v>
      </c>
      <c r="AA107">
        <v>0.15110206881943303</v>
      </c>
      <c r="AB107">
        <v>0.15110206881943303</v>
      </c>
      <c r="AC107">
        <v>0.15110206881943303</v>
      </c>
      <c r="AD107">
        <v>0.15110206881943303</v>
      </c>
      <c r="AE107">
        <v>0.15110206881943303</v>
      </c>
      <c r="AF107">
        <v>0.15110206881943303</v>
      </c>
      <c r="AG107">
        <v>0.15110206881943303</v>
      </c>
      <c r="AH107">
        <v>0.15110206881943303</v>
      </c>
      <c r="AI107">
        <v>0.15110206881943303</v>
      </c>
      <c r="AJ107">
        <v>0.15110206881943303</v>
      </c>
      <c r="AK107">
        <v>0.15110206881943303</v>
      </c>
      <c r="AL107">
        <v>0.15110206881943303</v>
      </c>
      <c r="AM107">
        <v>0.15110206881943303</v>
      </c>
      <c r="AN107">
        <v>0.15110206881943303</v>
      </c>
      <c r="AO107">
        <v>0.15110206881943303</v>
      </c>
      <c r="AP107">
        <v>0.15110206881943303</v>
      </c>
      <c r="AQ107">
        <v>0.15110206881943303</v>
      </c>
      <c r="AR107">
        <v>0.15110206881943303</v>
      </c>
      <c r="AS107">
        <v>0.15110206881943303</v>
      </c>
      <c r="AT107">
        <v>0.15110206881943303</v>
      </c>
      <c r="AU107">
        <v>0.15110206881943303</v>
      </c>
      <c r="AV107">
        <v>0.15110206881943303</v>
      </c>
      <c r="AW107">
        <v>0.15110206881943303</v>
      </c>
      <c r="AX107">
        <v>0.15110206881943303</v>
      </c>
      <c r="AY107">
        <v>0.15110206881943303</v>
      </c>
      <c r="AZ107">
        <v>0.15110206881943303</v>
      </c>
      <c r="BA107">
        <v>0.15110206881943303</v>
      </c>
      <c r="BB107">
        <v>0.15110206881943303</v>
      </c>
      <c r="BC107">
        <v>0.14922281140163879</v>
      </c>
      <c r="BD107">
        <v>0.13715356099247517</v>
      </c>
      <c r="BE107">
        <v>0.13406388478929129</v>
      </c>
      <c r="BF107">
        <v>0.13406388478929129</v>
      </c>
      <c r="BG107">
        <v>0.13081528747779389</v>
      </c>
      <c r="BH107">
        <v>0.12603072981801011</v>
      </c>
      <c r="BI107">
        <v>0.12603072981801011</v>
      </c>
      <c r="BJ107">
        <v>9.7841405426790803E-2</v>
      </c>
      <c r="BK107">
        <v>6.9205914546454528E-2</v>
      </c>
      <c r="BL107">
        <v>3.2039308850718852E-2</v>
      </c>
      <c r="BM107">
        <v>2.0328105670484823E-2</v>
      </c>
      <c r="BN107">
        <v>1.6936349055260914E-2</v>
      </c>
      <c r="BO107">
        <v>1.5584074510922289E-2</v>
      </c>
      <c r="BP107">
        <v>5.8055496203359026E-3</v>
      </c>
      <c r="BQ107">
        <v>1.1352945967927454E-3</v>
      </c>
      <c r="BR107">
        <v>0</v>
      </c>
      <c r="BS107">
        <v>0</v>
      </c>
      <c r="BT107">
        <v>0</v>
      </c>
      <c r="BU107">
        <v>1.6316905723363084E-3</v>
      </c>
    </row>
    <row r="108" spans="1:73" x14ac:dyDescent="0.25">
      <c r="A108">
        <v>848</v>
      </c>
      <c r="B108">
        <v>396.58188659590724</v>
      </c>
      <c r="C108">
        <v>1.1145860896351219E-3</v>
      </c>
      <c r="D108">
        <v>-30</v>
      </c>
      <c r="E108">
        <v>454</v>
      </c>
      <c r="F108">
        <v>-394</v>
      </c>
      <c r="G108">
        <v>0</v>
      </c>
      <c r="H108">
        <v>0</v>
      </c>
      <c r="I108">
        <v>5.475437565968585E-3</v>
      </c>
      <c r="J108">
        <v>1.0907536540037385E-2</v>
      </c>
      <c r="K108">
        <v>1.3863617161024985E-2</v>
      </c>
      <c r="L108">
        <v>1.5966816561614854E-2</v>
      </c>
      <c r="M108">
        <v>1.6936349055260914E-2</v>
      </c>
      <c r="N108">
        <v>2.2427162377630028E-2</v>
      </c>
      <c r="O108">
        <v>6.1849091164498743E-2</v>
      </c>
      <c r="P108">
        <v>9.7322229479845285E-2</v>
      </c>
      <c r="Q108">
        <v>0.12603072981801011</v>
      </c>
      <c r="R108">
        <v>0.12603072981801011</v>
      </c>
      <c r="S108">
        <v>0.13235089666303018</v>
      </c>
      <c r="T108">
        <v>0.13406388478929129</v>
      </c>
      <c r="U108">
        <v>0.14112663798487546</v>
      </c>
      <c r="V108">
        <v>0.14112663798487546</v>
      </c>
      <c r="W108">
        <v>0.14501876317162404</v>
      </c>
      <c r="X108">
        <v>0.14900694336020318</v>
      </c>
      <c r="Y108">
        <v>0.15221665490906816</v>
      </c>
      <c r="Z108">
        <v>0.15221665490906816</v>
      </c>
      <c r="AA108">
        <v>0.15221665490906816</v>
      </c>
      <c r="AB108">
        <v>0.15221665490906816</v>
      </c>
      <c r="AC108">
        <v>0.15221665490906816</v>
      </c>
      <c r="AD108">
        <v>0.15221665490906816</v>
      </c>
      <c r="AE108">
        <v>0.15221665490906816</v>
      </c>
      <c r="AF108">
        <v>0.15221665490906816</v>
      </c>
      <c r="AG108">
        <v>0.15221665490906816</v>
      </c>
      <c r="AH108">
        <v>0.15221665490906816</v>
      </c>
      <c r="AI108">
        <v>0.15221665490906816</v>
      </c>
      <c r="AJ108">
        <v>0.15221665490906816</v>
      </c>
      <c r="AK108">
        <v>0.15221665490906816</v>
      </c>
      <c r="AL108">
        <v>0.15221665490906816</v>
      </c>
      <c r="AM108">
        <v>0.15221665490906816</v>
      </c>
      <c r="AN108">
        <v>0.15221665490906816</v>
      </c>
      <c r="AO108">
        <v>0.15221665490906816</v>
      </c>
      <c r="AP108">
        <v>0.15221665490906816</v>
      </c>
      <c r="AQ108">
        <v>0.15221665490906816</v>
      </c>
      <c r="AR108">
        <v>0.15221665490906816</v>
      </c>
      <c r="AS108">
        <v>0.15221665490906816</v>
      </c>
      <c r="AT108">
        <v>0.15221665490906816</v>
      </c>
      <c r="AU108">
        <v>0.15221665490906816</v>
      </c>
      <c r="AV108">
        <v>0.15221665490906816</v>
      </c>
      <c r="AW108">
        <v>0.15221665490906816</v>
      </c>
      <c r="AX108">
        <v>0.15221665490906816</v>
      </c>
      <c r="AY108">
        <v>0.15221665490906816</v>
      </c>
      <c r="AZ108">
        <v>0.15221665490906816</v>
      </c>
      <c r="BA108">
        <v>0.15221665490906816</v>
      </c>
      <c r="BB108">
        <v>0.15221665490906816</v>
      </c>
      <c r="BC108">
        <v>0.15033739749127392</v>
      </c>
      <c r="BD108">
        <v>0.13715356099247517</v>
      </c>
      <c r="BE108">
        <v>0.13406388478929129</v>
      </c>
      <c r="BF108">
        <v>0.13406388478929129</v>
      </c>
      <c r="BG108">
        <v>0.13081528747779389</v>
      </c>
      <c r="BH108">
        <v>0.12603072981801011</v>
      </c>
      <c r="BI108">
        <v>0.12603072981801011</v>
      </c>
      <c r="BJ108">
        <v>9.7841405426790803E-2</v>
      </c>
      <c r="BK108">
        <v>6.9205914546454528E-2</v>
      </c>
      <c r="BL108">
        <v>3.2039308850718852E-2</v>
      </c>
      <c r="BM108">
        <v>2.0328105670484823E-2</v>
      </c>
      <c r="BN108">
        <v>1.6936349055260914E-2</v>
      </c>
      <c r="BO108">
        <v>1.5584074510922289E-2</v>
      </c>
      <c r="BP108">
        <v>5.8055496203359026E-3</v>
      </c>
      <c r="BQ108">
        <v>1.1352945967927454E-3</v>
      </c>
      <c r="BR108">
        <v>0</v>
      </c>
      <c r="BS108">
        <v>0</v>
      </c>
      <c r="BT108">
        <v>0</v>
      </c>
      <c r="BU108">
        <v>9.2837567046721858E-4</v>
      </c>
    </row>
    <row r="109" spans="1:73" x14ac:dyDescent="0.25">
      <c r="A109">
        <v>848</v>
      </c>
      <c r="B109">
        <v>409.98165916280243</v>
      </c>
      <c r="C109">
        <v>1.1522459036915158E-3</v>
      </c>
      <c r="D109">
        <v>-20</v>
      </c>
      <c r="E109">
        <v>444</v>
      </c>
      <c r="F109">
        <v>-404</v>
      </c>
      <c r="G109">
        <v>0</v>
      </c>
      <c r="H109">
        <v>0</v>
      </c>
      <c r="I109">
        <v>5.475437565968585E-3</v>
      </c>
      <c r="J109">
        <v>1.0907536540037385E-2</v>
      </c>
      <c r="K109">
        <v>1.3863617161024985E-2</v>
      </c>
      <c r="L109">
        <v>1.5966816561614854E-2</v>
      </c>
      <c r="M109">
        <v>1.6936349055260914E-2</v>
      </c>
      <c r="N109">
        <v>2.2427162377630028E-2</v>
      </c>
      <c r="O109">
        <v>6.1849091164498743E-2</v>
      </c>
      <c r="P109">
        <v>9.7322229479845285E-2</v>
      </c>
      <c r="Q109">
        <v>0.12603072981801011</v>
      </c>
      <c r="R109">
        <v>0.12603072981801011</v>
      </c>
      <c r="S109">
        <v>0.13235089666303018</v>
      </c>
      <c r="T109">
        <v>0.13406388478929129</v>
      </c>
      <c r="U109">
        <v>0.14112663798487546</v>
      </c>
      <c r="V109">
        <v>0.14112663798487546</v>
      </c>
      <c r="W109">
        <v>0.14501876317162404</v>
      </c>
      <c r="X109">
        <v>0.15015918926389468</v>
      </c>
      <c r="Y109">
        <v>0.15336890081275967</v>
      </c>
      <c r="Z109">
        <v>0.15336890081275967</v>
      </c>
      <c r="AA109">
        <v>0.15336890081275967</v>
      </c>
      <c r="AB109">
        <v>0.15336890081275967</v>
      </c>
      <c r="AC109">
        <v>0.15336890081275967</v>
      </c>
      <c r="AD109">
        <v>0.15336890081275967</v>
      </c>
      <c r="AE109">
        <v>0.15336890081275967</v>
      </c>
      <c r="AF109">
        <v>0.15336890081275967</v>
      </c>
      <c r="AG109">
        <v>0.15336890081275967</v>
      </c>
      <c r="AH109">
        <v>0.15336890081275967</v>
      </c>
      <c r="AI109">
        <v>0.15336890081275967</v>
      </c>
      <c r="AJ109">
        <v>0.15336890081275967</v>
      </c>
      <c r="AK109">
        <v>0.15336890081275967</v>
      </c>
      <c r="AL109">
        <v>0.15336890081275967</v>
      </c>
      <c r="AM109">
        <v>0.15336890081275967</v>
      </c>
      <c r="AN109">
        <v>0.15336890081275967</v>
      </c>
      <c r="AO109">
        <v>0.15336890081275967</v>
      </c>
      <c r="AP109">
        <v>0.15336890081275967</v>
      </c>
      <c r="AQ109">
        <v>0.15336890081275967</v>
      </c>
      <c r="AR109">
        <v>0.15336890081275967</v>
      </c>
      <c r="AS109">
        <v>0.15336890081275967</v>
      </c>
      <c r="AT109">
        <v>0.15336890081275967</v>
      </c>
      <c r="AU109">
        <v>0.15336890081275967</v>
      </c>
      <c r="AV109">
        <v>0.15336890081275967</v>
      </c>
      <c r="AW109">
        <v>0.15336890081275967</v>
      </c>
      <c r="AX109">
        <v>0.15336890081275967</v>
      </c>
      <c r="AY109">
        <v>0.15336890081275967</v>
      </c>
      <c r="AZ109">
        <v>0.15336890081275967</v>
      </c>
      <c r="BA109">
        <v>0.15336890081275967</v>
      </c>
      <c r="BB109">
        <v>0.15336890081275967</v>
      </c>
      <c r="BC109">
        <v>0.15148964339496543</v>
      </c>
      <c r="BD109">
        <v>0.13715356099247517</v>
      </c>
      <c r="BE109">
        <v>0.13406388478929129</v>
      </c>
      <c r="BF109">
        <v>0.13406388478929129</v>
      </c>
      <c r="BG109">
        <v>0.13081528747779389</v>
      </c>
      <c r="BH109">
        <v>0.12603072981801011</v>
      </c>
      <c r="BI109">
        <v>0.12603072981801011</v>
      </c>
      <c r="BJ109">
        <v>9.7841405426790803E-2</v>
      </c>
      <c r="BK109">
        <v>6.9205914546454528E-2</v>
      </c>
      <c r="BL109">
        <v>3.2039308850718852E-2</v>
      </c>
      <c r="BM109">
        <v>2.0328105670484823E-2</v>
      </c>
      <c r="BN109">
        <v>1.6936349055260914E-2</v>
      </c>
      <c r="BO109">
        <v>1.5584074510922289E-2</v>
      </c>
      <c r="BP109">
        <v>5.8055496203359026E-3</v>
      </c>
      <c r="BQ109">
        <v>1.1352945967927454E-3</v>
      </c>
      <c r="BR109">
        <v>0</v>
      </c>
      <c r="BS109">
        <v>0</v>
      </c>
      <c r="BT109">
        <v>0</v>
      </c>
      <c r="BU109">
        <v>2.2506076859812874E-4</v>
      </c>
    </row>
    <row r="110" spans="1:73" x14ac:dyDescent="0.25">
      <c r="A110">
        <v>848</v>
      </c>
      <c r="B110">
        <v>402.95812257953656</v>
      </c>
      <c r="C110">
        <v>1.1325063834553631E-3</v>
      </c>
      <c r="D110">
        <v>-10</v>
      </c>
      <c r="E110">
        <v>434</v>
      </c>
      <c r="F110">
        <v>-414</v>
      </c>
      <c r="G110">
        <v>0</v>
      </c>
      <c r="H110">
        <v>0</v>
      </c>
      <c r="I110">
        <v>5.475437565968585E-3</v>
      </c>
      <c r="J110">
        <v>1.0907536540037385E-2</v>
      </c>
      <c r="K110">
        <v>1.3863617161024985E-2</v>
      </c>
      <c r="L110">
        <v>1.5966816561614854E-2</v>
      </c>
      <c r="M110">
        <v>1.6936349055260914E-2</v>
      </c>
      <c r="N110">
        <v>2.2427162377630028E-2</v>
      </c>
      <c r="O110">
        <v>6.1849091164498743E-2</v>
      </c>
      <c r="P110">
        <v>9.7322229479845285E-2</v>
      </c>
      <c r="Q110">
        <v>0.12603072981801011</v>
      </c>
      <c r="R110">
        <v>0.12603072981801011</v>
      </c>
      <c r="S110">
        <v>0.13235089666303018</v>
      </c>
      <c r="T110">
        <v>0.13406388478929129</v>
      </c>
      <c r="U110">
        <v>0.14112663798487546</v>
      </c>
      <c r="V110">
        <v>0.14112663798487546</v>
      </c>
      <c r="W110">
        <v>0.14501876317162404</v>
      </c>
      <c r="X110">
        <v>0.15129169564735004</v>
      </c>
      <c r="Y110">
        <v>0.15450140719621502</v>
      </c>
      <c r="Z110">
        <v>0.15450140719621502</v>
      </c>
      <c r="AA110">
        <v>0.15450140719621502</v>
      </c>
      <c r="AB110">
        <v>0.15450140719621502</v>
      </c>
      <c r="AC110">
        <v>0.15450140719621502</v>
      </c>
      <c r="AD110">
        <v>0.15450140719621502</v>
      </c>
      <c r="AE110">
        <v>0.15450140719621502</v>
      </c>
      <c r="AF110">
        <v>0.15450140719621502</v>
      </c>
      <c r="AG110">
        <v>0.15450140719621502</v>
      </c>
      <c r="AH110">
        <v>0.15450140719621502</v>
      </c>
      <c r="AI110">
        <v>0.15450140719621502</v>
      </c>
      <c r="AJ110">
        <v>0.15450140719621502</v>
      </c>
      <c r="AK110">
        <v>0.15450140719621502</v>
      </c>
      <c r="AL110">
        <v>0.15450140719621502</v>
      </c>
      <c r="AM110">
        <v>0.15450140719621502</v>
      </c>
      <c r="AN110">
        <v>0.15450140719621502</v>
      </c>
      <c r="AO110">
        <v>0.15450140719621502</v>
      </c>
      <c r="AP110">
        <v>0.15450140719621502</v>
      </c>
      <c r="AQ110">
        <v>0.15450140719621502</v>
      </c>
      <c r="AR110">
        <v>0.15450140719621502</v>
      </c>
      <c r="AS110">
        <v>0.15450140719621502</v>
      </c>
      <c r="AT110">
        <v>0.15450140719621502</v>
      </c>
      <c r="AU110">
        <v>0.15450140719621502</v>
      </c>
      <c r="AV110">
        <v>0.15450140719621502</v>
      </c>
      <c r="AW110">
        <v>0.15450140719621502</v>
      </c>
      <c r="AX110">
        <v>0.15450140719621502</v>
      </c>
      <c r="AY110">
        <v>0.15450140719621502</v>
      </c>
      <c r="AZ110">
        <v>0.15450140719621502</v>
      </c>
      <c r="BA110">
        <v>0.15450140719621502</v>
      </c>
      <c r="BB110">
        <v>0.15450140719621502</v>
      </c>
      <c r="BC110">
        <v>0.15262214977842078</v>
      </c>
      <c r="BD110">
        <v>0.13715356099247517</v>
      </c>
      <c r="BE110">
        <v>0.13406388478929129</v>
      </c>
      <c r="BF110">
        <v>0.13406388478929129</v>
      </c>
      <c r="BG110">
        <v>0.13081528747779389</v>
      </c>
      <c r="BH110">
        <v>0.12603072981801011</v>
      </c>
      <c r="BI110">
        <v>0.12603072981801011</v>
      </c>
      <c r="BJ110">
        <v>9.7841405426790803E-2</v>
      </c>
      <c r="BK110">
        <v>6.9205914546454528E-2</v>
      </c>
      <c r="BL110">
        <v>3.2039308850718852E-2</v>
      </c>
      <c r="BM110">
        <v>2.0328105670484823E-2</v>
      </c>
      <c r="BN110">
        <v>1.6936349055260914E-2</v>
      </c>
      <c r="BO110">
        <v>1.5584074510922289E-2</v>
      </c>
      <c r="BP110">
        <v>5.8055496203359026E-3</v>
      </c>
      <c r="BQ110">
        <v>1.1352945967927454E-3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848</v>
      </c>
      <c r="B111">
        <v>414.47953027732069</v>
      </c>
      <c r="C111">
        <v>1.1648870876352542E-3</v>
      </c>
      <c r="D111">
        <v>0</v>
      </c>
      <c r="E111">
        <v>424</v>
      </c>
      <c r="F111">
        <v>-424</v>
      </c>
      <c r="G111">
        <v>0</v>
      </c>
      <c r="H111">
        <v>0</v>
      </c>
      <c r="I111">
        <v>5.475437565968585E-3</v>
      </c>
      <c r="J111">
        <v>1.0907536540037385E-2</v>
      </c>
      <c r="K111">
        <v>1.3863617161024985E-2</v>
      </c>
      <c r="L111">
        <v>1.5966816561614854E-2</v>
      </c>
      <c r="M111">
        <v>1.6936349055260914E-2</v>
      </c>
      <c r="N111">
        <v>2.2427162377630028E-2</v>
      </c>
      <c r="O111">
        <v>6.1849091164498743E-2</v>
      </c>
      <c r="P111">
        <v>9.7322229479845285E-2</v>
      </c>
      <c r="Q111">
        <v>0.12603072981801011</v>
      </c>
      <c r="R111">
        <v>0.12603072981801011</v>
      </c>
      <c r="S111">
        <v>0.13235089666303018</v>
      </c>
      <c r="T111">
        <v>0.13406388478929129</v>
      </c>
      <c r="U111">
        <v>0.14112663798487546</v>
      </c>
      <c r="V111">
        <v>0.14112663798487546</v>
      </c>
      <c r="W111">
        <v>0.14501876317162404</v>
      </c>
      <c r="X111">
        <v>0.1524565827349853</v>
      </c>
      <c r="Y111">
        <v>0.15566629428385029</v>
      </c>
      <c r="Z111">
        <v>0.15566629428385029</v>
      </c>
      <c r="AA111">
        <v>0.15566629428385029</v>
      </c>
      <c r="AB111">
        <v>0.15566629428385029</v>
      </c>
      <c r="AC111">
        <v>0.15566629428385029</v>
      </c>
      <c r="AD111">
        <v>0.15566629428385029</v>
      </c>
      <c r="AE111">
        <v>0.15566629428385029</v>
      </c>
      <c r="AF111">
        <v>0.15566629428385029</v>
      </c>
      <c r="AG111">
        <v>0.15566629428385029</v>
      </c>
      <c r="AH111">
        <v>0.15566629428385029</v>
      </c>
      <c r="AI111">
        <v>0.15566629428385029</v>
      </c>
      <c r="AJ111">
        <v>0.15566629428385029</v>
      </c>
      <c r="AK111">
        <v>0.15566629428385029</v>
      </c>
      <c r="AL111">
        <v>0.15566629428385029</v>
      </c>
      <c r="AM111">
        <v>0.15566629428385029</v>
      </c>
      <c r="AN111">
        <v>0.15566629428385029</v>
      </c>
      <c r="AO111">
        <v>0.15566629428385029</v>
      </c>
      <c r="AP111">
        <v>0.15566629428385029</v>
      </c>
      <c r="AQ111">
        <v>0.15566629428385029</v>
      </c>
      <c r="AR111">
        <v>0.15566629428385029</v>
      </c>
      <c r="AS111">
        <v>0.15566629428385029</v>
      </c>
      <c r="AT111">
        <v>0.15566629428385029</v>
      </c>
      <c r="AU111">
        <v>0.15566629428385029</v>
      </c>
      <c r="AV111">
        <v>0.15566629428385029</v>
      </c>
      <c r="AW111">
        <v>0.15566629428385029</v>
      </c>
      <c r="AX111">
        <v>0.15566629428385029</v>
      </c>
      <c r="AY111">
        <v>0.15566629428385029</v>
      </c>
      <c r="AZ111">
        <v>0.15566629428385029</v>
      </c>
      <c r="BA111">
        <v>0.15566629428385029</v>
      </c>
      <c r="BB111">
        <v>0.15566629428385029</v>
      </c>
      <c r="BC111">
        <v>0.15262214977842078</v>
      </c>
      <c r="BD111">
        <v>0.13715356099247517</v>
      </c>
      <c r="BE111">
        <v>0.13406388478929129</v>
      </c>
      <c r="BF111">
        <v>0.13406388478929129</v>
      </c>
      <c r="BG111">
        <v>0.13081528747779389</v>
      </c>
      <c r="BH111">
        <v>0.12603072981801011</v>
      </c>
      <c r="BI111">
        <v>0.12603072981801011</v>
      </c>
      <c r="BJ111">
        <v>9.7841405426790803E-2</v>
      </c>
      <c r="BK111">
        <v>6.9205914546454528E-2</v>
      </c>
      <c r="BL111">
        <v>3.2039308850718852E-2</v>
      </c>
      <c r="BM111">
        <v>2.0328105670484823E-2</v>
      </c>
      <c r="BN111">
        <v>1.6936349055260914E-2</v>
      </c>
      <c r="BO111">
        <v>1.5584074510922289E-2</v>
      </c>
      <c r="BP111">
        <v>5.8055496203359026E-3</v>
      </c>
      <c r="BQ111">
        <v>1.1352945967927454E-3</v>
      </c>
      <c r="BR111">
        <v>0</v>
      </c>
      <c r="BS111">
        <v>0</v>
      </c>
      <c r="BT111">
        <v>1.1916294373031655E-3</v>
      </c>
      <c r="BU111">
        <v>0</v>
      </c>
    </row>
    <row r="112" spans="1:73" x14ac:dyDescent="0.25">
      <c r="A112">
        <v>848</v>
      </c>
      <c r="B112">
        <v>419.18386684156184</v>
      </c>
      <c r="C112">
        <v>1.1781085389235924E-3</v>
      </c>
      <c r="D112">
        <v>10</v>
      </c>
      <c r="E112">
        <v>414</v>
      </c>
      <c r="F112">
        <v>-434</v>
      </c>
      <c r="G112">
        <v>0</v>
      </c>
      <c r="H112">
        <v>0</v>
      </c>
      <c r="I112">
        <v>5.475437565968585E-3</v>
      </c>
      <c r="J112">
        <v>1.0907536540037385E-2</v>
      </c>
      <c r="K112">
        <v>1.3863617161024985E-2</v>
      </c>
      <c r="L112">
        <v>1.5966816561614854E-2</v>
      </c>
      <c r="M112">
        <v>1.6936349055260914E-2</v>
      </c>
      <c r="N112">
        <v>2.2427162377630028E-2</v>
      </c>
      <c r="O112">
        <v>6.1849091164498743E-2</v>
      </c>
      <c r="P112">
        <v>9.7322229479845285E-2</v>
      </c>
      <c r="Q112">
        <v>0.12603072981801011</v>
      </c>
      <c r="R112">
        <v>0.12603072981801011</v>
      </c>
      <c r="S112">
        <v>0.13235089666303018</v>
      </c>
      <c r="T112">
        <v>0.13406388478929129</v>
      </c>
      <c r="U112">
        <v>0.14112663798487546</v>
      </c>
      <c r="V112">
        <v>0.14112663798487546</v>
      </c>
      <c r="W112">
        <v>0.14619687171054763</v>
      </c>
      <c r="X112">
        <v>0.15363469127390889</v>
      </c>
      <c r="Y112">
        <v>0.15684440282277387</v>
      </c>
      <c r="Z112">
        <v>0.15684440282277387</v>
      </c>
      <c r="AA112">
        <v>0.15684440282277387</v>
      </c>
      <c r="AB112">
        <v>0.15684440282277387</v>
      </c>
      <c r="AC112">
        <v>0.15684440282277387</v>
      </c>
      <c r="AD112">
        <v>0.15684440282277387</v>
      </c>
      <c r="AE112">
        <v>0.15684440282277387</v>
      </c>
      <c r="AF112">
        <v>0.15684440282277387</v>
      </c>
      <c r="AG112">
        <v>0.15684440282277387</v>
      </c>
      <c r="AH112">
        <v>0.15684440282277387</v>
      </c>
      <c r="AI112">
        <v>0.15684440282277387</v>
      </c>
      <c r="AJ112">
        <v>0.15684440282277387</v>
      </c>
      <c r="AK112">
        <v>0.15684440282277387</v>
      </c>
      <c r="AL112">
        <v>0.15684440282277387</v>
      </c>
      <c r="AM112">
        <v>0.15684440282277387</v>
      </c>
      <c r="AN112">
        <v>0.15684440282277387</v>
      </c>
      <c r="AO112">
        <v>0.15684440282277387</v>
      </c>
      <c r="AP112">
        <v>0.15684440282277387</v>
      </c>
      <c r="AQ112">
        <v>0.15684440282277387</v>
      </c>
      <c r="AR112">
        <v>0.15684440282277387</v>
      </c>
      <c r="AS112">
        <v>0.15684440282277387</v>
      </c>
      <c r="AT112">
        <v>0.15684440282277387</v>
      </c>
      <c r="AU112">
        <v>0.15684440282277387</v>
      </c>
      <c r="AV112">
        <v>0.15684440282277387</v>
      </c>
      <c r="AW112">
        <v>0.15684440282277387</v>
      </c>
      <c r="AX112">
        <v>0.15684440282277387</v>
      </c>
      <c r="AY112">
        <v>0.15684440282277387</v>
      </c>
      <c r="AZ112">
        <v>0.15684440282277387</v>
      </c>
      <c r="BA112">
        <v>0.15684440282277387</v>
      </c>
      <c r="BB112">
        <v>0.15684440282277387</v>
      </c>
      <c r="BC112">
        <v>0.15262214977842078</v>
      </c>
      <c r="BD112">
        <v>0.13715356099247517</v>
      </c>
      <c r="BE112">
        <v>0.13406388478929129</v>
      </c>
      <c r="BF112">
        <v>0.13406388478929129</v>
      </c>
      <c r="BG112">
        <v>0.13081528747779389</v>
      </c>
      <c r="BH112">
        <v>0.12603072981801011</v>
      </c>
      <c r="BI112">
        <v>0.12603072981801011</v>
      </c>
      <c r="BJ112">
        <v>9.7841405426790803E-2</v>
      </c>
      <c r="BK112">
        <v>6.9205914546454528E-2</v>
      </c>
      <c r="BL112">
        <v>3.2039308850718852E-2</v>
      </c>
      <c r="BM112">
        <v>2.0328105670484823E-2</v>
      </c>
      <c r="BN112">
        <v>1.6936349055260914E-2</v>
      </c>
      <c r="BO112">
        <v>1.5584074510922289E-2</v>
      </c>
      <c r="BP112">
        <v>5.8055496203359026E-3</v>
      </c>
      <c r="BQ112">
        <v>1.1352945967927454E-3</v>
      </c>
      <c r="BR112">
        <v>0</v>
      </c>
      <c r="BS112">
        <v>0</v>
      </c>
      <c r="BT112">
        <v>2.3928687894232969E-3</v>
      </c>
      <c r="BU112">
        <v>0</v>
      </c>
    </row>
    <row r="113" spans="1:73" x14ac:dyDescent="0.25">
      <c r="A113">
        <v>833</v>
      </c>
      <c r="B113">
        <v>357.68292697689475</v>
      </c>
      <c r="C113">
        <v>1.0052612799097424E-3</v>
      </c>
      <c r="D113">
        <v>20</v>
      </c>
      <c r="E113">
        <v>396.5</v>
      </c>
      <c r="F113">
        <v>-436.5</v>
      </c>
      <c r="G113">
        <v>0</v>
      </c>
      <c r="H113">
        <v>0</v>
      </c>
      <c r="I113">
        <v>5.475437565968585E-3</v>
      </c>
      <c r="J113">
        <v>1.0907536540037385E-2</v>
      </c>
      <c r="K113">
        <v>1.3863617161024985E-2</v>
      </c>
      <c r="L113">
        <v>1.5966816561614854E-2</v>
      </c>
      <c r="M113">
        <v>1.6936349055260914E-2</v>
      </c>
      <c r="N113">
        <v>2.2427162377630028E-2</v>
      </c>
      <c r="O113">
        <v>6.1849091164498743E-2</v>
      </c>
      <c r="P113">
        <v>9.7322229479845285E-2</v>
      </c>
      <c r="Q113">
        <v>0.12603072981801011</v>
      </c>
      <c r="R113">
        <v>0.12603072981801011</v>
      </c>
      <c r="S113">
        <v>0.13235089666303018</v>
      </c>
      <c r="T113">
        <v>0.13406388478929129</v>
      </c>
      <c r="U113">
        <v>0.14112663798487546</v>
      </c>
      <c r="V113">
        <v>0.14112663798487546</v>
      </c>
      <c r="W113">
        <v>0.14720213299045737</v>
      </c>
      <c r="X113">
        <v>0.15463995255381863</v>
      </c>
      <c r="Y113">
        <v>0.15784966410268361</v>
      </c>
      <c r="Z113">
        <v>0.15784966410268361</v>
      </c>
      <c r="AA113">
        <v>0.15784966410268361</v>
      </c>
      <c r="AB113">
        <v>0.15784966410268361</v>
      </c>
      <c r="AC113">
        <v>0.15784966410268361</v>
      </c>
      <c r="AD113">
        <v>0.15784966410268361</v>
      </c>
      <c r="AE113">
        <v>0.15784966410268361</v>
      </c>
      <c r="AF113">
        <v>0.15784966410268361</v>
      </c>
      <c r="AG113">
        <v>0.15784966410268361</v>
      </c>
      <c r="AH113">
        <v>0.15784966410268361</v>
      </c>
      <c r="AI113">
        <v>0.15784966410268361</v>
      </c>
      <c r="AJ113">
        <v>0.15784966410268361</v>
      </c>
      <c r="AK113">
        <v>0.15784966410268361</v>
      </c>
      <c r="AL113">
        <v>0.15784966410268361</v>
      </c>
      <c r="AM113">
        <v>0.15784966410268361</v>
      </c>
      <c r="AN113">
        <v>0.15784966410268361</v>
      </c>
      <c r="AO113">
        <v>0.15784966410268361</v>
      </c>
      <c r="AP113">
        <v>0.15784966410268361</v>
      </c>
      <c r="AQ113">
        <v>0.15784966410268361</v>
      </c>
      <c r="AR113">
        <v>0.15784966410268361</v>
      </c>
      <c r="AS113">
        <v>0.15784966410268361</v>
      </c>
      <c r="AT113">
        <v>0.15784966410268361</v>
      </c>
      <c r="AU113">
        <v>0.15784966410268361</v>
      </c>
      <c r="AV113">
        <v>0.15784966410268361</v>
      </c>
      <c r="AW113">
        <v>0.15784966410268361</v>
      </c>
      <c r="AX113">
        <v>0.15784966410268361</v>
      </c>
      <c r="AY113">
        <v>0.15784966410268361</v>
      </c>
      <c r="AZ113">
        <v>0.15784966410268361</v>
      </c>
      <c r="BA113">
        <v>0.15784966410268361</v>
      </c>
      <c r="BB113">
        <v>0.15684440282277387</v>
      </c>
      <c r="BC113">
        <v>0.15262214977842078</v>
      </c>
      <c r="BD113">
        <v>0.13715356099247517</v>
      </c>
      <c r="BE113">
        <v>0.13406388478929129</v>
      </c>
      <c r="BF113">
        <v>0.13406388478929129</v>
      </c>
      <c r="BG113">
        <v>0.13081528747779389</v>
      </c>
      <c r="BH113">
        <v>0.12603072981801011</v>
      </c>
      <c r="BI113">
        <v>0.12603072981801011</v>
      </c>
      <c r="BJ113">
        <v>9.7841405426790803E-2</v>
      </c>
      <c r="BK113">
        <v>6.9205914546454528E-2</v>
      </c>
      <c r="BL113">
        <v>3.2039308850718852E-2</v>
      </c>
      <c r="BM113">
        <v>2.0328105670484823E-2</v>
      </c>
      <c r="BN113">
        <v>1.6936349055260914E-2</v>
      </c>
      <c r="BO113">
        <v>1.5584074510922289E-2</v>
      </c>
      <c r="BP113">
        <v>5.8055496203359026E-3</v>
      </c>
      <c r="BQ113">
        <v>1.1352945967927454E-3</v>
      </c>
      <c r="BR113">
        <v>0</v>
      </c>
      <c r="BS113">
        <v>0</v>
      </c>
      <c r="BT113">
        <v>2.6931786274533298E-3</v>
      </c>
      <c r="BU113">
        <v>0</v>
      </c>
    </row>
    <row r="114" spans="1:73" x14ac:dyDescent="0.25">
      <c r="A114">
        <v>816</v>
      </c>
      <c r="B114">
        <v>470.13135051852163</v>
      </c>
      <c r="C114">
        <v>1.3212955036528027E-3</v>
      </c>
      <c r="D114">
        <v>30</v>
      </c>
      <c r="E114">
        <v>378</v>
      </c>
      <c r="F114">
        <v>-438</v>
      </c>
      <c r="G114">
        <v>0</v>
      </c>
      <c r="H114">
        <v>0</v>
      </c>
      <c r="I114">
        <v>5.475437565968585E-3</v>
      </c>
      <c r="J114">
        <v>1.0907536540037385E-2</v>
      </c>
      <c r="K114">
        <v>1.3863617161024985E-2</v>
      </c>
      <c r="L114">
        <v>1.5966816561614854E-2</v>
      </c>
      <c r="M114">
        <v>1.6936349055260914E-2</v>
      </c>
      <c r="N114">
        <v>2.2427162377630028E-2</v>
      </c>
      <c r="O114">
        <v>6.1849091164498743E-2</v>
      </c>
      <c r="P114">
        <v>9.7322229479845285E-2</v>
      </c>
      <c r="Q114">
        <v>0.12603072981801011</v>
      </c>
      <c r="R114">
        <v>0.12603072981801011</v>
      </c>
      <c r="S114">
        <v>0.13235089666303018</v>
      </c>
      <c r="T114">
        <v>0.13406388478929129</v>
      </c>
      <c r="U114">
        <v>0.14112663798487546</v>
      </c>
      <c r="V114">
        <v>0.14112663798487546</v>
      </c>
      <c r="W114">
        <v>0.14852342849411018</v>
      </c>
      <c r="X114">
        <v>0.15596124805747144</v>
      </c>
      <c r="Y114">
        <v>0.15917095960633643</v>
      </c>
      <c r="Z114">
        <v>0.15917095960633643</v>
      </c>
      <c r="AA114">
        <v>0.15917095960633643</v>
      </c>
      <c r="AB114">
        <v>0.15917095960633643</v>
      </c>
      <c r="AC114">
        <v>0.15917095960633643</v>
      </c>
      <c r="AD114">
        <v>0.15917095960633643</v>
      </c>
      <c r="AE114">
        <v>0.15917095960633643</v>
      </c>
      <c r="AF114">
        <v>0.15917095960633643</v>
      </c>
      <c r="AG114">
        <v>0.15917095960633643</v>
      </c>
      <c r="AH114">
        <v>0.15917095960633643</v>
      </c>
      <c r="AI114">
        <v>0.15917095960633643</v>
      </c>
      <c r="AJ114">
        <v>0.15917095960633643</v>
      </c>
      <c r="AK114">
        <v>0.15917095960633643</v>
      </c>
      <c r="AL114">
        <v>0.15917095960633643</v>
      </c>
      <c r="AM114">
        <v>0.15917095960633643</v>
      </c>
      <c r="AN114">
        <v>0.15917095960633643</v>
      </c>
      <c r="AO114">
        <v>0.15917095960633643</v>
      </c>
      <c r="AP114">
        <v>0.15917095960633643</v>
      </c>
      <c r="AQ114">
        <v>0.15917095960633643</v>
      </c>
      <c r="AR114">
        <v>0.15917095960633643</v>
      </c>
      <c r="AS114">
        <v>0.15917095960633643</v>
      </c>
      <c r="AT114">
        <v>0.15917095960633643</v>
      </c>
      <c r="AU114">
        <v>0.15917095960633643</v>
      </c>
      <c r="AV114">
        <v>0.15917095960633643</v>
      </c>
      <c r="AW114">
        <v>0.15917095960633643</v>
      </c>
      <c r="AX114">
        <v>0.15917095960633643</v>
      </c>
      <c r="AY114">
        <v>0.15917095960633643</v>
      </c>
      <c r="AZ114">
        <v>0.15917095960633643</v>
      </c>
      <c r="BA114">
        <v>0.15917095960633643</v>
      </c>
      <c r="BB114">
        <v>0.15684440282277387</v>
      </c>
      <c r="BC114">
        <v>0.15262214977842078</v>
      </c>
      <c r="BD114">
        <v>0.13715356099247517</v>
      </c>
      <c r="BE114">
        <v>0.13406388478929129</v>
      </c>
      <c r="BF114">
        <v>0.13406388478929129</v>
      </c>
      <c r="BG114">
        <v>0.13081528747779389</v>
      </c>
      <c r="BH114">
        <v>0.12603072981801011</v>
      </c>
      <c r="BI114">
        <v>0.12603072981801011</v>
      </c>
      <c r="BJ114">
        <v>9.7841405426790803E-2</v>
      </c>
      <c r="BK114">
        <v>6.9205914546454528E-2</v>
      </c>
      <c r="BL114">
        <v>3.2039308850718852E-2</v>
      </c>
      <c r="BM114">
        <v>2.0328105670484823E-2</v>
      </c>
      <c r="BN114">
        <v>1.6936349055260914E-2</v>
      </c>
      <c r="BO114">
        <v>1.5584074510922289E-2</v>
      </c>
      <c r="BP114">
        <v>5.8055496203359026E-3</v>
      </c>
      <c r="BQ114">
        <v>1.1352945967927454E-3</v>
      </c>
      <c r="BR114">
        <v>0</v>
      </c>
      <c r="BS114">
        <v>0</v>
      </c>
      <c r="BT114">
        <v>2.873364530271344E-3</v>
      </c>
      <c r="BU114">
        <v>0</v>
      </c>
    </row>
    <row r="115" spans="1:73" x14ac:dyDescent="0.25">
      <c r="A115">
        <v>816</v>
      </c>
      <c r="B115">
        <v>470.3135685514178</v>
      </c>
      <c r="C115">
        <v>1.321807624078902E-3</v>
      </c>
      <c r="D115">
        <v>40</v>
      </c>
      <c r="E115">
        <v>368</v>
      </c>
      <c r="F115">
        <v>-448</v>
      </c>
      <c r="G115">
        <v>0</v>
      </c>
      <c r="H115">
        <v>0</v>
      </c>
      <c r="I115">
        <v>5.475437565968585E-3</v>
      </c>
      <c r="J115">
        <v>1.0907536540037385E-2</v>
      </c>
      <c r="K115">
        <v>1.3863617161024985E-2</v>
      </c>
      <c r="L115">
        <v>1.5966816561614854E-2</v>
      </c>
      <c r="M115">
        <v>1.6936349055260914E-2</v>
      </c>
      <c r="N115">
        <v>2.2427162377630028E-2</v>
      </c>
      <c r="O115">
        <v>6.1849091164498743E-2</v>
      </c>
      <c r="P115">
        <v>9.7322229479845285E-2</v>
      </c>
      <c r="Q115">
        <v>0.12603072981801011</v>
      </c>
      <c r="R115">
        <v>0.12603072981801011</v>
      </c>
      <c r="S115">
        <v>0.13235089666303018</v>
      </c>
      <c r="T115">
        <v>0.13406388478929129</v>
      </c>
      <c r="U115">
        <v>0.14112663798487546</v>
      </c>
      <c r="V115">
        <v>0.14112663798487546</v>
      </c>
      <c r="W115">
        <v>0.14984523611818909</v>
      </c>
      <c r="X115">
        <v>0.15728305568155035</v>
      </c>
      <c r="Y115">
        <v>0.16049276723041533</v>
      </c>
      <c r="Z115">
        <v>0.16049276723041533</v>
      </c>
      <c r="AA115">
        <v>0.16049276723041533</v>
      </c>
      <c r="AB115">
        <v>0.16049276723041533</v>
      </c>
      <c r="AC115">
        <v>0.16049276723041533</v>
      </c>
      <c r="AD115">
        <v>0.16049276723041533</v>
      </c>
      <c r="AE115">
        <v>0.16049276723041533</v>
      </c>
      <c r="AF115">
        <v>0.16049276723041533</v>
      </c>
      <c r="AG115">
        <v>0.16049276723041533</v>
      </c>
      <c r="AH115">
        <v>0.16049276723041533</v>
      </c>
      <c r="AI115">
        <v>0.16049276723041533</v>
      </c>
      <c r="AJ115">
        <v>0.16049276723041533</v>
      </c>
      <c r="AK115">
        <v>0.16049276723041533</v>
      </c>
      <c r="AL115">
        <v>0.16049276723041533</v>
      </c>
      <c r="AM115">
        <v>0.16049276723041533</v>
      </c>
      <c r="AN115">
        <v>0.16049276723041533</v>
      </c>
      <c r="AO115">
        <v>0.16049276723041533</v>
      </c>
      <c r="AP115">
        <v>0.16049276723041533</v>
      </c>
      <c r="AQ115">
        <v>0.16049276723041533</v>
      </c>
      <c r="AR115">
        <v>0.16049276723041533</v>
      </c>
      <c r="AS115">
        <v>0.16049276723041533</v>
      </c>
      <c r="AT115">
        <v>0.16049276723041533</v>
      </c>
      <c r="AU115">
        <v>0.16049276723041533</v>
      </c>
      <c r="AV115">
        <v>0.16049276723041533</v>
      </c>
      <c r="AW115">
        <v>0.16049276723041533</v>
      </c>
      <c r="AX115">
        <v>0.16049276723041533</v>
      </c>
      <c r="AY115">
        <v>0.16049276723041533</v>
      </c>
      <c r="AZ115">
        <v>0.16049276723041533</v>
      </c>
      <c r="BA115">
        <v>0.15917095960633643</v>
      </c>
      <c r="BB115">
        <v>0.15684440282277387</v>
      </c>
      <c r="BC115">
        <v>0.15262214977842078</v>
      </c>
      <c r="BD115">
        <v>0.13715356099247517</v>
      </c>
      <c r="BE115">
        <v>0.13406388478929129</v>
      </c>
      <c r="BF115">
        <v>0.13406388478929129</v>
      </c>
      <c r="BG115">
        <v>0.13081528747779389</v>
      </c>
      <c r="BH115">
        <v>0.12603072981801011</v>
      </c>
      <c r="BI115">
        <v>0.12603072981801011</v>
      </c>
      <c r="BJ115">
        <v>9.7841405426790803E-2</v>
      </c>
      <c r="BK115">
        <v>6.9205914546454528E-2</v>
      </c>
      <c r="BL115">
        <v>3.2039308850718852E-2</v>
      </c>
      <c r="BM115">
        <v>2.0328105670484823E-2</v>
      </c>
      <c r="BN115">
        <v>1.6936349055260914E-2</v>
      </c>
      <c r="BO115">
        <v>1.5584074510922289E-2</v>
      </c>
      <c r="BP115">
        <v>5.8055496203359026E-3</v>
      </c>
      <c r="BQ115">
        <v>1.1352945967927454E-3</v>
      </c>
      <c r="BR115">
        <v>0</v>
      </c>
      <c r="BS115">
        <v>0</v>
      </c>
      <c r="BT115">
        <v>5.2139144252198177E-3</v>
      </c>
      <c r="BU115">
        <v>0</v>
      </c>
    </row>
    <row r="116" spans="1:73" x14ac:dyDescent="0.25">
      <c r="A116">
        <v>831</v>
      </c>
      <c r="B116">
        <v>764.41808823879967</v>
      </c>
      <c r="C116">
        <v>2.1483829610316656E-3</v>
      </c>
      <c r="D116">
        <v>30</v>
      </c>
      <c r="E116">
        <v>385.5</v>
      </c>
      <c r="F116">
        <v>-445.5</v>
      </c>
      <c r="G116">
        <v>0</v>
      </c>
      <c r="H116">
        <v>0</v>
      </c>
      <c r="I116">
        <v>5.475437565968585E-3</v>
      </c>
      <c r="J116">
        <v>1.0907536540037385E-2</v>
      </c>
      <c r="K116">
        <v>1.3863617161024985E-2</v>
      </c>
      <c r="L116">
        <v>1.5966816561614854E-2</v>
      </c>
      <c r="M116">
        <v>1.6936349055260914E-2</v>
      </c>
      <c r="N116">
        <v>2.2427162377630028E-2</v>
      </c>
      <c r="O116">
        <v>6.1849091164498743E-2</v>
      </c>
      <c r="P116">
        <v>9.7322229479845285E-2</v>
      </c>
      <c r="Q116">
        <v>0.12603072981801011</v>
      </c>
      <c r="R116">
        <v>0.12603072981801011</v>
      </c>
      <c r="S116">
        <v>0.13235089666303018</v>
      </c>
      <c r="T116">
        <v>0.13406388478929129</v>
      </c>
      <c r="U116">
        <v>0.14112663798487546</v>
      </c>
      <c r="V116">
        <v>0.14112663798487546</v>
      </c>
      <c r="W116">
        <v>0.15199361907922077</v>
      </c>
      <c r="X116">
        <v>0.15943143864258202</v>
      </c>
      <c r="Y116">
        <v>0.16264115019144701</v>
      </c>
      <c r="Z116">
        <v>0.16264115019144701</v>
      </c>
      <c r="AA116">
        <v>0.16264115019144701</v>
      </c>
      <c r="AB116">
        <v>0.16264115019144701</v>
      </c>
      <c r="AC116">
        <v>0.16264115019144701</v>
      </c>
      <c r="AD116">
        <v>0.16264115019144701</v>
      </c>
      <c r="AE116">
        <v>0.16264115019144701</v>
      </c>
      <c r="AF116">
        <v>0.16264115019144701</v>
      </c>
      <c r="AG116">
        <v>0.16264115019144701</v>
      </c>
      <c r="AH116">
        <v>0.16264115019144701</v>
      </c>
      <c r="AI116">
        <v>0.16264115019144701</v>
      </c>
      <c r="AJ116">
        <v>0.16264115019144701</v>
      </c>
      <c r="AK116">
        <v>0.16264115019144701</v>
      </c>
      <c r="AL116">
        <v>0.16264115019144701</v>
      </c>
      <c r="AM116">
        <v>0.16264115019144701</v>
      </c>
      <c r="AN116">
        <v>0.16264115019144701</v>
      </c>
      <c r="AO116">
        <v>0.16264115019144701</v>
      </c>
      <c r="AP116">
        <v>0.16264115019144701</v>
      </c>
      <c r="AQ116">
        <v>0.16264115019144701</v>
      </c>
      <c r="AR116">
        <v>0.16264115019144701</v>
      </c>
      <c r="AS116">
        <v>0.16264115019144701</v>
      </c>
      <c r="AT116">
        <v>0.16264115019144701</v>
      </c>
      <c r="AU116">
        <v>0.16264115019144701</v>
      </c>
      <c r="AV116">
        <v>0.16264115019144701</v>
      </c>
      <c r="AW116">
        <v>0.16264115019144701</v>
      </c>
      <c r="AX116">
        <v>0.16264115019144701</v>
      </c>
      <c r="AY116">
        <v>0.16264115019144701</v>
      </c>
      <c r="AZ116">
        <v>0.16264115019144701</v>
      </c>
      <c r="BA116">
        <v>0.1613193425673681</v>
      </c>
      <c r="BB116">
        <v>0.15684440282277387</v>
      </c>
      <c r="BC116">
        <v>0.15262214977842078</v>
      </c>
      <c r="BD116">
        <v>0.13715356099247517</v>
      </c>
      <c r="BE116">
        <v>0.13406388478929129</v>
      </c>
      <c r="BF116">
        <v>0.13406388478929129</v>
      </c>
      <c r="BG116">
        <v>0.13081528747779389</v>
      </c>
      <c r="BH116">
        <v>0.12603072981801011</v>
      </c>
      <c r="BI116">
        <v>0.12603072981801011</v>
      </c>
      <c r="BJ116">
        <v>9.7841405426790803E-2</v>
      </c>
      <c r="BK116">
        <v>6.9205914546454528E-2</v>
      </c>
      <c r="BL116">
        <v>3.2039308850718852E-2</v>
      </c>
      <c r="BM116">
        <v>2.0328105670484823E-2</v>
      </c>
      <c r="BN116">
        <v>1.6936349055260914E-2</v>
      </c>
      <c r="BO116">
        <v>1.5584074510922289E-2</v>
      </c>
      <c r="BP116">
        <v>5.8055496203359026E-3</v>
      </c>
      <c r="BQ116">
        <v>1.1352945967927454E-3</v>
      </c>
      <c r="BR116">
        <v>0</v>
      </c>
      <c r="BS116">
        <v>0</v>
      </c>
      <c r="BT116">
        <v>4.5180106487077154E-3</v>
      </c>
      <c r="BU116">
        <v>0</v>
      </c>
    </row>
    <row r="117" spans="1:73" x14ac:dyDescent="0.25">
      <c r="A117">
        <v>831</v>
      </c>
      <c r="B117">
        <v>750.40133134990447</v>
      </c>
      <c r="C117">
        <v>2.1089891238994149E-3</v>
      </c>
      <c r="D117">
        <v>20</v>
      </c>
      <c r="E117">
        <v>395.5</v>
      </c>
      <c r="F117">
        <v>-435.5</v>
      </c>
      <c r="G117">
        <v>0</v>
      </c>
      <c r="H117">
        <v>0</v>
      </c>
      <c r="I117">
        <v>5.475437565968585E-3</v>
      </c>
      <c r="J117">
        <v>1.0907536540037385E-2</v>
      </c>
      <c r="K117">
        <v>1.3863617161024985E-2</v>
      </c>
      <c r="L117">
        <v>1.5966816561614854E-2</v>
      </c>
      <c r="M117">
        <v>1.6936349055260914E-2</v>
      </c>
      <c r="N117">
        <v>2.2427162377630028E-2</v>
      </c>
      <c r="O117">
        <v>6.1849091164498743E-2</v>
      </c>
      <c r="P117">
        <v>9.7322229479845285E-2</v>
      </c>
      <c r="Q117">
        <v>0.12603072981801011</v>
      </c>
      <c r="R117">
        <v>0.12603072981801011</v>
      </c>
      <c r="S117">
        <v>0.13235089666303018</v>
      </c>
      <c r="T117">
        <v>0.13406388478929129</v>
      </c>
      <c r="U117">
        <v>0.14112663798487546</v>
      </c>
      <c r="V117">
        <v>0.14112663798487546</v>
      </c>
      <c r="W117">
        <v>0.15410260820312019</v>
      </c>
      <c r="X117">
        <v>0.16154042776648145</v>
      </c>
      <c r="Y117">
        <v>0.16475013931534643</v>
      </c>
      <c r="Z117">
        <v>0.16475013931534643</v>
      </c>
      <c r="AA117">
        <v>0.16475013931534643</v>
      </c>
      <c r="AB117">
        <v>0.16475013931534643</v>
      </c>
      <c r="AC117">
        <v>0.16475013931534643</v>
      </c>
      <c r="AD117">
        <v>0.16475013931534643</v>
      </c>
      <c r="AE117">
        <v>0.16475013931534643</v>
      </c>
      <c r="AF117">
        <v>0.16475013931534643</v>
      </c>
      <c r="AG117">
        <v>0.16475013931534643</v>
      </c>
      <c r="AH117">
        <v>0.16475013931534643</v>
      </c>
      <c r="AI117">
        <v>0.16475013931534643</v>
      </c>
      <c r="AJ117">
        <v>0.16475013931534643</v>
      </c>
      <c r="AK117">
        <v>0.16475013931534643</v>
      </c>
      <c r="AL117">
        <v>0.16475013931534643</v>
      </c>
      <c r="AM117">
        <v>0.16475013931534643</v>
      </c>
      <c r="AN117">
        <v>0.16475013931534643</v>
      </c>
      <c r="AO117">
        <v>0.16475013931534643</v>
      </c>
      <c r="AP117">
        <v>0.16475013931534643</v>
      </c>
      <c r="AQ117">
        <v>0.16475013931534643</v>
      </c>
      <c r="AR117">
        <v>0.16475013931534643</v>
      </c>
      <c r="AS117">
        <v>0.16475013931534643</v>
      </c>
      <c r="AT117">
        <v>0.16475013931534643</v>
      </c>
      <c r="AU117">
        <v>0.16475013931534643</v>
      </c>
      <c r="AV117">
        <v>0.16475013931534643</v>
      </c>
      <c r="AW117">
        <v>0.16475013931534643</v>
      </c>
      <c r="AX117">
        <v>0.16475013931534643</v>
      </c>
      <c r="AY117">
        <v>0.16475013931534643</v>
      </c>
      <c r="AZ117">
        <v>0.16475013931534643</v>
      </c>
      <c r="BA117">
        <v>0.16342833169126753</v>
      </c>
      <c r="BB117">
        <v>0.15684440282277387</v>
      </c>
      <c r="BC117">
        <v>0.15262214977842078</v>
      </c>
      <c r="BD117">
        <v>0.13715356099247517</v>
      </c>
      <c r="BE117">
        <v>0.13406388478929129</v>
      </c>
      <c r="BF117">
        <v>0.13406388478929129</v>
      </c>
      <c r="BG117">
        <v>0.13081528747779389</v>
      </c>
      <c r="BH117">
        <v>0.12603072981801011</v>
      </c>
      <c r="BI117">
        <v>0.12603072981801011</v>
      </c>
      <c r="BJ117">
        <v>9.7841405426790803E-2</v>
      </c>
      <c r="BK117">
        <v>6.9205914546454528E-2</v>
      </c>
      <c r="BL117">
        <v>3.2039308850718852E-2</v>
      </c>
      <c r="BM117">
        <v>2.0328105670484823E-2</v>
      </c>
      <c r="BN117">
        <v>1.6936349055260914E-2</v>
      </c>
      <c r="BO117">
        <v>1.5584074510922289E-2</v>
      </c>
      <c r="BP117">
        <v>5.8055496203359026E-3</v>
      </c>
      <c r="BQ117">
        <v>1.1352945967927454E-3</v>
      </c>
      <c r="BR117">
        <v>0</v>
      </c>
      <c r="BS117">
        <v>0</v>
      </c>
      <c r="BT117">
        <v>2.5730546922413111E-3</v>
      </c>
      <c r="BU117">
        <v>4.026764244012826E-4</v>
      </c>
    </row>
    <row r="118" spans="1:73" x14ac:dyDescent="0.25">
      <c r="A118">
        <v>831</v>
      </c>
      <c r="B118">
        <v>740.07836780720868</v>
      </c>
      <c r="C118">
        <v>2.0799766249492979E-3</v>
      </c>
      <c r="D118">
        <v>10</v>
      </c>
      <c r="E118">
        <v>405.5</v>
      </c>
      <c r="F118">
        <v>-425.5</v>
      </c>
      <c r="G118">
        <v>0</v>
      </c>
      <c r="H118">
        <v>0</v>
      </c>
      <c r="I118">
        <v>5.475437565968585E-3</v>
      </c>
      <c r="J118">
        <v>1.0907536540037385E-2</v>
      </c>
      <c r="K118">
        <v>1.3863617161024985E-2</v>
      </c>
      <c r="L118">
        <v>1.5966816561614854E-2</v>
      </c>
      <c r="M118">
        <v>1.6936349055260914E-2</v>
      </c>
      <c r="N118">
        <v>2.2427162377630028E-2</v>
      </c>
      <c r="O118">
        <v>6.1849091164498743E-2</v>
      </c>
      <c r="P118">
        <v>9.7322229479845285E-2</v>
      </c>
      <c r="Q118">
        <v>0.12603072981801011</v>
      </c>
      <c r="R118">
        <v>0.12603072981801011</v>
      </c>
      <c r="S118">
        <v>0.13235089666303018</v>
      </c>
      <c r="T118">
        <v>0.13406388478929129</v>
      </c>
      <c r="U118">
        <v>0.14112663798487546</v>
      </c>
      <c r="V118">
        <v>0.14112663798487546</v>
      </c>
      <c r="W118">
        <v>0.15410260820312019</v>
      </c>
      <c r="X118">
        <v>0.16362040439143075</v>
      </c>
      <c r="Y118">
        <v>0.16683011594029573</v>
      </c>
      <c r="Z118">
        <v>0.16683011594029573</v>
      </c>
      <c r="AA118">
        <v>0.16683011594029573</v>
      </c>
      <c r="AB118">
        <v>0.16683011594029573</v>
      </c>
      <c r="AC118">
        <v>0.16683011594029573</v>
      </c>
      <c r="AD118">
        <v>0.16683011594029573</v>
      </c>
      <c r="AE118">
        <v>0.16683011594029573</v>
      </c>
      <c r="AF118">
        <v>0.16683011594029573</v>
      </c>
      <c r="AG118">
        <v>0.16683011594029573</v>
      </c>
      <c r="AH118">
        <v>0.16683011594029573</v>
      </c>
      <c r="AI118">
        <v>0.16683011594029573</v>
      </c>
      <c r="AJ118">
        <v>0.16683011594029573</v>
      </c>
      <c r="AK118">
        <v>0.16683011594029573</v>
      </c>
      <c r="AL118">
        <v>0.16683011594029573</v>
      </c>
      <c r="AM118">
        <v>0.16683011594029573</v>
      </c>
      <c r="AN118">
        <v>0.16683011594029573</v>
      </c>
      <c r="AO118">
        <v>0.16683011594029573</v>
      </c>
      <c r="AP118">
        <v>0.16683011594029573</v>
      </c>
      <c r="AQ118">
        <v>0.16683011594029573</v>
      </c>
      <c r="AR118">
        <v>0.16683011594029573</v>
      </c>
      <c r="AS118">
        <v>0.16683011594029573</v>
      </c>
      <c r="AT118">
        <v>0.16683011594029573</v>
      </c>
      <c r="AU118">
        <v>0.16683011594029573</v>
      </c>
      <c r="AV118">
        <v>0.16683011594029573</v>
      </c>
      <c r="AW118">
        <v>0.16683011594029573</v>
      </c>
      <c r="AX118">
        <v>0.16683011594029573</v>
      </c>
      <c r="AY118">
        <v>0.16683011594029573</v>
      </c>
      <c r="AZ118">
        <v>0.16683011594029573</v>
      </c>
      <c r="BA118">
        <v>0.16550830831621682</v>
      </c>
      <c r="BB118">
        <v>0.15892437944772317</v>
      </c>
      <c r="BC118">
        <v>0.15262214977842078</v>
      </c>
      <c r="BD118">
        <v>0.13715356099247517</v>
      </c>
      <c r="BE118">
        <v>0.13406388478929129</v>
      </c>
      <c r="BF118">
        <v>0.13406388478929129</v>
      </c>
      <c r="BG118">
        <v>0.13081528747779389</v>
      </c>
      <c r="BH118">
        <v>0.12603072981801011</v>
      </c>
      <c r="BI118">
        <v>0.12603072981801011</v>
      </c>
      <c r="BJ118">
        <v>9.7841405426790803E-2</v>
      </c>
      <c r="BK118">
        <v>6.9205914546454528E-2</v>
      </c>
      <c r="BL118">
        <v>3.2039308850718852E-2</v>
      </c>
      <c r="BM118">
        <v>2.0328105670484823E-2</v>
      </c>
      <c r="BN118">
        <v>1.6936349055260914E-2</v>
      </c>
      <c r="BO118">
        <v>1.5584074510922289E-2</v>
      </c>
      <c r="BP118">
        <v>5.8055496203359026E-3</v>
      </c>
      <c r="BQ118">
        <v>1.1352945967927454E-3</v>
      </c>
      <c r="BR118">
        <v>0</v>
      </c>
      <c r="BS118">
        <v>0</v>
      </c>
      <c r="BT118">
        <v>1.3718153401211797E-3</v>
      </c>
      <c r="BU118">
        <v>8.973649064667466E-4</v>
      </c>
    </row>
    <row r="119" spans="1:73" x14ac:dyDescent="0.25">
      <c r="A119">
        <v>754</v>
      </c>
      <c r="B119">
        <v>893.00532315257692</v>
      </c>
      <c r="C119">
        <v>2.5097750169567404E-3</v>
      </c>
      <c r="D119">
        <v>0</v>
      </c>
      <c r="E119">
        <v>377</v>
      </c>
      <c r="F119">
        <v>-377</v>
      </c>
      <c r="G119">
        <v>0</v>
      </c>
      <c r="H119">
        <v>0</v>
      </c>
      <c r="I119">
        <v>5.475437565968585E-3</v>
      </c>
      <c r="J119">
        <v>1.0907536540037385E-2</v>
      </c>
      <c r="K119">
        <v>1.3863617161024985E-2</v>
      </c>
      <c r="L119">
        <v>1.5966816561614854E-2</v>
      </c>
      <c r="M119">
        <v>1.6936349055260914E-2</v>
      </c>
      <c r="N119">
        <v>2.2427162377630028E-2</v>
      </c>
      <c r="O119">
        <v>6.1849091164498743E-2</v>
      </c>
      <c r="P119">
        <v>9.7322229479845285E-2</v>
      </c>
      <c r="Q119">
        <v>0.12603072981801011</v>
      </c>
      <c r="R119">
        <v>0.12603072981801011</v>
      </c>
      <c r="S119">
        <v>0.13235089666303018</v>
      </c>
      <c r="T119">
        <v>0.13406388478929129</v>
      </c>
      <c r="U119">
        <v>0.14112663798487546</v>
      </c>
      <c r="V119">
        <v>0.14112663798487546</v>
      </c>
      <c r="W119">
        <v>0.15410260820312019</v>
      </c>
      <c r="X119">
        <v>0.16362040439143075</v>
      </c>
      <c r="Y119">
        <v>0.16933989095725246</v>
      </c>
      <c r="Z119">
        <v>0.16933989095725246</v>
      </c>
      <c r="AA119">
        <v>0.16933989095725246</v>
      </c>
      <c r="AB119">
        <v>0.16933989095725246</v>
      </c>
      <c r="AC119">
        <v>0.16933989095725246</v>
      </c>
      <c r="AD119">
        <v>0.16933989095725246</v>
      </c>
      <c r="AE119">
        <v>0.16933989095725246</v>
      </c>
      <c r="AF119">
        <v>0.16933989095725246</v>
      </c>
      <c r="AG119">
        <v>0.16933989095725246</v>
      </c>
      <c r="AH119">
        <v>0.16933989095725246</v>
      </c>
      <c r="AI119">
        <v>0.16933989095725246</v>
      </c>
      <c r="AJ119">
        <v>0.16933989095725246</v>
      </c>
      <c r="AK119">
        <v>0.16933989095725246</v>
      </c>
      <c r="AL119">
        <v>0.16933989095725246</v>
      </c>
      <c r="AM119">
        <v>0.16933989095725246</v>
      </c>
      <c r="AN119">
        <v>0.16933989095725246</v>
      </c>
      <c r="AO119">
        <v>0.16933989095725246</v>
      </c>
      <c r="AP119">
        <v>0.16933989095725246</v>
      </c>
      <c r="AQ119">
        <v>0.16933989095725246</v>
      </c>
      <c r="AR119">
        <v>0.16933989095725246</v>
      </c>
      <c r="AS119">
        <v>0.16933989095725246</v>
      </c>
      <c r="AT119">
        <v>0.16933989095725246</v>
      </c>
      <c r="AU119">
        <v>0.16933989095725246</v>
      </c>
      <c r="AV119">
        <v>0.16933989095725246</v>
      </c>
      <c r="AW119">
        <v>0.16933989095725246</v>
      </c>
      <c r="AX119">
        <v>0.16933989095725246</v>
      </c>
      <c r="AY119">
        <v>0.16933989095725246</v>
      </c>
      <c r="AZ119">
        <v>0.16933989095725246</v>
      </c>
      <c r="BA119">
        <v>0.16801808333317356</v>
      </c>
      <c r="BB119">
        <v>0.15892437944772317</v>
      </c>
      <c r="BC119">
        <v>0.15262214977842078</v>
      </c>
      <c r="BD119">
        <v>0.13715356099247517</v>
      </c>
      <c r="BE119">
        <v>0.13406388478929129</v>
      </c>
      <c r="BF119">
        <v>0.13406388478929129</v>
      </c>
      <c r="BG119">
        <v>0.13081528747779389</v>
      </c>
      <c r="BH119">
        <v>0.12603072981801011</v>
      </c>
      <c r="BI119">
        <v>0.12603072981801011</v>
      </c>
      <c r="BJ119">
        <v>9.7841405426790803E-2</v>
      </c>
      <c r="BK119">
        <v>6.9205914546454528E-2</v>
      </c>
      <c r="BL119">
        <v>3.2039308850718852E-2</v>
      </c>
      <c r="BM119">
        <v>2.0328105670484823E-2</v>
      </c>
      <c r="BN119">
        <v>1.6936349055260914E-2</v>
      </c>
      <c r="BO119">
        <v>1.5584074510922289E-2</v>
      </c>
      <c r="BP119">
        <v>5.8055496203359026E-3</v>
      </c>
      <c r="BQ119">
        <v>1.1352945967927454E-3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754</v>
      </c>
      <c r="B120">
        <v>884.37664385954554</v>
      </c>
      <c r="C120">
        <v>2.4855242726918242E-3</v>
      </c>
      <c r="D120">
        <v>-10</v>
      </c>
      <c r="E120">
        <v>387</v>
      </c>
      <c r="F120">
        <v>-367</v>
      </c>
      <c r="G120">
        <v>0</v>
      </c>
      <c r="H120">
        <v>0</v>
      </c>
      <c r="I120">
        <v>5.475437565968585E-3</v>
      </c>
      <c r="J120">
        <v>1.0907536540037385E-2</v>
      </c>
      <c r="K120">
        <v>1.3863617161024985E-2</v>
      </c>
      <c r="L120">
        <v>1.5966816561614854E-2</v>
      </c>
      <c r="M120">
        <v>1.6936349055260914E-2</v>
      </c>
      <c r="N120">
        <v>2.2427162377630028E-2</v>
      </c>
      <c r="O120">
        <v>6.1849091164498743E-2</v>
      </c>
      <c r="P120">
        <v>9.7322229479845285E-2</v>
      </c>
      <c r="Q120">
        <v>0.12603072981801011</v>
      </c>
      <c r="R120">
        <v>0.12603072981801011</v>
      </c>
      <c r="S120">
        <v>0.13235089666303018</v>
      </c>
      <c r="T120">
        <v>0.13406388478929129</v>
      </c>
      <c r="U120">
        <v>0.14112663798487546</v>
      </c>
      <c r="V120">
        <v>0.14112663798487546</v>
      </c>
      <c r="W120">
        <v>0.15410260820312019</v>
      </c>
      <c r="X120">
        <v>0.16362040439143075</v>
      </c>
      <c r="Y120">
        <v>0.16933989095725246</v>
      </c>
      <c r="Z120">
        <v>0.17182541522994429</v>
      </c>
      <c r="AA120">
        <v>0.17182541522994429</v>
      </c>
      <c r="AB120">
        <v>0.17182541522994429</v>
      </c>
      <c r="AC120">
        <v>0.17182541522994429</v>
      </c>
      <c r="AD120">
        <v>0.17182541522994429</v>
      </c>
      <c r="AE120">
        <v>0.17182541522994429</v>
      </c>
      <c r="AF120">
        <v>0.17182541522994429</v>
      </c>
      <c r="AG120">
        <v>0.17182541522994429</v>
      </c>
      <c r="AH120">
        <v>0.17182541522994429</v>
      </c>
      <c r="AI120">
        <v>0.17182541522994429</v>
      </c>
      <c r="AJ120">
        <v>0.17182541522994429</v>
      </c>
      <c r="AK120">
        <v>0.17182541522994429</v>
      </c>
      <c r="AL120">
        <v>0.17182541522994429</v>
      </c>
      <c r="AM120">
        <v>0.17182541522994429</v>
      </c>
      <c r="AN120">
        <v>0.17182541522994429</v>
      </c>
      <c r="AO120">
        <v>0.17182541522994429</v>
      </c>
      <c r="AP120">
        <v>0.17182541522994429</v>
      </c>
      <c r="AQ120">
        <v>0.17182541522994429</v>
      </c>
      <c r="AR120">
        <v>0.17182541522994429</v>
      </c>
      <c r="AS120">
        <v>0.17182541522994429</v>
      </c>
      <c r="AT120">
        <v>0.17182541522994429</v>
      </c>
      <c r="AU120">
        <v>0.17182541522994429</v>
      </c>
      <c r="AV120">
        <v>0.17182541522994429</v>
      </c>
      <c r="AW120">
        <v>0.17182541522994429</v>
      </c>
      <c r="AX120">
        <v>0.17182541522994429</v>
      </c>
      <c r="AY120">
        <v>0.17182541522994429</v>
      </c>
      <c r="AZ120">
        <v>0.17182541522994429</v>
      </c>
      <c r="BA120">
        <v>0.17050360760586539</v>
      </c>
      <c r="BB120">
        <v>0.15892437944772317</v>
      </c>
      <c r="BC120">
        <v>0.15262214977842078</v>
      </c>
      <c r="BD120">
        <v>0.13715356099247517</v>
      </c>
      <c r="BE120">
        <v>0.13406388478929129</v>
      </c>
      <c r="BF120">
        <v>0.13406388478929129</v>
      </c>
      <c r="BG120">
        <v>0.13081528747779389</v>
      </c>
      <c r="BH120">
        <v>0.12603072981801011</v>
      </c>
      <c r="BI120">
        <v>0.12603072981801011</v>
      </c>
      <c r="BJ120">
        <v>9.7841405426790803E-2</v>
      </c>
      <c r="BK120">
        <v>6.9205914546454528E-2</v>
      </c>
      <c r="BL120">
        <v>3.2039308850718852E-2</v>
      </c>
      <c r="BM120">
        <v>2.0328105670484823E-2</v>
      </c>
      <c r="BN120">
        <v>1.6936349055260914E-2</v>
      </c>
      <c r="BO120">
        <v>1.5584074510922289E-2</v>
      </c>
      <c r="BP120">
        <v>5.8055496203359026E-3</v>
      </c>
      <c r="BQ120">
        <v>1.1352945967927454E-3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754</v>
      </c>
      <c r="B121">
        <v>916.06534014676606</v>
      </c>
      <c r="C121">
        <v>2.5745847700926971E-3</v>
      </c>
      <c r="D121">
        <v>-20</v>
      </c>
      <c r="E121">
        <v>397</v>
      </c>
      <c r="F121">
        <v>-357</v>
      </c>
      <c r="G121">
        <v>0</v>
      </c>
      <c r="H121">
        <v>0</v>
      </c>
      <c r="I121">
        <v>5.475437565968585E-3</v>
      </c>
      <c r="J121">
        <v>1.0907536540037385E-2</v>
      </c>
      <c r="K121">
        <v>1.3863617161024985E-2</v>
      </c>
      <c r="L121">
        <v>1.5966816561614854E-2</v>
      </c>
      <c r="M121">
        <v>1.6936349055260914E-2</v>
      </c>
      <c r="N121">
        <v>2.2427162377630028E-2</v>
      </c>
      <c r="O121">
        <v>6.1849091164498743E-2</v>
      </c>
      <c r="P121">
        <v>9.7322229479845285E-2</v>
      </c>
      <c r="Q121">
        <v>0.12603072981801011</v>
      </c>
      <c r="R121">
        <v>0.12603072981801011</v>
      </c>
      <c r="S121">
        <v>0.13235089666303018</v>
      </c>
      <c r="T121">
        <v>0.13406388478929129</v>
      </c>
      <c r="U121">
        <v>0.14112663798487546</v>
      </c>
      <c r="V121">
        <v>0.14112663798487546</v>
      </c>
      <c r="W121">
        <v>0.15410260820312019</v>
      </c>
      <c r="X121">
        <v>0.16362040439143075</v>
      </c>
      <c r="Y121">
        <v>0.16933989095725246</v>
      </c>
      <c r="Z121">
        <v>0.174400000000037</v>
      </c>
      <c r="AA121">
        <v>0.174400000000037</v>
      </c>
      <c r="AB121">
        <v>0.174400000000037</v>
      </c>
      <c r="AC121">
        <v>0.174400000000037</v>
      </c>
      <c r="AD121">
        <v>0.174400000000037</v>
      </c>
      <c r="AE121">
        <v>0.174400000000037</v>
      </c>
      <c r="AF121">
        <v>0.174400000000037</v>
      </c>
      <c r="AG121">
        <v>0.174400000000037</v>
      </c>
      <c r="AH121">
        <v>0.174400000000037</v>
      </c>
      <c r="AI121">
        <v>0.174400000000037</v>
      </c>
      <c r="AJ121">
        <v>0.174400000000037</v>
      </c>
      <c r="AK121">
        <v>0.174400000000037</v>
      </c>
      <c r="AL121">
        <v>0.174400000000037</v>
      </c>
      <c r="AM121">
        <v>0.174400000000037</v>
      </c>
      <c r="AN121">
        <v>0.174400000000037</v>
      </c>
      <c r="AO121">
        <v>0.174400000000037</v>
      </c>
      <c r="AP121">
        <v>0.174400000000037</v>
      </c>
      <c r="AQ121">
        <v>0.174400000000037</v>
      </c>
      <c r="AR121">
        <v>0.174400000000037</v>
      </c>
      <c r="AS121">
        <v>0.174400000000037</v>
      </c>
      <c r="AT121">
        <v>0.174400000000037</v>
      </c>
      <c r="AU121">
        <v>0.174400000000037</v>
      </c>
      <c r="AV121">
        <v>0.174400000000037</v>
      </c>
      <c r="AW121">
        <v>0.174400000000037</v>
      </c>
      <c r="AX121">
        <v>0.174400000000037</v>
      </c>
      <c r="AY121">
        <v>0.174400000000037</v>
      </c>
      <c r="AZ121">
        <v>0.174400000000037</v>
      </c>
      <c r="BA121">
        <v>0.17307819237595809</v>
      </c>
      <c r="BB121">
        <v>0.15892437944772317</v>
      </c>
      <c r="BC121">
        <v>0.15262214977842078</v>
      </c>
      <c r="BD121">
        <v>0.13715356099247517</v>
      </c>
      <c r="BE121">
        <v>0.13406388478929129</v>
      </c>
      <c r="BF121">
        <v>0.13406388478929129</v>
      </c>
      <c r="BG121">
        <v>0.13081528747779389</v>
      </c>
      <c r="BH121">
        <v>0.12603072981801011</v>
      </c>
      <c r="BI121">
        <v>0.12603072981801011</v>
      </c>
      <c r="BJ121">
        <v>9.7841405426790803E-2</v>
      </c>
      <c r="BK121">
        <v>6.9205914546454528E-2</v>
      </c>
      <c r="BL121">
        <v>3.2039308850718852E-2</v>
      </c>
      <c r="BM121">
        <v>2.0328105670484823E-2</v>
      </c>
      <c r="BN121">
        <v>1.6936349055260914E-2</v>
      </c>
      <c r="BO121">
        <v>1.5584074510922289E-2</v>
      </c>
      <c r="BP121">
        <v>5.8055496203359026E-3</v>
      </c>
      <c r="BQ121">
        <v>1.1352945967927454E-3</v>
      </c>
      <c r="BR121">
        <v>0</v>
      </c>
      <c r="BS121">
        <v>0</v>
      </c>
      <c r="BT121">
        <v>0</v>
      </c>
      <c r="BU121">
        <v>4.7687969671109109E-4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21"/>
  <sheetViews>
    <sheetView workbookViewId="0">
      <selection activeCell="A3" sqref="A3:BU12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1092</v>
      </c>
      <c r="B3">
        <v>397.42676374189563</v>
      </c>
      <c r="C3">
        <v>9.0752380064275189E-4</v>
      </c>
      <c r="D3">
        <v>0</v>
      </c>
      <c r="E3">
        <v>546</v>
      </c>
      <c r="F3">
        <v>-546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9.0752380064275189E-4</v>
      </c>
      <c r="T3">
        <v>9.0752380064275189E-4</v>
      </c>
      <c r="U3">
        <v>9.0752380064275189E-4</v>
      </c>
      <c r="V3">
        <v>9.0752380064275189E-4</v>
      </c>
      <c r="W3">
        <v>9.0752380064275189E-4</v>
      </c>
      <c r="X3">
        <v>9.0752380064275189E-4</v>
      </c>
      <c r="Y3">
        <v>9.0752380064275189E-4</v>
      </c>
      <c r="Z3">
        <v>9.0752380064275189E-4</v>
      </c>
      <c r="AA3">
        <v>9.0752380064275189E-4</v>
      </c>
      <c r="AB3">
        <v>9.0752380064275189E-4</v>
      </c>
      <c r="AC3">
        <v>9.0752380064275189E-4</v>
      </c>
      <c r="AD3">
        <v>9.0752380064275189E-4</v>
      </c>
      <c r="AE3">
        <v>9.0752380064275189E-4</v>
      </c>
      <c r="AF3">
        <v>9.0752380064275189E-4</v>
      </c>
      <c r="AG3">
        <v>9.0752380064275189E-4</v>
      </c>
      <c r="AH3">
        <v>9.0752380064275189E-4</v>
      </c>
      <c r="AI3">
        <v>9.0752380064275189E-4</v>
      </c>
      <c r="AJ3">
        <v>9.0752380064275189E-4</v>
      </c>
      <c r="AK3">
        <v>9.0752380064275189E-4</v>
      </c>
      <c r="AL3">
        <v>9.0752380064275189E-4</v>
      </c>
      <c r="AM3">
        <v>9.0752380064275189E-4</v>
      </c>
      <c r="AN3">
        <v>9.0752380064275189E-4</v>
      </c>
      <c r="AO3">
        <v>9.0752380064275189E-4</v>
      </c>
      <c r="AP3">
        <v>9.0752380064275189E-4</v>
      </c>
      <c r="AQ3">
        <v>9.0752380064275189E-4</v>
      </c>
      <c r="AR3">
        <v>9.0752380064275189E-4</v>
      </c>
      <c r="AS3">
        <v>9.0752380064275189E-4</v>
      </c>
      <c r="AT3">
        <v>9.0752380064275189E-4</v>
      </c>
      <c r="AU3">
        <v>9.0752380064275189E-4</v>
      </c>
      <c r="AV3">
        <v>9.0752380064275189E-4</v>
      </c>
      <c r="AW3">
        <v>9.0752380064275189E-4</v>
      </c>
      <c r="AX3">
        <v>9.0752380064275189E-4</v>
      </c>
      <c r="AY3">
        <v>9.0752380064275189E-4</v>
      </c>
      <c r="AZ3">
        <v>9.0752380064275189E-4</v>
      </c>
      <c r="BA3">
        <v>9.0752380064275189E-4</v>
      </c>
      <c r="BB3">
        <v>9.0752380064275189E-4</v>
      </c>
      <c r="BC3">
        <v>9.0752380064275189E-4</v>
      </c>
      <c r="BD3">
        <v>9.0752380064275189E-4</v>
      </c>
      <c r="BE3">
        <v>9.0752380064275189E-4</v>
      </c>
      <c r="BF3">
        <v>9.0752380064275189E-4</v>
      </c>
      <c r="BG3">
        <v>9.0752380064275189E-4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1266</v>
      </c>
      <c r="B4">
        <v>475.91490313788307</v>
      </c>
      <c r="C4">
        <v>1.0867514246189875E-3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1.0867514246189875E-3</v>
      </c>
      <c r="Q4">
        <v>1.0867514246189875E-3</v>
      </c>
      <c r="R4">
        <v>1.0867514246189875E-3</v>
      </c>
      <c r="S4">
        <v>1.9942752252617392E-3</v>
      </c>
      <c r="T4">
        <v>1.9942752252617392E-3</v>
      </c>
      <c r="U4">
        <v>1.9942752252617392E-3</v>
      </c>
      <c r="V4">
        <v>1.9942752252617392E-3</v>
      </c>
      <c r="W4">
        <v>1.9942752252617392E-3</v>
      </c>
      <c r="X4">
        <v>1.9942752252617392E-3</v>
      </c>
      <c r="Y4">
        <v>1.9942752252617392E-3</v>
      </c>
      <c r="Z4">
        <v>1.9942752252617392E-3</v>
      </c>
      <c r="AA4">
        <v>1.9942752252617392E-3</v>
      </c>
      <c r="AB4">
        <v>1.9942752252617392E-3</v>
      </c>
      <c r="AC4">
        <v>1.9942752252617392E-3</v>
      </c>
      <c r="AD4">
        <v>1.9942752252617392E-3</v>
      </c>
      <c r="AE4">
        <v>1.9942752252617392E-3</v>
      </c>
      <c r="AF4">
        <v>1.9942752252617392E-3</v>
      </c>
      <c r="AG4">
        <v>1.9942752252617392E-3</v>
      </c>
      <c r="AH4">
        <v>1.9942752252617392E-3</v>
      </c>
      <c r="AI4">
        <v>1.9942752252617392E-3</v>
      </c>
      <c r="AJ4">
        <v>1.9942752252617392E-3</v>
      </c>
      <c r="AK4">
        <v>1.9942752252617392E-3</v>
      </c>
      <c r="AL4">
        <v>1.9942752252617392E-3</v>
      </c>
      <c r="AM4">
        <v>1.9942752252617392E-3</v>
      </c>
      <c r="AN4">
        <v>1.9942752252617392E-3</v>
      </c>
      <c r="AO4">
        <v>1.9942752252617392E-3</v>
      </c>
      <c r="AP4">
        <v>1.9942752252617392E-3</v>
      </c>
      <c r="AQ4">
        <v>1.9942752252617392E-3</v>
      </c>
      <c r="AR4">
        <v>1.9942752252617392E-3</v>
      </c>
      <c r="AS4">
        <v>1.9942752252617392E-3</v>
      </c>
      <c r="AT4">
        <v>1.9942752252617392E-3</v>
      </c>
      <c r="AU4">
        <v>1.9942752252617392E-3</v>
      </c>
      <c r="AV4">
        <v>1.9942752252617392E-3</v>
      </c>
      <c r="AW4">
        <v>1.9942752252617392E-3</v>
      </c>
      <c r="AX4">
        <v>1.9942752252617392E-3</v>
      </c>
      <c r="AY4">
        <v>1.9942752252617392E-3</v>
      </c>
      <c r="AZ4">
        <v>1.9942752252617392E-3</v>
      </c>
      <c r="BA4">
        <v>1.9942752252617392E-3</v>
      </c>
      <c r="BB4">
        <v>1.9942752252617392E-3</v>
      </c>
      <c r="BC4">
        <v>1.9942752252617392E-3</v>
      </c>
      <c r="BD4">
        <v>1.9942752252617392E-3</v>
      </c>
      <c r="BE4">
        <v>1.9942752252617392E-3</v>
      </c>
      <c r="BF4">
        <v>1.9942752252617392E-3</v>
      </c>
      <c r="BG4">
        <v>1.9942752252617392E-3</v>
      </c>
      <c r="BH4">
        <v>1.0867514246189875E-3</v>
      </c>
      <c r="BI4">
        <v>1.0867514246189875E-3</v>
      </c>
      <c r="BJ4">
        <v>1.0867514246189875E-3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9.0752380064275167E-4</v>
      </c>
      <c r="BU4">
        <v>9.0752380064275167E-4</v>
      </c>
    </row>
    <row r="5" spans="1:73" x14ac:dyDescent="0.25">
      <c r="A5">
        <v>1266</v>
      </c>
      <c r="B5">
        <v>468.85383807928918</v>
      </c>
      <c r="C5">
        <v>1.0706274863662467E-3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2.157378910985234E-3</v>
      </c>
      <c r="Q5">
        <v>2.157378910985234E-3</v>
      </c>
      <c r="R5">
        <v>2.157378910985234E-3</v>
      </c>
      <c r="S5">
        <v>3.0649027116279861E-3</v>
      </c>
      <c r="T5">
        <v>3.0649027116279861E-3</v>
      </c>
      <c r="U5">
        <v>3.0649027116279861E-3</v>
      </c>
      <c r="V5">
        <v>3.0649027116279861E-3</v>
      </c>
      <c r="W5">
        <v>3.0649027116279861E-3</v>
      </c>
      <c r="X5">
        <v>3.0649027116279861E-3</v>
      </c>
      <c r="Y5">
        <v>3.0649027116279861E-3</v>
      </c>
      <c r="Z5">
        <v>3.0649027116279861E-3</v>
      </c>
      <c r="AA5">
        <v>3.0649027116279861E-3</v>
      </c>
      <c r="AB5">
        <v>3.0649027116279861E-3</v>
      </c>
      <c r="AC5">
        <v>3.0649027116279861E-3</v>
      </c>
      <c r="AD5">
        <v>3.0649027116279861E-3</v>
      </c>
      <c r="AE5">
        <v>3.0649027116279861E-3</v>
      </c>
      <c r="AF5">
        <v>3.0649027116279861E-3</v>
      </c>
      <c r="AG5">
        <v>3.0649027116279861E-3</v>
      </c>
      <c r="AH5">
        <v>3.0649027116279861E-3</v>
      </c>
      <c r="AI5">
        <v>3.0649027116279861E-3</v>
      </c>
      <c r="AJ5">
        <v>3.0649027116279861E-3</v>
      </c>
      <c r="AK5">
        <v>3.0649027116279861E-3</v>
      </c>
      <c r="AL5">
        <v>3.0649027116279861E-3</v>
      </c>
      <c r="AM5">
        <v>3.0649027116279861E-3</v>
      </c>
      <c r="AN5">
        <v>3.0649027116279861E-3</v>
      </c>
      <c r="AO5">
        <v>3.0649027116279861E-3</v>
      </c>
      <c r="AP5">
        <v>3.0649027116279861E-3</v>
      </c>
      <c r="AQ5">
        <v>3.0649027116279861E-3</v>
      </c>
      <c r="AR5">
        <v>3.0649027116279861E-3</v>
      </c>
      <c r="AS5">
        <v>3.0649027116279861E-3</v>
      </c>
      <c r="AT5">
        <v>3.0649027116279861E-3</v>
      </c>
      <c r="AU5">
        <v>3.0649027116279861E-3</v>
      </c>
      <c r="AV5">
        <v>3.0649027116279861E-3</v>
      </c>
      <c r="AW5">
        <v>3.0649027116279861E-3</v>
      </c>
      <c r="AX5">
        <v>3.0649027116279861E-3</v>
      </c>
      <c r="AY5">
        <v>3.0649027116279861E-3</v>
      </c>
      <c r="AZ5">
        <v>3.0649027116279861E-3</v>
      </c>
      <c r="BA5">
        <v>3.0649027116279861E-3</v>
      </c>
      <c r="BB5">
        <v>3.0649027116279861E-3</v>
      </c>
      <c r="BC5">
        <v>3.0649027116279861E-3</v>
      </c>
      <c r="BD5">
        <v>3.0649027116279861E-3</v>
      </c>
      <c r="BE5">
        <v>3.0649027116279861E-3</v>
      </c>
      <c r="BF5">
        <v>3.0649027116279861E-3</v>
      </c>
      <c r="BG5">
        <v>3.0649027116279861E-3</v>
      </c>
      <c r="BH5">
        <v>2.157378910985234E-3</v>
      </c>
      <c r="BI5">
        <v>2.157378910985234E-3</v>
      </c>
      <c r="BJ5">
        <v>2.157378910985234E-3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9.0752380064275211E-4</v>
      </c>
      <c r="BU5">
        <v>9.0752380064275211E-4</v>
      </c>
    </row>
    <row r="6" spans="1:73" x14ac:dyDescent="0.25">
      <c r="A6">
        <v>1266</v>
      </c>
      <c r="B6">
        <v>464.56143931096375</v>
      </c>
      <c r="C6">
        <v>1.0608257960939861E-3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3.2182047070792204E-3</v>
      </c>
      <c r="Q6">
        <v>3.2182047070792204E-3</v>
      </c>
      <c r="R6">
        <v>3.2182047070792204E-3</v>
      </c>
      <c r="S6">
        <v>4.1257285077219725E-3</v>
      </c>
      <c r="T6">
        <v>4.1257285077219725E-3</v>
      </c>
      <c r="U6">
        <v>4.1257285077219725E-3</v>
      </c>
      <c r="V6">
        <v>4.1257285077219725E-3</v>
      </c>
      <c r="W6">
        <v>4.1257285077219725E-3</v>
      </c>
      <c r="X6">
        <v>4.1257285077219725E-3</v>
      </c>
      <c r="Y6">
        <v>4.1257285077219725E-3</v>
      </c>
      <c r="Z6">
        <v>4.1257285077219725E-3</v>
      </c>
      <c r="AA6">
        <v>4.1257285077219725E-3</v>
      </c>
      <c r="AB6">
        <v>4.1257285077219725E-3</v>
      </c>
      <c r="AC6">
        <v>4.1257285077219725E-3</v>
      </c>
      <c r="AD6">
        <v>4.1257285077219725E-3</v>
      </c>
      <c r="AE6">
        <v>4.1257285077219725E-3</v>
      </c>
      <c r="AF6">
        <v>4.1257285077219725E-3</v>
      </c>
      <c r="AG6">
        <v>4.1257285077219725E-3</v>
      </c>
      <c r="AH6">
        <v>4.1257285077219725E-3</v>
      </c>
      <c r="AI6">
        <v>4.1257285077219725E-3</v>
      </c>
      <c r="AJ6">
        <v>4.1257285077219725E-3</v>
      </c>
      <c r="AK6">
        <v>4.1257285077219725E-3</v>
      </c>
      <c r="AL6">
        <v>4.1257285077219725E-3</v>
      </c>
      <c r="AM6">
        <v>4.1257285077219725E-3</v>
      </c>
      <c r="AN6">
        <v>4.1257285077219725E-3</v>
      </c>
      <c r="AO6">
        <v>4.1257285077219725E-3</v>
      </c>
      <c r="AP6">
        <v>4.1257285077219725E-3</v>
      </c>
      <c r="AQ6">
        <v>4.1257285077219725E-3</v>
      </c>
      <c r="AR6">
        <v>4.1257285077219725E-3</v>
      </c>
      <c r="AS6">
        <v>4.1257285077219725E-3</v>
      </c>
      <c r="AT6">
        <v>4.1257285077219725E-3</v>
      </c>
      <c r="AU6">
        <v>4.1257285077219725E-3</v>
      </c>
      <c r="AV6">
        <v>4.1257285077219725E-3</v>
      </c>
      <c r="AW6">
        <v>4.1257285077219725E-3</v>
      </c>
      <c r="AX6">
        <v>4.1257285077219725E-3</v>
      </c>
      <c r="AY6">
        <v>4.1257285077219725E-3</v>
      </c>
      <c r="AZ6">
        <v>4.1257285077219725E-3</v>
      </c>
      <c r="BA6">
        <v>4.1257285077219725E-3</v>
      </c>
      <c r="BB6">
        <v>4.1257285077219725E-3</v>
      </c>
      <c r="BC6">
        <v>4.1257285077219725E-3</v>
      </c>
      <c r="BD6">
        <v>4.1257285077219725E-3</v>
      </c>
      <c r="BE6">
        <v>4.1257285077219725E-3</v>
      </c>
      <c r="BF6">
        <v>4.1257285077219725E-3</v>
      </c>
      <c r="BG6">
        <v>4.1257285077219725E-3</v>
      </c>
      <c r="BH6">
        <v>3.2182047070792204E-3</v>
      </c>
      <c r="BI6">
        <v>3.2182047070792204E-3</v>
      </c>
      <c r="BJ6">
        <v>3.2182047070792204E-3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9.0752380064275211E-4</v>
      </c>
      <c r="BU6">
        <v>9.0752380064275211E-4</v>
      </c>
    </row>
    <row r="7" spans="1:73" x14ac:dyDescent="0.25">
      <c r="A7">
        <v>1266</v>
      </c>
      <c r="B7">
        <v>448.86134440464457</v>
      </c>
      <c r="C7">
        <v>1.0249746378436374E-3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4.2431793449228573E-3</v>
      </c>
      <c r="Q7">
        <v>4.2431793449228573E-3</v>
      </c>
      <c r="R7">
        <v>4.2431793449228573E-3</v>
      </c>
      <c r="S7">
        <v>5.1507031455656094E-3</v>
      </c>
      <c r="T7">
        <v>5.1507031455656094E-3</v>
      </c>
      <c r="U7">
        <v>5.1507031455656094E-3</v>
      </c>
      <c r="V7">
        <v>5.1507031455656094E-3</v>
      </c>
      <c r="W7">
        <v>5.1507031455656094E-3</v>
      </c>
      <c r="X7">
        <v>5.1507031455656094E-3</v>
      </c>
      <c r="Y7">
        <v>5.1507031455656094E-3</v>
      </c>
      <c r="Z7">
        <v>5.1507031455656094E-3</v>
      </c>
      <c r="AA7">
        <v>5.1507031455656094E-3</v>
      </c>
      <c r="AB7">
        <v>5.1507031455656094E-3</v>
      </c>
      <c r="AC7">
        <v>5.1507031455656094E-3</v>
      </c>
      <c r="AD7">
        <v>5.1507031455656094E-3</v>
      </c>
      <c r="AE7">
        <v>5.1507031455656094E-3</v>
      </c>
      <c r="AF7">
        <v>5.1507031455656094E-3</v>
      </c>
      <c r="AG7">
        <v>5.1507031455656094E-3</v>
      </c>
      <c r="AH7">
        <v>5.1507031455656094E-3</v>
      </c>
      <c r="AI7">
        <v>5.1507031455656094E-3</v>
      </c>
      <c r="AJ7">
        <v>5.1507031455656094E-3</v>
      </c>
      <c r="AK7">
        <v>5.1507031455656094E-3</v>
      </c>
      <c r="AL7">
        <v>5.1507031455656094E-3</v>
      </c>
      <c r="AM7">
        <v>5.1507031455656094E-3</v>
      </c>
      <c r="AN7">
        <v>5.1507031455656094E-3</v>
      </c>
      <c r="AO7">
        <v>5.1507031455656094E-3</v>
      </c>
      <c r="AP7">
        <v>5.1507031455656094E-3</v>
      </c>
      <c r="AQ7">
        <v>5.1507031455656094E-3</v>
      </c>
      <c r="AR7">
        <v>5.1507031455656094E-3</v>
      </c>
      <c r="AS7">
        <v>5.1507031455656094E-3</v>
      </c>
      <c r="AT7">
        <v>5.1507031455656094E-3</v>
      </c>
      <c r="AU7">
        <v>5.1507031455656094E-3</v>
      </c>
      <c r="AV7">
        <v>5.1507031455656094E-3</v>
      </c>
      <c r="AW7">
        <v>5.1507031455656094E-3</v>
      </c>
      <c r="AX7">
        <v>5.1507031455656094E-3</v>
      </c>
      <c r="AY7">
        <v>5.1507031455656094E-3</v>
      </c>
      <c r="AZ7">
        <v>5.1507031455656094E-3</v>
      </c>
      <c r="BA7">
        <v>5.1507031455656094E-3</v>
      </c>
      <c r="BB7">
        <v>5.1507031455656094E-3</v>
      </c>
      <c r="BC7">
        <v>5.1507031455656094E-3</v>
      </c>
      <c r="BD7">
        <v>5.1507031455656094E-3</v>
      </c>
      <c r="BE7">
        <v>5.1507031455656094E-3</v>
      </c>
      <c r="BF7">
        <v>5.1507031455656094E-3</v>
      </c>
      <c r="BG7">
        <v>5.1507031455656094E-3</v>
      </c>
      <c r="BH7">
        <v>4.2431793449228573E-3</v>
      </c>
      <c r="BI7">
        <v>4.2431793449228573E-3</v>
      </c>
      <c r="BJ7">
        <v>4.2431793449228573E-3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9.0752380064275211E-4</v>
      </c>
      <c r="BU7">
        <v>9.0752380064275211E-4</v>
      </c>
    </row>
    <row r="8" spans="1:73" x14ac:dyDescent="0.25">
      <c r="A8">
        <v>1266</v>
      </c>
      <c r="B8">
        <v>445.97008461293041</v>
      </c>
      <c r="C8">
        <v>1.0183724476687298E-3</v>
      </c>
      <c r="D8">
        <v>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5.2615517925915876E-3</v>
      </c>
      <c r="Q8">
        <v>5.2615517925915876E-3</v>
      </c>
      <c r="R8">
        <v>5.2615517925915876E-3</v>
      </c>
      <c r="S8">
        <v>6.1690755932343397E-3</v>
      </c>
      <c r="T8">
        <v>6.1690755932343397E-3</v>
      </c>
      <c r="U8">
        <v>6.1690755932343397E-3</v>
      </c>
      <c r="V8">
        <v>6.1690755932343397E-3</v>
      </c>
      <c r="W8">
        <v>6.1690755932343397E-3</v>
      </c>
      <c r="X8">
        <v>6.1690755932343397E-3</v>
      </c>
      <c r="Y8">
        <v>6.1690755932343397E-3</v>
      </c>
      <c r="Z8">
        <v>6.1690755932343397E-3</v>
      </c>
      <c r="AA8">
        <v>6.1690755932343397E-3</v>
      </c>
      <c r="AB8">
        <v>6.1690755932343397E-3</v>
      </c>
      <c r="AC8">
        <v>6.1690755932343397E-3</v>
      </c>
      <c r="AD8">
        <v>6.1690755932343397E-3</v>
      </c>
      <c r="AE8">
        <v>6.1690755932343397E-3</v>
      </c>
      <c r="AF8">
        <v>6.1690755932343397E-3</v>
      </c>
      <c r="AG8">
        <v>6.1690755932343397E-3</v>
      </c>
      <c r="AH8">
        <v>6.1690755932343397E-3</v>
      </c>
      <c r="AI8">
        <v>6.1690755932343397E-3</v>
      </c>
      <c r="AJ8">
        <v>6.1690755932343397E-3</v>
      </c>
      <c r="AK8">
        <v>6.1690755932343397E-3</v>
      </c>
      <c r="AL8">
        <v>6.1690755932343397E-3</v>
      </c>
      <c r="AM8">
        <v>6.1690755932343397E-3</v>
      </c>
      <c r="AN8">
        <v>6.1690755932343397E-3</v>
      </c>
      <c r="AO8">
        <v>6.1690755932343397E-3</v>
      </c>
      <c r="AP8">
        <v>6.1690755932343397E-3</v>
      </c>
      <c r="AQ8">
        <v>6.1690755932343397E-3</v>
      </c>
      <c r="AR8">
        <v>6.1690755932343397E-3</v>
      </c>
      <c r="AS8">
        <v>6.1690755932343397E-3</v>
      </c>
      <c r="AT8">
        <v>6.1690755932343397E-3</v>
      </c>
      <c r="AU8">
        <v>6.1690755932343397E-3</v>
      </c>
      <c r="AV8">
        <v>6.1690755932343397E-3</v>
      </c>
      <c r="AW8">
        <v>6.1690755932343397E-3</v>
      </c>
      <c r="AX8">
        <v>6.1690755932343397E-3</v>
      </c>
      <c r="AY8">
        <v>6.1690755932343397E-3</v>
      </c>
      <c r="AZ8">
        <v>6.1690755932343397E-3</v>
      </c>
      <c r="BA8">
        <v>6.1690755932343397E-3</v>
      </c>
      <c r="BB8">
        <v>6.1690755932343397E-3</v>
      </c>
      <c r="BC8">
        <v>6.1690755932343397E-3</v>
      </c>
      <c r="BD8">
        <v>6.1690755932343397E-3</v>
      </c>
      <c r="BE8">
        <v>6.1690755932343397E-3</v>
      </c>
      <c r="BF8">
        <v>6.1690755932343397E-3</v>
      </c>
      <c r="BG8">
        <v>6.1690755932343397E-3</v>
      </c>
      <c r="BH8">
        <v>5.2615517925915876E-3</v>
      </c>
      <c r="BI8">
        <v>5.2615517925915876E-3</v>
      </c>
      <c r="BJ8">
        <v>5.2615517925915876E-3</v>
      </c>
      <c r="BK8">
        <v>1.0183724476687298E-3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9.0752380064275211E-4</v>
      </c>
      <c r="BU8">
        <v>9.0752380064275211E-4</v>
      </c>
    </row>
    <row r="9" spans="1:73" x14ac:dyDescent="0.25">
      <c r="A9">
        <v>1292</v>
      </c>
      <c r="B9">
        <v>472.16067647821984</v>
      </c>
      <c r="C9">
        <v>1.0781786500665806E-3</v>
      </c>
      <c r="D9">
        <v>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6.339730442658168E-3</v>
      </c>
      <c r="Q9">
        <v>6.339730442658168E-3</v>
      </c>
      <c r="R9">
        <v>6.339730442658168E-3</v>
      </c>
      <c r="S9">
        <v>7.2472542433009201E-3</v>
      </c>
      <c r="T9">
        <v>7.2472542433009201E-3</v>
      </c>
      <c r="U9">
        <v>7.2472542433009201E-3</v>
      </c>
      <c r="V9">
        <v>7.2472542433009201E-3</v>
      </c>
      <c r="W9">
        <v>7.2472542433009201E-3</v>
      </c>
      <c r="X9">
        <v>7.2472542433009201E-3</v>
      </c>
      <c r="Y9">
        <v>7.2472542433009201E-3</v>
      </c>
      <c r="Z9">
        <v>7.2472542433009201E-3</v>
      </c>
      <c r="AA9">
        <v>7.2472542433009201E-3</v>
      </c>
      <c r="AB9">
        <v>7.2472542433009201E-3</v>
      </c>
      <c r="AC9">
        <v>7.2472542433009201E-3</v>
      </c>
      <c r="AD9">
        <v>7.2472542433009201E-3</v>
      </c>
      <c r="AE9">
        <v>7.2472542433009201E-3</v>
      </c>
      <c r="AF9">
        <v>7.2472542433009201E-3</v>
      </c>
      <c r="AG9">
        <v>7.2472542433009201E-3</v>
      </c>
      <c r="AH9">
        <v>7.2472542433009201E-3</v>
      </c>
      <c r="AI9">
        <v>7.2472542433009201E-3</v>
      </c>
      <c r="AJ9">
        <v>7.2472542433009201E-3</v>
      </c>
      <c r="AK9">
        <v>7.2472542433009201E-3</v>
      </c>
      <c r="AL9">
        <v>7.2472542433009201E-3</v>
      </c>
      <c r="AM9">
        <v>7.2472542433009201E-3</v>
      </c>
      <c r="AN9">
        <v>7.2472542433009201E-3</v>
      </c>
      <c r="AO9">
        <v>7.2472542433009201E-3</v>
      </c>
      <c r="AP9">
        <v>7.2472542433009201E-3</v>
      </c>
      <c r="AQ9">
        <v>7.2472542433009201E-3</v>
      </c>
      <c r="AR9">
        <v>7.2472542433009201E-3</v>
      </c>
      <c r="AS9">
        <v>7.2472542433009201E-3</v>
      </c>
      <c r="AT9">
        <v>7.2472542433009201E-3</v>
      </c>
      <c r="AU9">
        <v>7.2472542433009201E-3</v>
      </c>
      <c r="AV9">
        <v>7.2472542433009201E-3</v>
      </c>
      <c r="AW9">
        <v>7.2472542433009201E-3</v>
      </c>
      <c r="AX9">
        <v>7.2472542433009201E-3</v>
      </c>
      <c r="AY9">
        <v>7.2472542433009201E-3</v>
      </c>
      <c r="AZ9">
        <v>7.2472542433009201E-3</v>
      </c>
      <c r="BA9">
        <v>7.2472542433009201E-3</v>
      </c>
      <c r="BB9">
        <v>7.2472542433009201E-3</v>
      </c>
      <c r="BC9">
        <v>7.2472542433009201E-3</v>
      </c>
      <c r="BD9">
        <v>7.2472542433009201E-3</v>
      </c>
      <c r="BE9">
        <v>7.2472542433009201E-3</v>
      </c>
      <c r="BF9">
        <v>7.2472542433009201E-3</v>
      </c>
      <c r="BG9">
        <v>7.2472542433009201E-3</v>
      </c>
      <c r="BH9">
        <v>6.339730442658168E-3</v>
      </c>
      <c r="BI9">
        <v>6.339730442658168E-3</v>
      </c>
      <c r="BJ9">
        <v>6.339730442658168E-3</v>
      </c>
      <c r="BK9">
        <v>2.0965510977353106E-3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9.0752380064275211E-4</v>
      </c>
      <c r="BU9">
        <v>2.7242143584989545E-3</v>
      </c>
    </row>
    <row r="10" spans="1:73" x14ac:dyDescent="0.25">
      <c r="A10">
        <v>1319</v>
      </c>
      <c r="B10">
        <v>990.55196863786955</v>
      </c>
      <c r="C10">
        <v>2.2619248861060906E-3</v>
      </c>
      <c r="D10">
        <v>30</v>
      </c>
      <c r="E10">
        <v>689.5</v>
      </c>
      <c r="F10">
        <v>-629.5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8.6016553287642586E-3</v>
      </c>
      <c r="Q10">
        <v>8.6016553287642586E-3</v>
      </c>
      <c r="R10">
        <v>8.6016553287642586E-3</v>
      </c>
      <c r="S10">
        <v>9.5091791294070107E-3</v>
      </c>
      <c r="T10">
        <v>9.5091791294070107E-3</v>
      </c>
      <c r="U10">
        <v>9.5091791294070107E-3</v>
      </c>
      <c r="V10">
        <v>9.5091791294070107E-3</v>
      </c>
      <c r="W10">
        <v>9.5091791294070107E-3</v>
      </c>
      <c r="X10">
        <v>9.5091791294070107E-3</v>
      </c>
      <c r="Y10">
        <v>9.5091791294070107E-3</v>
      </c>
      <c r="Z10">
        <v>9.5091791294070107E-3</v>
      </c>
      <c r="AA10">
        <v>9.5091791294070107E-3</v>
      </c>
      <c r="AB10">
        <v>9.5091791294070107E-3</v>
      </c>
      <c r="AC10">
        <v>9.5091791294070107E-3</v>
      </c>
      <c r="AD10">
        <v>9.5091791294070107E-3</v>
      </c>
      <c r="AE10">
        <v>9.5091791294070107E-3</v>
      </c>
      <c r="AF10">
        <v>9.5091791294070107E-3</v>
      </c>
      <c r="AG10">
        <v>9.5091791294070107E-3</v>
      </c>
      <c r="AH10">
        <v>9.5091791294070107E-3</v>
      </c>
      <c r="AI10">
        <v>9.5091791294070107E-3</v>
      </c>
      <c r="AJ10">
        <v>9.5091791294070107E-3</v>
      </c>
      <c r="AK10">
        <v>9.5091791294070107E-3</v>
      </c>
      <c r="AL10">
        <v>9.5091791294070107E-3</v>
      </c>
      <c r="AM10">
        <v>9.5091791294070107E-3</v>
      </c>
      <c r="AN10">
        <v>9.5091791294070107E-3</v>
      </c>
      <c r="AO10">
        <v>9.5091791294070107E-3</v>
      </c>
      <c r="AP10">
        <v>9.5091791294070107E-3</v>
      </c>
      <c r="AQ10">
        <v>9.5091791294070107E-3</v>
      </c>
      <c r="AR10">
        <v>9.5091791294070107E-3</v>
      </c>
      <c r="AS10">
        <v>9.5091791294070107E-3</v>
      </c>
      <c r="AT10">
        <v>9.5091791294070107E-3</v>
      </c>
      <c r="AU10">
        <v>9.5091791294070107E-3</v>
      </c>
      <c r="AV10">
        <v>9.5091791294070107E-3</v>
      </c>
      <c r="AW10">
        <v>9.5091791294070107E-3</v>
      </c>
      <c r="AX10">
        <v>9.5091791294070107E-3</v>
      </c>
      <c r="AY10">
        <v>9.5091791294070107E-3</v>
      </c>
      <c r="AZ10">
        <v>9.5091791294070107E-3</v>
      </c>
      <c r="BA10">
        <v>9.5091791294070107E-3</v>
      </c>
      <c r="BB10">
        <v>9.5091791294070107E-3</v>
      </c>
      <c r="BC10">
        <v>9.5091791294070107E-3</v>
      </c>
      <c r="BD10">
        <v>9.5091791294070107E-3</v>
      </c>
      <c r="BE10">
        <v>9.5091791294070107E-3</v>
      </c>
      <c r="BF10">
        <v>9.5091791294070107E-3</v>
      </c>
      <c r="BG10">
        <v>9.5091791294070107E-3</v>
      </c>
      <c r="BH10">
        <v>8.6016553287642586E-3</v>
      </c>
      <c r="BI10">
        <v>8.6016553287642586E-3</v>
      </c>
      <c r="BJ10">
        <v>8.6016553287642586E-3</v>
      </c>
      <c r="BK10">
        <v>4.3584759838414013E-3</v>
      </c>
      <c r="BL10">
        <v>2.2619248861060906E-3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9.0752380064275211E-4</v>
      </c>
      <c r="BU10">
        <v>5.7956750775784958E-3</v>
      </c>
    </row>
    <row r="11" spans="1:73" x14ac:dyDescent="0.25">
      <c r="A11">
        <v>1344</v>
      </c>
      <c r="B11">
        <v>611.32676635642861</v>
      </c>
      <c r="C11">
        <v>1.3959643412408285E-3</v>
      </c>
      <c r="D11">
        <v>40</v>
      </c>
      <c r="E11">
        <v>712</v>
      </c>
      <c r="F11">
        <v>-632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9.9976196700050871E-3</v>
      </c>
      <c r="Q11">
        <v>9.9976196700050871E-3</v>
      </c>
      <c r="R11">
        <v>9.9976196700050871E-3</v>
      </c>
      <c r="S11">
        <v>1.0905143470647839E-2</v>
      </c>
      <c r="T11">
        <v>1.0905143470647839E-2</v>
      </c>
      <c r="U11">
        <v>1.0905143470647839E-2</v>
      </c>
      <c r="V11">
        <v>1.0905143470647839E-2</v>
      </c>
      <c r="W11">
        <v>1.0905143470647839E-2</v>
      </c>
      <c r="X11">
        <v>1.0905143470647839E-2</v>
      </c>
      <c r="Y11">
        <v>1.0905143470647839E-2</v>
      </c>
      <c r="Z11">
        <v>1.0905143470647839E-2</v>
      </c>
      <c r="AA11">
        <v>1.0905143470647839E-2</v>
      </c>
      <c r="AB11">
        <v>1.0905143470647839E-2</v>
      </c>
      <c r="AC11">
        <v>1.0905143470647839E-2</v>
      </c>
      <c r="AD11">
        <v>1.0905143470647839E-2</v>
      </c>
      <c r="AE11">
        <v>1.0905143470647839E-2</v>
      </c>
      <c r="AF11">
        <v>1.0905143470647839E-2</v>
      </c>
      <c r="AG11">
        <v>1.0905143470647839E-2</v>
      </c>
      <c r="AH11">
        <v>1.0905143470647839E-2</v>
      </c>
      <c r="AI11">
        <v>1.0905143470647839E-2</v>
      </c>
      <c r="AJ11">
        <v>1.0905143470647839E-2</v>
      </c>
      <c r="AK11">
        <v>1.0905143470647839E-2</v>
      </c>
      <c r="AL11">
        <v>1.0905143470647839E-2</v>
      </c>
      <c r="AM11">
        <v>1.0905143470647839E-2</v>
      </c>
      <c r="AN11">
        <v>1.0905143470647839E-2</v>
      </c>
      <c r="AO11">
        <v>1.0905143470647839E-2</v>
      </c>
      <c r="AP11">
        <v>1.0905143470647839E-2</v>
      </c>
      <c r="AQ11">
        <v>1.0905143470647839E-2</v>
      </c>
      <c r="AR11">
        <v>1.0905143470647839E-2</v>
      </c>
      <c r="AS11">
        <v>1.0905143470647839E-2</v>
      </c>
      <c r="AT11">
        <v>1.0905143470647839E-2</v>
      </c>
      <c r="AU11">
        <v>1.0905143470647839E-2</v>
      </c>
      <c r="AV11">
        <v>1.0905143470647839E-2</v>
      </c>
      <c r="AW11">
        <v>1.0905143470647839E-2</v>
      </c>
      <c r="AX11">
        <v>1.0905143470647839E-2</v>
      </c>
      <c r="AY11">
        <v>1.0905143470647839E-2</v>
      </c>
      <c r="AZ11">
        <v>1.0905143470647839E-2</v>
      </c>
      <c r="BA11">
        <v>1.0905143470647839E-2</v>
      </c>
      <c r="BB11">
        <v>1.0905143470647839E-2</v>
      </c>
      <c r="BC11">
        <v>1.0905143470647839E-2</v>
      </c>
      <c r="BD11">
        <v>1.0905143470647839E-2</v>
      </c>
      <c r="BE11">
        <v>1.0905143470647839E-2</v>
      </c>
      <c r="BF11">
        <v>1.0905143470647839E-2</v>
      </c>
      <c r="BG11">
        <v>1.0905143470647839E-2</v>
      </c>
      <c r="BH11">
        <v>9.9976196700050871E-3</v>
      </c>
      <c r="BI11">
        <v>9.9976196700050871E-3</v>
      </c>
      <c r="BJ11">
        <v>9.9976196700050871E-3</v>
      </c>
      <c r="BK11">
        <v>5.7544403250822298E-3</v>
      </c>
      <c r="BL11">
        <v>3.6578892273469192E-3</v>
      </c>
      <c r="BM11">
        <v>1.3959643412408285E-3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9.0752380064275211E-4</v>
      </c>
      <c r="BU11">
        <v>7.5858657531970419E-3</v>
      </c>
    </row>
    <row r="12" spans="1:73" x14ac:dyDescent="0.25">
      <c r="A12">
        <v>1344</v>
      </c>
      <c r="B12">
        <v>636.79876444577383</v>
      </c>
      <c r="C12">
        <v>1.4541296351389017E-3</v>
      </c>
      <c r="D12">
        <v>30</v>
      </c>
      <c r="E12">
        <v>702</v>
      </c>
      <c r="F12">
        <v>-642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1.4541296351389017E-3</v>
      </c>
      <c r="P12">
        <v>1.1451749305143989E-2</v>
      </c>
      <c r="Q12">
        <v>1.1451749305143989E-2</v>
      </c>
      <c r="R12">
        <v>1.1451749305143989E-2</v>
      </c>
      <c r="S12">
        <v>1.2359273105786741E-2</v>
      </c>
      <c r="T12">
        <v>1.2359273105786741E-2</v>
      </c>
      <c r="U12">
        <v>1.2359273105786741E-2</v>
      </c>
      <c r="V12">
        <v>1.2359273105786741E-2</v>
      </c>
      <c r="W12">
        <v>1.2359273105786741E-2</v>
      </c>
      <c r="X12">
        <v>1.2359273105786741E-2</v>
      </c>
      <c r="Y12">
        <v>1.2359273105786741E-2</v>
      </c>
      <c r="Z12">
        <v>1.2359273105786741E-2</v>
      </c>
      <c r="AA12">
        <v>1.2359273105786741E-2</v>
      </c>
      <c r="AB12">
        <v>1.2359273105786741E-2</v>
      </c>
      <c r="AC12">
        <v>1.2359273105786741E-2</v>
      </c>
      <c r="AD12">
        <v>1.2359273105786741E-2</v>
      </c>
      <c r="AE12">
        <v>1.2359273105786741E-2</v>
      </c>
      <c r="AF12">
        <v>1.2359273105786741E-2</v>
      </c>
      <c r="AG12">
        <v>1.2359273105786741E-2</v>
      </c>
      <c r="AH12">
        <v>1.2359273105786741E-2</v>
      </c>
      <c r="AI12">
        <v>1.2359273105786741E-2</v>
      </c>
      <c r="AJ12">
        <v>1.2359273105786741E-2</v>
      </c>
      <c r="AK12">
        <v>1.2359273105786741E-2</v>
      </c>
      <c r="AL12">
        <v>1.2359273105786741E-2</v>
      </c>
      <c r="AM12">
        <v>1.2359273105786741E-2</v>
      </c>
      <c r="AN12">
        <v>1.2359273105786741E-2</v>
      </c>
      <c r="AO12">
        <v>1.2359273105786741E-2</v>
      </c>
      <c r="AP12">
        <v>1.2359273105786741E-2</v>
      </c>
      <c r="AQ12">
        <v>1.2359273105786741E-2</v>
      </c>
      <c r="AR12">
        <v>1.2359273105786741E-2</v>
      </c>
      <c r="AS12">
        <v>1.2359273105786741E-2</v>
      </c>
      <c r="AT12">
        <v>1.2359273105786741E-2</v>
      </c>
      <c r="AU12">
        <v>1.2359273105786741E-2</v>
      </c>
      <c r="AV12">
        <v>1.2359273105786741E-2</v>
      </c>
      <c r="AW12">
        <v>1.2359273105786741E-2</v>
      </c>
      <c r="AX12">
        <v>1.2359273105786741E-2</v>
      </c>
      <c r="AY12">
        <v>1.2359273105786741E-2</v>
      </c>
      <c r="AZ12">
        <v>1.2359273105786741E-2</v>
      </c>
      <c r="BA12">
        <v>1.2359273105786741E-2</v>
      </c>
      <c r="BB12">
        <v>1.2359273105786741E-2</v>
      </c>
      <c r="BC12">
        <v>1.2359273105786741E-2</v>
      </c>
      <c r="BD12">
        <v>1.2359273105786741E-2</v>
      </c>
      <c r="BE12">
        <v>1.2359273105786741E-2</v>
      </c>
      <c r="BF12">
        <v>1.2359273105786741E-2</v>
      </c>
      <c r="BG12">
        <v>1.2359273105786741E-2</v>
      </c>
      <c r="BH12">
        <v>1.1451749305143989E-2</v>
      </c>
      <c r="BI12">
        <v>1.1451749305143989E-2</v>
      </c>
      <c r="BJ12">
        <v>1.1451749305143989E-2</v>
      </c>
      <c r="BK12">
        <v>7.2085699602211315E-3</v>
      </c>
      <c r="BL12">
        <v>5.1120188624858209E-3</v>
      </c>
      <c r="BM12">
        <v>2.8500939763797303E-3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9.0752380064275211E-4</v>
      </c>
      <c r="BU12">
        <v>6.7764718111747299E-3</v>
      </c>
    </row>
    <row r="13" spans="1:73" x14ac:dyDescent="0.25">
      <c r="A13">
        <v>1344</v>
      </c>
      <c r="B13">
        <v>610.01308033343753</v>
      </c>
      <c r="C13">
        <v>1.3929645399158972E-3</v>
      </c>
      <c r="D13">
        <v>20</v>
      </c>
      <c r="E13">
        <v>692</v>
      </c>
      <c r="F13">
        <v>-652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2.8470941750547989E-3</v>
      </c>
      <c r="P13">
        <v>1.2844713845059886E-2</v>
      </c>
      <c r="Q13">
        <v>1.2844713845059886E-2</v>
      </c>
      <c r="R13">
        <v>1.2844713845059886E-2</v>
      </c>
      <c r="S13">
        <v>1.3752237645702638E-2</v>
      </c>
      <c r="T13">
        <v>1.3752237645702638E-2</v>
      </c>
      <c r="U13">
        <v>1.3752237645702638E-2</v>
      </c>
      <c r="V13">
        <v>1.3752237645702638E-2</v>
      </c>
      <c r="W13">
        <v>1.3752237645702638E-2</v>
      </c>
      <c r="X13">
        <v>1.3752237645702638E-2</v>
      </c>
      <c r="Y13">
        <v>1.3752237645702638E-2</v>
      </c>
      <c r="Z13">
        <v>1.3752237645702638E-2</v>
      </c>
      <c r="AA13">
        <v>1.3752237645702638E-2</v>
      </c>
      <c r="AB13">
        <v>1.3752237645702638E-2</v>
      </c>
      <c r="AC13">
        <v>1.3752237645702638E-2</v>
      </c>
      <c r="AD13">
        <v>1.3752237645702638E-2</v>
      </c>
      <c r="AE13">
        <v>1.3752237645702638E-2</v>
      </c>
      <c r="AF13">
        <v>1.3752237645702638E-2</v>
      </c>
      <c r="AG13">
        <v>1.3752237645702638E-2</v>
      </c>
      <c r="AH13">
        <v>1.3752237645702638E-2</v>
      </c>
      <c r="AI13">
        <v>1.3752237645702638E-2</v>
      </c>
      <c r="AJ13">
        <v>1.3752237645702638E-2</v>
      </c>
      <c r="AK13">
        <v>1.3752237645702638E-2</v>
      </c>
      <c r="AL13">
        <v>1.3752237645702638E-2</v>
      </c>
      <c r="AM13">
        <v>1.3752237645702638E-2</v>
      </c>
      <c r="AN13">
        <v>1.3752237645702638E-2</v>
      </c>
      <c r="AO13">
        <v>1.3752237645702638E-2</v>
      </c>
      <c r="AP13">
        <v>1.3752237645702638E-2</v>
      </c>
      <c r="AQ13">
        <v>1.3752237645702638E-2</v>
      </c>
      <c r="AR13">
        <v>1.3752237645702638E-2</v>
      </c>
      <c r="AS13">
        <v>1.3752237645702638E-2</v>
      </c>
      <c r="AT13">
        <v>1.3752237645702638E-2</v>
      </c>
      <c r="AU13">
        <v>1.3752237645702638E-2</v>
      </c>
      <c r="AV13">
        <v>1.3752237645702638E-2</v>
      </c>
      <c r="AW13">
        <v>1.3752237645702638E-2</v>
      </c>
      <c r="AX13">
        <v>1.3752237645702638E-2</v>
      </c>
      <c r="AY13">
        <v>1.3752237645702638E-2</v>
      </c>
      <c r="AZ13">
        <v>1.3752237645702638E-2</v>
      </c>
      <c r="BA13">
        <v>1.3752237645702638E-2</v>
      </c>
      <c r="BB13">
        <v>1.3752237645702638E-2</v>
      </c>
      <c r="BC13">
        <v>1.3752237645702638E-2</v>
      </c>
      <c r="BD13">
        <v>1.3752237645702638E-2</v>
      </c>
      <c r="BE13">
        <v>1.3752237645702638E-2</v>
      </c>
      <c r="BF13">
        <v>1.3752237645702638E-2</v>
      </c>
      <c r="BG13">
        <v>1.3752237645702638E-2</v>
      </c>
      <c r="BH13">
        <v>1.2844713845059886E-2</v>
      </c>
      <c r="BI13">
        <v>1.2844713845059886E-2</v>
      </c>
      <c r="BJ13">
        <v>1.2844713845059886E-2</v>
      </c>
      <c r="BK13">
        <v>8.6015345001370282E-3</v>
      </c>
      <c r="BL13">
        <v>6.5049834024017185E-3</v>
      </c>
      <c r="BM13">
        <v>2.8500939763797303E-3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9.0752380064275211E-4</v>
      </c>
      <c r="BU13">
        <v>5.9918344242977416E-3</v>
      </c>
    </row>
    <row r="14" spans="1:73" x14ac:dyDescent="0.25">
      <c r="A14">
        <v>1344</v>
      </c>
      <c r="B14">
        <v>664.62715857122771</v>
      </c>
      <c r="C14">
        <v>1.5176757581144493E-3</v>
      </c>
      <c r="D14">
        <v>10</v>
      </c>
      <c r="E14">
        <v>682</v>
      </c>
      <c r="F14">
        <v>-662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4.3647699331692477E-3</v>
      </c>
      <c r="P14">
        <v>1.4362389603174335E-2</v>
      </c>
      <c r="Q14">
        <v>1.4362389603174335E-2</v>
      </c>
      <c r="R14">
        <v>1.4362389603174335E-2</v>
      </c>
      <c r="S14">
        <v>1.5269913403817087E-2</v>
      </c>
      <c r="T14">
        <v>1.5269913403817087E-2</v>
      </c>
      <c r="U14">
        <v>1.5269913403817087E-2</v>
      </c>
      <c r="V14">
        <v>1.5269913403817087E-2</v>
      </c>
      <c r="W14">
        <v>1.5269913403817087E-2</v>
      </c>
      <c r="X14">
        <v>1.5269913403817087E-2</v>
      </c>
      <c r="Y14">
        <v>1.5269913403817087E-2</v>
      </c>
      <c r="Z14">
        <v>1.5269913403817087E-2</v>
      </c>
      <c r="AA14">
        <v>1.5269913403817087E-2</v>
      </c>
      <c r="AB14">
        <v>1.5269913403817087E-2</v>
      </c>
      <c r="AC14">
        <v>1.5269913403817087E-2</v>
      </c>
      <c r="AD14">
        <v>1.5269913403817087E-2</v>
      </c>
      <c r="AE14">
        <v>1.5269913403817087E-2</v>
      </c>
      <c r="AF14">
        <v>1.5269913403817087E-2</v>
      </c>
      <c r="AG14">
        <v>1.5269913403817087E-2</v>
      </c>
      <c r="AH14">
        <v>1.5269913403817087E-2</v>
      </c>
      <c r="AI14">
        <v>1.5269913403817087E-2</v>
      </c>
      <c r="AJ14">
        <v>1.5269913403817087E-2</v>
      </c>
      <c r="AK14">
        <v>1.5269913403817087E-2</v>
      </c>
      <c r="AL14">
        <v>1.5269913403817087E-2</v>
      </c>
      <c r="AM14">
        <v>1.5269913403817087E-2</v>
      </c>
      <c r="AN14">
        <v>1.5269913403817087E-2</v>
      </c>
      <c r="AO14">
        <v>1.5269913403817087E-2</v>
      </c>
      <c r="AP14">
        <v>1.5269913403817087E-2</v>
      </c>
      <c r="AQ14">
        <v>1.5269913403817087E-2</v>
      </c>
      <c r="AR14">
        <v>1.5269913403817087E-2</v>
      </c>
      <c r="AS14">
        <v>1.5269913403817087E-2</v>
      </c>
      <c r="AT14">
        <v>1.5269913403817087E-2</v>
      </c>
      <c r="AU14">
        <v>1.5269913403817087E-2</v>
      </c>
      <c r="AV14">
        <v>1.5269913403817087E-2</v>
      </c>
      <c r="AW14">
        <v>1.5269913403817087E-2</v>
      </c>
      <c r="AX14">
        <v>1.5269913403817087E-2</v>
      </c>
      <c r="AY14">
        <v>1.5269913403817087E-2</v>
      </c>
      <c r="AZ14">
        <v>1.5269913403817087E-2</v>
      </c>
      <c r="BA14">
        <v>1.5269913403817087E-2</v>
      </c>
      <c r="BB14">
        <v>1.5269913403817087E-2</v>
      </c>
      <c r="BC14">
        <v>1.5269913403817087E-2</v>
      </c>
      <c r="BD14">
        <v>1.5269913403817087E-2</v>
      </c>
      <c r="BE14">
        <v>1.5269913403817087E-2</v>
      </c>
      <c r="BF14">
        <v>1.5269913403817087E-2</v>
      </c>
      <c r="BG14">
        <v>1.5269913403817087E-2</v>
      </c>
      <c r="BH14">
        <v>1.4362389603174335E-2</v>
      </c>
      <c r="BI14">
        <v>1.4362389603174335E-2</v>
      </c>
      <c r="BJ14">
        <v>1.4362389603174335E-2</v>
      </c>
      <c r="BK14">
        <v>1.0119210258251478E-2</v>
      </c>
      <c r="BL14">
        <v>8.0226591605161678E-3</v>
      </c>
      <c r="BM14">
        <v>2.8500939763797303E-3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3.6912921518717223E-3</v>
      </c>
      <c r="BU14">
        <v>5.2071970374207542E-3</v>
      </c>
    </row>
    <row r="15" spans="1:73" x14ac:dyDescent="0.25">
      <c r="A15">
        <v>1532</v>
      </c>
      <c r="B15">
        <v>449.95190538242821</v>
      </c>
      <c r="C15">
        <v>1.0274649332481854E-3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1.0274649332481854E-3</v>
      </c>
      <c r="L15">
        <v>1.0274649332481854E-3</v>
      </c>
      <c r="M15">
        <v>1.0274649332481854E-3</v>
      </c>
      <c r="N15">
        <v>1.0274649332481854E-3</v>
      </c>
      <c r="O15">
        <v>5.3922348664174335E-3</v>
      </c>
      <c r="P15">
        <v>1.5389854536422521E-2</v>
      </c>
      <c r="Q15">
        <v>1.5389854536422521E-2</v>
      </c>
      <c r="R15">
        <v>1.5389854536422521E-2</v>
      </c>
      <c r="S15">
        <v>1.6297378337065273E-2</v>
      </c>
      <c r="T15">
        <v>1.6297378337065273E-2</v>
      </c>
      <c r="U15">
        <v>1.6297378337065273E-2</v>
      </c>
      <c r="V15">
        <v>1.6297378337065273E-2</v>
      </c>
      <c r="W15">
        <v>1.6297378337065273E-2</v>
      </c>
      <c r="X15">
        <v>1.6297378337065273E-2</v>
      </c>
      <c r="Y15">
        <v>1.6297378337065273E-2</v>
      </c>
      <c r="Z15">
        <v>1.6297378337065273E-2</v>
      </c>
      <c r="AA15">
        <v>1.6297378337065273E-2</v>
      </c>
      <c r="AB15">
        <v>1.6297378337065273E-2</v>
      </c>
      <c r="AC15">
        <v>1.6297378337065273E-2</v>
      </c>
      <c r="AD15">
        <v>1.6297378337065273E-2</v>
      </c>
      <c r="AE15">
        <v>1.6297378337065273E-2</v>
      </c>
      <c r="AF15">
        <v>1.6297378337065273E-2</v>
      </c>
      <c r="AG15">
        <v>1.6297378337065273E-2</v>
      </c>
      <c r="AH15">
        <v>1.6297378337065273E-2</v>
      </c>
      <c r="AI15">
        <v>1.6297378337065273E-2</v>
      </c>
      <c r="AJ15">
        <v>1.6297378337065273E-2</v>
      </c>
      <c r="AK15">
        <v>1.6297378337065273E-2</v>
      </c>
      <c r="AL15">
        <v>1.6297378337065273E-2</v>
      </c>
      <c r="AM15">
        <v>1.6297378337065273E-2</v>
      </c>
      <c r="AN15">
        <v>1.6297378337065273E-2</v>
      </c>
      <c r="AO15">
        <v>1.6297378337065273E-2</v>
      </c>
      <c r="AP15">
        <v>1.6297378337065273E-2</v>
      </c>
      <c r="AQ15">
        <v>1.6297378337065273E-2</v>
      </c>
      <c r="AR15">
        <v>1.6297378337065273E-2</v>
      </c>
      <c r="AS15">
        <v>1.6297378337065273E-2</v>
      </c>
      <c r="AT15">
        <v>1.6297378337065273E-2</v>
      </c>
      <c r="AU15">
        <v>1.6297378337065273E-2</v>
      </c>
      <c r="AV15">
        <v>1.6297378337065273E-2</v>
      </c>
      <c r="AW15">
        <v>1.6297378337065273E-2</v>
      </c>
      <c r="AX15">
        <v>1.6297378337065273E-2</v>
      </c>
      <c r="AY15">
        <v>1.6297378337065273E-2</v>
      </c>
      <c r="AZ15">
        <v>1.6297378337065273E-2</v>
      </c>
      <c r="BA15">
        <v>1.6297378337065273E-2</v>
      </c>
      <c r="BB15">
        <v>1.6297378337065273E-2</v>
      </c>
      <c r="BC15">
        <v>1.6297378337065273E-2</v>
      </c>
      <c r="BD15">
        <v>1.6297378337065273E-2</v>
      </c>
      <c r="BE15">
        <v>1.6297378337065273E-2</v>
      </c>
      <c r="BF15">
        <v>1.6297378337065273E-2</v>
      </c>
      <c r="BG15">
        <v>1.6297378337065273E-2</v>
      </c>
      <c r="BH15">
        <v>1.5389854536422521E-2</v>
      </c>
      <c r="BI15">
        <v>1.5389854536422521E-2</v>
      </c>
      <c r="BJ15">
        <v>1.5389854536422521E-2</v>
      </c>
      <c r="BK15">
        <v>1.1146675191499663E-2</v>
      </c>
      <c r="BL15">
        <v>9.0501240937643536E-3</v>
      </c>
      <c r="BM15">
        <v>3.8775589096279157E-3</v>
      </c>
      <c r="BN15">
        <v>1.0274649332481854E-3</v>
      </c>
      <c r="BO15">
        <v>1.0274649332481854E-3</v>
      </c>
      <c r="BP15">
        <v>0</v>
      </c>
      <c r="BQ15">
        <v>0</v>
      </c>
      <c r="BR15">
        <v>0</v>
      </c>
      <c r="BS15">
        <v>0</v>
      </c>
      <c r="BT15">
        <v>1.5269913403817087E-2</v>
      </c>
      <c r="BU15">
        <v>1.5269913403817087E-2</v>
      </c>
    </row>
    <row r="16" spans="1:73" x14ac:dyDescent="0.25">
      <c r="A16">
        <v>1605</v>
      </c>
      <c r="B16">
        <v>427.56606579439256</v>
      </c>
      <c r="C16">
        <v>9.7634688062325737E-4</v>
      </c>
      <c r="D16">
        <v>-10</v>
      </c>
      <c r="E16">
        <v>792.5</v>
      </c>
      <c r="F16">
        <v>-812.5</v>
      </c>
      <c r="G16">
        <v>0</v>
      </c>
      <c r="H16">
        <v>0</v>
      </c>
      <c r="I16">
        <v>9.7634688062325737E-4</v>
      </c>
      <c r="J16">
        <v>9.7634688062325737E-4</v>
      </c>
      <c r="K16">
        <v>2.0038118138714428E-3</v>
      </c>
      <c r="L16">
        <v>2.0038118138714428E-3</v>
      </c>
      <c r="M16">
        <v>2.0038118138714428E-3</v>
      </c>
      <c r="N16">
        <v>2.0038118138714428E-3</v>
      </c>
      <c r="O16">
        <v>6.3685817470406914E-3</v>
      </c>
      <c r="P16">
        <v>1.6366201417045777E-2</v>
      </c>
      <c r="Q16">
        <v>1.6366201417045777E-2</v>
      </c>
      <c r="R16">
        <v>1.6366201417045777E-2</v>
      </c>
      <c r="S16">
        <v>1.7273725217688531E-2</v>
      </c>
      <c r="T16">
        <v>1.7273725217688531E-2</v>
      </c>
      <c r="U16">
        <v>1.7273725217688531E-2</v>
      </c>
      <c r="V16">
        <v>1.7273725217688531E-2</v>
      </c>
      <c r="W16">
        <v>1.7273725217688531E-2</v>
      </c>
      <c r="X16">
        <v>1.7273725217688531E-2</v>
      </c>
      <c r="Y16">
        <v>1.7273725217688531E-2</v>
      </c>
      <c r="Z16">
        <v>1.7273725217688531E-2</v>
      </c>
      <c r="AA16">
        <v>1.7273725217688531E-2</v>
      </c>
      <c r="AB16">
        <v>1.7273725217688531E-2</v>
      </c>
      <c r="AC16">
        <v>1.7273725217688531E-2</v>
      </c>
      <c r="AD16">
        <v>1.7273725217688531E-2</v>
      </c>
      <c r="AE16">
        <v>1.7273725217688531E-2</v>
      </c>
      <c r="AF16">
        <v>1.7273725217688531E-2</v>
      </c>
      <c r="AG16">
        <v>1.7273725217688531E-2</v>
      </c>
      <c r="AH16">
        <v>1.7273725217688531E-2</v>
      </c>
      <c r="AI16">
        <v>1.7273725217688531E-2</v>
      </c>
      <c r="AJ16">
        <v>1.7273725217688531E-2</v>
      </c>
      <c r="AK16">
        <v>1.7273725217688531E-2</v>
      </c>
      <c r="AL16">
        <v>1.7273725217688531E-2</v>
      </c>
      <c r="AM16">
        <v>1.7273725217688531E-2</v>
      </c>
      <c r="AN16">
        <v>1.7273725217688531E-2</v>
      </c>
      <c r="AO16">
        <v>1.7273725217688531E-2</v>
      </c>
      <c r="AP16">
        <v>1.7273725217688531E-2</v>
      </c>
      <c r="AQ16">
        <v>1.7273725217688531E-2</v>
      </c>
      <c r="AR16">
        <v>1.7273725217688531E-2</v>
      </c>
      <c r="AS16">
        <v>1.7273725217688531E-2</v>
      </c>
      <c r="AT16">
        <v>1.7273725217688531E-2</v>
      </c>
      <c r="AU16">
        <v>1.7273725217688531E-2</v>
      </c>
      <c r="AV16">
        <v>1.7273725217688531E-2</v>
      </c>
      <c r="AW16">
        <v>1.7273725217688531E-2</v>
      </c>
      <c r="AX16">
        <v>1.7273725217688531E-2</v>
      </c>
      <c r="AY16">
        <v>1.7273725217688531E-2</v>
      </c>
      <c r="AZ16">
        <v>1.7273725217688531E-2</v>
      </c>
      <c r="BA16">
        <v>1.7273725217688531E-2</v>
      </c>
      <c r="BB16">
        <v>1.7273725217688531E-2</v>
      </c>
      <c r="BC16">
        <v>1.7273725217688531E-2</v>
      </c>
      <c r="BD16">
        <v>1.7273725217688531E-2</v>
      </c>
      <c r="BE16">
        <v>1.7273725217688531E-2</v>
      </c>
      <c r="BF16">
        <v>1.7273725217688531E-2</v>
      </c>
      <c r="BG16">
        <v>1.7273725217688531E-2</v>
      </c>
      <c r="BH16">
        <v>1.6366201417045777E-2</v>
      </c>
      <c r="BI16">
        <v>1.6366201417045777E-2</v>
      </c>
      <c r="BJ16">
        <v>1.6366201417045777E-2</v>
      </c>
      <c r="BK16">
        <v>1.2123022072122921E-2</v>
      </c>
      <c r="BL16">
        <v>1.0026470974387611E-2</v>
      </c>
      <c r="BM16">
        <v>4.853905790251173E-3</v>
      </c>
      <c r="BN16">
        <v>2.0038118138714428E-3</v>
      </c>
      <c r="BO16">
        <v>2.0038118138714428E-3</v>
      </c>
      <c r="BP16">
        <v>9.7634688062325737E-4</v>
      </c>
      <c r="BQ16">
        <v>0</v>
      </c>
      <c r="BR16">
        <v>0</v>
      </c>
      <c r="BS16">
        <v>0</v>
      </c>
      <c r="BT16">
        <v>1.620586012819062E-2</v>
      </c>
      <c r="BU16">
        <v>1.5436799549412041E-2</v>
      </c>
    </row>
    <row r="17" spans="1:73" x14ac:dyDescent="0.25">
      <c r="A17">
        <v>1561</v>
      </c>
      <c r="B17">
        <v>563.30921957901342</v>
      </c>
      <c r="C17">
        <v>1.2863162990740418E-3</v>
      </c>
      <c r="D17">
        <v>-20</v>
      </c>
      <c r="E17">
        <v>760.5</v>
      </c>
      <c r="F17">
        <v>-800.5</v>
      </c>
      <c r="G17">
        <v>0</v>
      </c>
      <c r="H17">
        <v>0</v>
      </c>
      <c r="I17">
        <v>9.7634688062325737E-4</v>
      </c>
      <c r="J17">
        <v>2.2626631796972994E-3</v>
      </c>
      <c r="K17">
        <v>3.2901281129454844E-3</v>
      </c>
      <c r="L17">
        <v>3.2901281129454844E-3</v>
      </c>
      <c r="M17">
        <v>3.2901281129454844E-3</v>
      </c>
      <c r="N17">
        <v>3.2901281129454844E-3</v>
      </c>
      <c r="O17">
        <v>7.6548980461147329E-3</v>
      </c>
      <c r="P17">
        <v>1.7652517716119819E-2</v>
      </c>
      <c r="Q17">
        <v>1.7652517716119819E-2</v>
      </c>
      <c r="R17">
        <v>1.7652517716119819E-2</v>
      </c>
      <c r="S17">
        <v>1.8560041516762573E-2</v>
      </c>
      <c r="T17">
        <v>1.8560041516762573E-2</v>
      </c>
      <c r="U17">
        <v>1.8560041516762573E-2</v>
      </c>
      <c r="V17">
        <v>1.8560041516762573E-2</v>
      </c>
      <c r="W17">
        <v>1.8560041516762573E-2</v>
      </c>
      <c r="X17">
        <v>1.8560041516762573E-2</v>
      </c>
      <c r="Y17">
        <v>1.8560041516762573E-2</v>
      </c>
      <c r="Z17">
        <v>1.8560041516762573E-2</v>
      </c>
      <c r="AA17">
        <v>1.8560041516762573E-2</v>
      </c>
      <c r="AB17">
        <v>1.8560041516762573E-2</v>
      </c>
      <c r="AC17">
        <v>1.8560041516762573E-2</v>
      </c>
      <c r="AD17">
        <v>1.8560041516762573E-2</v>
      </c>
      <c r="AE17">
        <v>1.8560041516762573E-2</v>
      </c>
      <c r="AF17">
        <v>1.8560041516762573E-2</v>
      </c>
      <c r="AG17">
        <v>1.8560041516762573E-2</v>
      </c>
      <c r="AH17">
        <v>1.8560041516762573E-2</v>
      </c>
      <c r="AI17">
        <v>1.8560041516762573E-2</v>
      </c>
      <c r="AJ17">
        <v>1.8560041516762573E-2</v>
      </c>
      <c r="AK17">
        <v>1.8560041516762573E-2</v>
      </c>
      <c r="AL17">
        <v>1.8560041516762573E-2</v>
      </c>
      <c r="AM17">
        <v>1.8560041516762573E-2</v>
      </c>
      <c r="AN17">
        <v>1.8560041516762573E-2</v>
      </c>
      <c r="AO17">
        <v>1.8560041516762573E-2</v>
      </c>
      <c r="AP17">
        <v>1.8560041516762573E-2</v>
      </c>
      <c r="AQ17">
        <v>1.8560041516762573E-2</v>
      </c>
      <c r="AR17">
        <v>1.8560041516762573E-2</v>
      </c>
      <c r="AS17">
        <v>1.8560041516762573E-2</v>
      </c>
      <c r="AT17">
        <v>1.8560041516762573E-2</v>
      </c>
      <c r="AU17">
        <v>1.8560041516762573E-2</v>
      </c>
      <c r="AV17">
        <v>1.8560041516762573E-2</v>
      </c>
      <c r="AW17">
        <v>1.8560041516762573E-2</v>
      </c>
      <c r="AX17">
        <v>1.8560041516762573E-2</v>
      </c>
      <c r="AY17">
        <v>1.8560041516762573E-2</v>
      </c>
      <c r="AZ17">
        <v>1.8560041516762573E-2</v>
      </c>
      <c r="BA17">
        <v>1.8560041516762573E-2</v>
      </c>
      <c r="BB17">
        <v>1.8560041516762573E-2</v>
      </c>
      <c r="BC17">
        <v>1.8560041516762573E-2</v>
      </c>
      <c r="BD17">
        <v>1.8560041516762573E-2</v>
      </c>
      <c r="BE17">
        <v>1.8560041516762573E-2</v>
      </c>
      <c r="BF17">
        <v>1.8560041516762573E-2</v>
      </c>
      <c r="BG17">
        <v>1.8560041516762573E-2</v>
      </c>
      <c r="BH17">
        <v>1.7652517716119819E-2</v>
      </c>
      <c r="BI17">
        <v>1.7652517716119819E-2</v>
      </c>
      <c r="BJ17">
        <v>1.7652517716119819E-2</v>
      </c>
      <c r="BK17">
        <v>1.3409338371196964E-2</v>
      </c>
      <c r="BL17">
        <v>1.1312787273461654E-2</v>
      </c>
      <c r="BM17">
        <v>6.1402220893252146E-3</v>
      </c>
      <c r="BN17">
        <v>3.2901281129454844E-3</v>
      </c>
      <c r="BO17">
        <v>3.2901281129454844E-3</v>
      </c>
      <c r="BP17">
        <v>9.7634688062325737E-4</v>
      </c>
      <c r="BQ17">
        <v>0</v>
      </c>
      <c r="BR17">
        <v>0</v>
      </c>
      <c r="BS17">
        <v>0</v>
      </c>
      <c r="BT17">
        <v>1.5744423780923472E-2</v>
      </c>
      <c r="BU17">
        <v>1.5169648121713907E-2</v>
      </c>
    </row>
    <row r="18" spans="1:73" x14ac:dyDescent="0.25">
      <c r="A18">
        <v>1561</v>
      </c>
      <c r="B18">
        <v>569.09317104420245</v>
      </c>
      <c r="C18">
        <v>1.2995239491250849E-3</v>
      </c>
      <c r="D18">
        <v>-30</v>
      </c>
      <c r="E18">
        <v>750.5</v>
      </c>
      <c r="F18">
        <v>-810.5</v>
      </c>
      <c r="G18">
        <v>0</v>
      </c>
      <c r="H18">
        <v>0</v>
      </c>
      <c r="I18">
        <v>2.2758708297483422E-3</v>
      </c>
      <c r="J18">
        <v>3.5621871288223843E-3</v>
      </c>
      <c r="K18">
        <v>4.5896520620705688E-3</v>
      </c>
      <c r="L18">
        <v>4.5896520620705688E-3</v>
      </c>
      <c r="M18">
        <v>4.5896520620705688E-3</v>
      </c>
      <c r="N18">
        <v>4.5896520620705688E-3</v>
      </c>
      <c r="O18">
        <v>8.9544219952398182E-3</v>
      </c>
      <c r="P18">
        <v>1.8952041665244904E-2</v>
      </c>
      <c r="Q18">
        <v>1.8952041665244904E-2</v>
      </c>
      <c r="R18">
        <v>1.8952041665244904E-2</v>
      </c>
      <c r="S18">
        <v>1.9859565465887657E-2</v>
      </c>
      <c r="T18">
        <v>1.9859565465887657E-2</v>
      </c>
      <c r="U18">
        <v>1.9859565465887657E-2</v>
      </c>
      <c r="V18">
        <v>1.9859565465887657E-2</v>
      </c>
      <c r="W18">
        <v>1.9859565465887657E-2</v>
      </c>
      <c r="X18">
        <v>1.9859565465887657E-2</v>
      </c>
      <c r="Y18">
        <v>1.9859565465887657E-2</v>
      </c>
      <c r="Z18">
        <v>1.9859565465887657E-2</v>
      </c>
      <c r="AA18">
        <v>1.9859565465887657E-2</v>
      </c>
      <c r="AB18">
        <v>1.9859565465887657E-2</v>
      </c>
      <c r="AC18">
        <v>1.9859565465887657E-2</v>
      </c>
      <c r="AD18">
        <v>1.9859565465887657E-2</v>
      </c>
      <c r="AE18">
        <v>1.9859565465887657E-2</v>
      </c>
      <c r="AF18">
        <v>1.9859565465887657E-2</v>
      </c>
      <c r="AG18">
        <v>1.9859565465887657E-2</v>
      </c>
      <c r="AH18">
        <v>1.9859565465887657E-2</v>
      </c>
      <c r="AI18">
        <v>1.9859565465887657E-2</v>
      </c>
      <c r="AJ18">
        <v>1.9859565465887657E-2</v>
      </c>
      <c r="AK18">
        <v>1.9859565465887657E-2</v>
      </c>
      <c r="AL18">
        <v>1.9859565465887657E-2</v>
      </c>
      <c r="AM18">
        <v>1.9859565465887657E-2</v>
      </c>
      <c r="AN18">
        <v>1.9859565465887657E-2</v>
      </c>
      <c r="AO18">
        <v>1.9859565465887657E-2</v>
      </c>
      <c r="AP18">
        <v>1.9859565465887657E-2</v>
      </c>
      <c r="AQ18">
        <v>1.9859565465887657E-2</v>
      </c>
      <c r="AR18">
        <v>1.9859565465887657E-2</v>
      </c>
      <c r="AS18">
        <v>1.9859565465887657E-2</v>
      </c>
      <c r="AT18">
        <v>1.9859565465887657E-2</v>
      </c>
      <c r="AU18">
        <v>1.9859565465887657E-2</v>
      </c>
      <c r="AV18">
        <v>1.9859565465887657E-2</v>
      </c>
      <c r="AW18">
        <v>1.9859565465887657E-2</v>
      </c>
      <c r="AX18">
        <v>1.9859565465887657E-2</v>
      </c>
      <c r="AY18">
        <v>1.9859565465887657E-2</v>
      </c>
      <c r="AZ18">
        <v>1.9859565465887657E-2</v>
      </c>
      <c r="BA18">
        <v>1.9859565465887657E-2</v>
      </c>
      <c r="BB18">
        <v>1.9859565465887657E-2</v>
      </c>
      <c r="BC18">
        <v>1.9859565465887657E-2</v>
      </c>
      <c r="BD18">
        <v>1.9859565465887657E-2</v>
      </c>
      <c r="BE18">
        <v>1.9859565465887657E-2</v>
      </c>
      <c r="BF18">
        <v>1.9859565465887657E-2</v>
      </c>
      <c r="BG18">
        <v>1.9859565465887657E-2</v>
      </c>
      <c r="BH18">
        <v>1.8952041665244904E-2</v>
      </c>
      <c r="BI18">
        <v>1.8952041665244904E-2</v>
      </c>
      <c r="BJ18">
        <v>1.8952041665244904E-2</v>
      </c>
      <c r="BK18">
        <v>1.4708862320322048E-2</v>
      </c>
      <c r="BL18">
        <v>1.2612311222586738E-2</v>
      </c>
      <c r="BM18">
        <v>7.4397460384502991E-3</v>
      </c>
      <c r="BN18">
        <v>4.5896520620705688E-3</v>
      </c>
      <c r="BO18">
        <v>4.5896520620705688E-3</v>
      </c>
      <c r="BP18">
        <v>9.7634688062325737E-4</v>
      </c>
      <c r="BQ18">
        <v>0</v>
      </c>
      <c r="BR18">
        <v>0</v>
      </c>
      <c r="BS18">
        <v>0</v>
      </c>
      <c r="BT18">
        <v>1.6128954070312763E-2</v>
      </c>
      <c r="BU18">
        <v>1.4102996184446043E-2</v>
      </c>
    </row>
    <row r="19" spans="1:73" x14ac:dyDescent="0.25">
      <c r="A19">
        <v>1561</v>
      </c>
      <c r="B19">
        <v>493.49010274923762</v>
      </c>
      <c r="C19">
        <v>1.1268843834519007E-3</v>
      </c>
      <c r="D19">
        <v>-40</v>
      </c>
      <c r="E19">
        <v>740.5</v>
      </c>
      <c r="F19">
        <v>-820.5</v>
      </c>
      <c r="G19">
        <v>0</v>
      </c>
      <c r="H19">
        <v>0</v>
      </c>
      <c r="I19">
        <v>3.402755213200243E-3</v>
      </c>
      <c r="J19">
        <v>4.689071512274285E-3</v>
      </c>
      <c r="K19">
        <v>5.7165364455224691E-3</v>
      </c>
      <c r="L19">
        <v>5.7165364455224691E-3</v>
      </c>
      <c r="M19">
        <v>5.7165364455224691E-3</v>
      </c>
      <c r="N19">
        <v>5.7165364455224691E-3</v>
      </c>
      <c r="O19">
        <v>1.0081306378691719E-2</v>
      </c>
      <c r="P19">
        <v>2.0078926048696804E-2</v>
      </c>
      <c r="Q19">
        <v>2.0078926048696804E-2</v>
      </c>
      <c r="R19">
        <v>2.0078926048696804E-2</v>
      </c>
      <c r="S19">
        <v>2.0986449849339558E-2</v>
      </c>
      <c r="T19">
        <v>2.0986449849339558E-2</v>
      </c>
      <c r="U19">
        <v>2.0986449849339558E-2</v>
      </c>
      <c r="V19">
        <v>2.0986449849339558E-2</v>
      </c>
      <c r="W19">
        <v>2.0986449849339558E-2</v>
      </c>
      <c r="X19">
        <v>2.0986449849339558E-2</v>
      </c>
      <c r="Y19">
        <v>2.0986449849339558E-2</v>
      </c>
      <c r="Z19">
        <v>2.0986449849339558E-2</v>
      </c>
      <c r="AA19">
        <v>2.0986449849339558E-2</v>
      </c>
      <c r="AB19">
        <v>2.0986449849339558E-2</v>
      </c>
      <c r="AC19">
        <v>2.0986449849339558E-2</v>
      </c>
      <c r="AD19">
        <v>2.0986449849339558E-2</v>
      </c>
      <c r="AE19">
        <v>2.0986449849339558E-2</v>
      </c>
      <c r="AF19">
        <v>2.0986449849339558E-2</v>
      </c>
      <c r="AG19">
        <v>2.0986449849339558E-2</v>
      </c>
      <c r="AH19">
        <v>2.0986449849339558E-2</v>
      </c>
      <c r="AI19">
        <v>2.0986449849339558E-2</v>
      </c>
      <c r="AJ19">
        <v>2.0986449849339558E-2</v>
      </c>
      <c r="AK19">
        <v>2.0986449849339558E-2</v>
      </c>
      <c r="AL19">
        <v>2.0986449849339558E-2</v>
      </c>
      <c r="AM19">
        <v>2.0986449849339558E-2</v>
      </c>
      <c r="AN19">
        <v>2.0986449849339558E-2</v>
      </c>
      <c r="AO19">
        <v>2.0986449849339558E-2</v>
      </c>
      <c r="AP19">
        <v>2.0986449849339558E-2</v>
      </c>
      <c r="AQ19">
        <v>2.0986449849339558E-2</v>
      </c>
      <c r="AR19">
        <v>2.0986449849339558E-2</v>
      </c>
      <c r="AS19">
        <v>2.0986449849339558E-2</v>
      </c>
      <c r="AT19">
        <v>2.0986449849339558E-2</v>
      </c>
      <c r="AU19">
        <v>2.0986449849339558E-2</v>
      </c>
      <c r="AV19">
        <v>2.0986449849339558E-2</v>
      </c>
      <c r="AW19">
        <v>2.0986449849339558E-2</v>
      </c>
      <c r="AX19">
        <v>2.0986449849339558E-2</v>
      </c>
      <c r="AY19">
        <v>2.0986449849339558E-2</v>
      </c>
      <c r="AZ19">
        <v>2.0986449849339558E-2</v>
      </c>
      <c r="BA19">
        <v>2.0986449849339558E-2</v>
      </c>
      <c r="BB19">
        <v>2.0986449849339558E-2</v>
      </c>
      <c r="BC19">
        <v>2.0986449849339558E-2</v>
      </c>
      <c r="BD19">
        <v>2.0986449849339558E-2</v>
      </c>
      <c r="BE19">
        <v>2.0986449849339558E-2</v>
      </c>
      <c r="BF19">
        <v>2.0986449849339558E-2</v>
      </c>
      <c r="BG19">
        <v>2.0986449849339558E-2</v>
      </c>
      <c r="BH19">
        <v>2.0078926048696804E-2</v>
      </c>
      <c r="BI19">
        <v>2.0078926048696804E-2</v>
      </c>
      <c r="BJ19">
        <v>2.0078926048696804E-2</v>
      </c>
      <c r="BK19">
        <v>1.583574670377395E-2</v>
      </c>
      <c r="BL19">
        <v>1.3739195606038639E-2</v>
      </c>
      <c r="BM19">
        <v>8.5666304219021994E-3</v>
      </c>
      <c r="BN19">
        <v>5.7165364455224691E-3</v>
      </c>
      <c r="BO19">
        <v>4.5896520620705688E-3</v>
      </c>
      <c r="BP19">
        <v>9.7634688062325737E-4</v>
      </c>
      <c r="BQ19">
        <v>0</v>
      </c>
      <c r="BR19">
        <v>0</v>
      </c>
      <c r="BS19">
        <v>0</v>
      </c>
      <c r="BT19">
        <v>1.6567928396975309E-2</v>
      </c>
      <c r="BU19">
        <v>1.3036344247178181E-2</v>
      </c>
    </row>
    <row r="20" spans="1:73" x14ac:dyDescent="0.25">
      <c r="A20">
        <v>1561</v>
      </c>
      <c r="B20">
        <v>636.54580043923124</v>
      </c>
      <c r="C20">
        <v>1.4535519919664042E-3</v>
      </c>
      <c r="D20">
        <v>-30</v>
      </c>
      <c r="E20">
        <v>750.5</v>
      </c>
      <c r="F20">
        <v>-810.5</v>
      </c>
      <c r="G20">
        <v>0</v>
      </c>
      <c r="H20">
        <v>0</v>
      </c>
      <c r="I20">
        <v>4.8563072051666474E-3</v>
      </c>
      <c r="J20">
        <v>6.142623504240689E-3</v>
      </c>
      <c r="K20">
        <v>7.1700884374888731E-3</v>
      </c>
      <c r="L20">
        <v>7.1700884374888731E-3</v>
      </c>
      <c r="M20">
        <v>7.1700884374888731E-3</v>
      </c>
      <c r="N20">
        <v>7.1700884374888731E-3</v>
      </c>
      <c r="O20">
        <v>1.1534858370658123E-2</v>
      </c>
      <c r="P20">
        <v>2.153247804066321E-2</v>
      </c>
      <c r="Q20">
        <v>2.153247804066321E-2</v>
      </c>
      <c r="R20">
        <v>2.153247804066321E-2</v>
      </c>
      <c r="S20">
        <v>2.2440001841305963E-2</v>
      </c>
      <c r="T20">
        <v>2.2440001841305963E-2</v>
      </c>
      <c r="U20">
        <v>2.2440001841305963E-2</v>
      </c>
      <c r="V20">
        <v>2.2440001841305963E-2</v>
      </c>
      <c r="W20">
        <v>2.2440001841305963E-2</v>
      </c>
      <c r="X20">
        <v>2.2440001841305963E-2</v>
      </c>
      <c r="Y20">
        <v>2.2440001841305963E-2</v>
      </c>
      <c r="Z20">
        <v>2.2440001841305963E-2</v>
      </c>
      <c r="AA20">
        <v>2.2440001841305963E-2</v>
      </c>
      <c r="AB20">
        <v>2.2440001841305963E-2</v>
      </c>
      <c r="AC20">
        <v>2.2440001841305963E-2</v>
      </c>
      <c r="AD20">
        <v>2.2440001841305963E-2</v>
      </c>
      <c r="AE20">
        <v>2.2440001841305963E-2</v>
      </c>
      <c r="AF20">
        <v>2.2440001841305963E-2</v>
      </c>
      <c r="AG20">
        <v>2.2440001841305963E-2</v>
      </c>
      <c r="AH20">
        <v>2.2440001841305963E-2</v>
      </c>
      <c r="AI20">
        <v>2.2440001841305963E-2</v>
      </c>
      <c r="AJ20">
        <v>2.2440001841305963E-2</v>
      </c>
      <c r="AK20">
        <v>2.2440001841305963E-2</v>
      </c>
      <c r="AL20">
        <v>2.2440001841305963E-2</v>
      </c>
      <c r="AM20">
        <v>2.2440001841305963E-2</v>
      </c>
      <c r="AN20">
        <v>2.2440001841305963E-2</v>
      </c>
      <c r="AO20">
        <v>2.2440001841305963E-2</v>
      </c>
      <c r="AP20">
        <v>2.2440001841305963E-2</v>
      </c>
      <c r="AQ20">
        <v>2.2440001841305963E-2</v>
      </c>
      <c r="AR20">
        <v>2.2440001841305963E-2</v>
      </c>
      <c r="AS20">
        <v>2.2440001841305963E-2</v>
      </c>
      <c r="AT20">
        <v>2.2440001841305963E-2</v>
      </c>
      <c r="AU20">
        <v>2.2440001841305963E-2</v>
      </c>
      <c r="AV20">
        <v>2.2440001841305963E-2</v>
      </c>
      <c r="AW20">
        <v>2.2440001841305963E-2</v>
      </c>
      <c r="AX20">
        <v>2.2440001841305963E-2</v>
      </c>
      <c r="AY20">
        <v>2.2440001841305963E-2</v>
      </c>
      <c r="AZ20">
        <v>2.2440001841305963E-2</v>
      </c>
      <c r="BA20">
        <v>2.2440001841305963E-2</v>
      </c>
      <c r="BB20">
        <v>2.2440001841305963E-2</v>
      </c>
      <c r="BC20">
        <v>2.2440001841305963E-2</v>
      </c>
      <c r="BD20">
        <v>2.2440001841305963E-2</v>
      </c>
      <c r="BE20">
        <v>2.2440001841305963E-2</v>
      </c>
      <c r="BF20">
        <v>2.2440001841305963E-2</v>
      </c>
      <c r="BG20">
        <v>2.2440001841305963E-2</v>
      </c>
      <c r="BH20">
        <v>2.153247804066321E-2</v>
      </c>
      <c r="BI20">
        <v>2.153247804066321E-2</v>
      </c>
      <c r="BJ20">
        <v>2.153247804066321E-2</v>
      </c>
      <c r="BK20">
        <v>1.7289298695740356E-2</v>
      </c>
      <c r="BL20">
        <v>1.5192747598005043E-2</v>
      </c>
      <c r="BM20">
        <v>1.0020182413868603E-2</v>
      </c>
      <c r="BN20">
        <v>7.1700884374888731E-3</v>
      </c>
      <c r="BO20">
        <v>6.0432040540369727E-3</v>
      </c>
      <c r="BP20">
        <v>9.7634688062325737E-4</v>
      </c>
      <c r="BQ20">
        <v>0</v>
      </c>
      <c r="BR20">
        <v>0</v>
      </c>
      <c r="BS20">
        <v>0</v>
      </c>
      <c r="BT20">
        <v>1.6128954070312763E-2</v>
      </c>
      <c r="BU20">
        <v>1.4102996184446045E-2</v>
      </c>
    </row>
    <row r="21" spans="1:73" x14ac:dyDescent="0.25">
      <c r="A21">
        <v>1561</v>
      </c>
      <c r="B21">
        <v>495.47250688115946</v>
      </c>
      <c r="C21">
        <v>1.131411202217886E-3</v>
      </c>
      <c r="D21">
        <v>-20</v>
      </c>
      <c r="E21">
        <v>760.5</v>
      </c>
      <c r="F21">
        <v>-800.5</v>
      </c>
      <c r="G21">
        <v>0</v>
      </c>
      <c r="H21">
        <v>0</v>
      </c>
      <c r="I21">
        <v>4.8563072051666474E-3</v>
      </c>
      <c r="J21">
        <v>7.2740347064585752E-3</v>
      </c>
      <c r="K21">
        <v>8.3014996397067584E-3</v>
      </c>
      <c r="L21">
        <v>8.3014996397067584E-3</v>
      </c>
      <c r="M21">
        <v>8.3014996397067584E-3</v>
      </c>
      <c r="N21">
        <v>8.3014996397067584E-3</v>
      </c>
      <c r="O21">
        <v>1.2666269572876008E-2</v>
      </c>
      <c r="P21">
        <v>2.2663889242881097E-2</v>
      </c>
      <c r="Q21">
        <v>2.2663889242881097E-2</v>
      </c>
      <c r="R21">
        <v>2.2663889242881097E-2</v>
      </c>
      <c r="S21">
        <v>2.3571413043523851E-2</v>
      </c>
      <c r="T21">
        <v>2.3571413043523851E-2</v>
      </c>
      <c r="U21">
        <v>2.3571413043523851E-2</v>
      </c>
      <c r="V21">
        <v>2.3571413043523851E-2</v>
      </c>
      <c r="W21">
        <v>2.3571413043523851E-2</v>
      </c>
      <c r="X21">
        <v>2.3571413043523851E-2</v>
      </c>
      <c r="Y21">
        <v>2.3571413043523851E-2</v>
      </c>
      <c r="Z21">
        <v>2.3571413043523851E-2</v>
      </c>
      <c r="AA21">
        <v>2.3571413043523851E-2</v>
      </c>
      <c r="AB21">
        <v>2.3571413043523851E-2</v>
      </c>
      <c r="AC21">
        <v>2.3571413043523851E-2</v>
      </c>
      <c r="AD21">
        <v>2.3571413043523851E-2</v>
      </c>
      <c r="AE21">
        <v>2.3571413043523851E-2</v>
      </c>
      <c r="AF21">
        <v>2.3571413043523851E-2</v>
      </c>
      <c r="AG21">
        <v>2.3571413043523851E-2</v>
      </c>
      <c r="AH21">
        <v>2.3571413043523851E-2</v>
      </c>
      <c r="AI21">
        <v>2.3571413043523851E-2</v>
      </c>
      <c r="AJ21">
        <v>2.3571413043523851E-2</v>
      </c>
      <c r="AK21">
        <v>2.3571413043523851E-2</v>
      </c>
      <c r="AL21">
        <v>2.3571413043523851E-2</v>
      </c>
      <c r="AM21">
        <v>2.3571413043523851E-2</v>
      </c>
      <c r="AN21">
        <v>2.3571413043523851E-2</v>
      </c>
      <c r="AO21">
        <v>2.3571413043523851E-2</v>
      </c>
      <c r="AP21">
        <v>2.3571413043523851E-2</v>
      </c>
      <c r="AQ21">
        <v>2.3571413043523851E-2</v>
      </c>
      <c r="AR21">
        <v>2.3571413043523851E-2</v>
      </c>
      <c r="AS21">
        <v>2.3571413043523851E-2</v>
      </c>
      <c r="AT21">
        <v>2.3571413043523851E-2</v>
      </c>
      <c r="AU21">
        <v>2.3571413043523851E-2</v>
      </c>
      <c r="AV21">
        <v>2.3571413043523851E-2</v>
      </c>
      <c r="AW21">
        <v>2.3571413043523851E-2</v>
      </c>
      <c r="AX21">
        <v>2.3571413043523851E-2</v>
      </c>
      <c r="AY21">
        <v>2.3571413043523851E-2</v>
      </c>
      <c r="AZ21">
        <v>2.3571413043523851E-2</v>
      </c>
      <c r="BA21">
        <v>2.3571413043523851E-2</v>
      </c>
      <c r="BB21">
        <v>2.3571413043523851E-2</v>
      </c>
      <c r="BC21">
        <v>2.3571413043523851E-2</v>
      </c>
      <c r="BD21">
        <v>2.3571413043523851E-2</v>
      </c>
      <c r="BE21">
        <v>2.3571413043523851E-2</v>
      </c>
      <c r="BF21">
        <v>2.3571413043523851E-2</v>
      </c>
      <c r="BG21">
        <v>2.3571413043523851E-2</v>
      </c>
      <c r="BH21">
        <v>2.2663889242881097E-2</v>
      </c>
      <c r="BI21">
        <v>2.2663889242881097E-2</v>
      </c>
      <c r="BJ21">
        <v>2.2663889242881097E-2</v>
      </c>
      <c r="BK21">
        <v>1.8420709897958243E-2</v>
      </c>
      <c r="BL21">
        <v>1.6324158800222928E-2</v>
      </c>
      <c r="BM21">
        <v>1.1151593616086489E-2</v>
      </c>
      <c r="BN21">
        <v>8.3014996397067584E-3</v>
      </c>
      <c r="BO21">
        <v>7.174615256254859E-3</v>
      </c>
      <c r="BP21">
        <v>9.7634688062325737E-4</v>
      </c>
      <c r="BQ21">
        <v>0</v>
      </c>
      <c r="BR21">
        <v>0</v>
      </c>
      <c r="BS21">
        <v>0</v>
      </c>
      <c r="BT21">
        <v>1.5744423780923476E-2</v>
      </c>
      <c r="BU21">
        <v>1.5169648121713911E-2</v>
      </c>
    </row>
    <row r="22" spans="1:73" x14ac:dyDescent="0.25">
      <c r="A22">
        <v>1561</v>
      </c>
      <c r="B22">
        <v>624.56185430814855</v>
      </c>
      <c r="C22">
        <v>1.4261866574399118E-3</v>
      </c>
      <c r="D22">
        <v>-10</v>
      </c>
      <c r="E22">
        <v>770.5</v>
      </c>
      <c r="F22">
        <v>-790.5</v>
      </c>
      <c r="G22">
        <v>0</v>
      </c>
      <c r="H22">
        <v>0</v>
      </c>
      <c r="I22">
        <v>4.8563072051666474E-3</v>
      </c>
      <c r="J22">
        <v>8.700221363898487E-3</v>
      </c>
      <c r="K22">
        <v>9.7276862971466711E-3</v>
      </c>
      <c r="L22">
        <v>9.7276862971466711E-3</v>
      </c>
      <c r="M22">
        <v>9.7276862971466711E-3</v>
      </c>
      <c r="N22">
        <v>9.7276862971466711E-3</v>
      </c>
      <c r="O22">
        <v>1.4092456230315919E-2</v>
      </c>
      <c r="P22">
        <v>2.4090075900321008E-2</v>
      </c>
      <c r="Q22">
        <v>2.4090075900321008E-2</v>
      </c>
      <c r="R22">
        <v>2.4090075900321008E-2</v>
      </c>
      <c r="S22">
        <v>2.4997599700963762E-2</v>
      </c>
      <c r="T22">
        <v>2.4997599700963762E-2</v>
      </c>
      <c r="U22">
        <v>2.4997599700963762E-2</v>
      </c>
      <c r="V22">
        <v>2.4997599700963762E-2</v>
      </c>
      <c r="W22">
        <v>2.4997599700963762E-2</v>
      </c>
      <c r="X22">
        <v>2.4997599700963762E-2</v>
      </c>
      <c r="Y22">
        <v>2.4997599700963762E-2</v>
      </c>
      <c r="Z22">
        <v>2.4997599700963762E-2</v>
      </c>
      <c r="AA22">
        <v>2.4997599700963762E-2</v>
      </c>
      <c r="AB22">
        <v>2.4997599700963762E-2</v>
      </c>
      <c r="AC22">
        <v>2.4997599700963762E-2</v>
      </c>
      <c r="AD22">
        <v>2.4997599700963762E-2</v>
      </c>
      <c r="AE22">
        <v>2.4997599700963762E-2</v>
      </c>
      <c r="AF22">
        <v>2.4997599700963762E-2</v>
      </c>
      <c r="AG22">
        <v>2.4997599700963762E-2</v>
      </c>
      <c r="AH22">
        <v>2.4997599700963762E-2</v>
      </c>
      <c r="AI22">
        <v>2.4997599700963762E-2</v>
      </c>
      <c r="AJ22">
        <v>2.4997599700963762E-2</v>
      </c>
      <c r="AK22">
        <v>2.4997599700963762E-2</v>
      </c>
      <c r="AL22">
        <v>2.4997599700963762E-2</v>
      </c>
      <c r="AM22">
        <v>2.4997599700963762E-2</v>
      </c>
      <c r="AN22">
        <v>2.4997599700963762E-2</v>
      </c>
      <c r="AO22">
        <v>2.4997599700963762E-2</v>
      </c>
      <c r="AP22">
        <v>2.4997599700963762E-2</v>
      </c>
      <c r="AQ22">
        <v>2.4997599700963762E-2</v>
      </c>
      <c r="AR22">
        <v>2.4997599700963762E-2</v>
      </c>
      <c r="AS22">
        <v>2.4997599700963762E-2</v>
      </c>
      <c r="AT22">
        <v>2.4997599700963762E-2</v>
      </c>
      <c r="AU22">
        <v>2.4997599700963762E-2</v>
      </c>
      <c r="AV22">
        <v>2.4997599700963762E-2</v>
      </c>
      <c r="AW22">
        <v>2.4997599700963762E-2</v>
      </c>
      <c r="AX22">
        <v>2.4997599700963762E-2</v>
      </c>
      <c r="AY22">
        <v>2.4997599700963762E-2</v>
      </c>
      <c r="AZ22">
        <v>2.4997599700963762E-2</v>
      </c>
      <c r="BA22">
        <v>2.4997599700963762E-2</v>
      </c>
      <c r="BB22">
        <v>2.4997599700963762E-2</v>
      </c>
      <c r="BC22">
        <v>2.4997599700963762E-2</v>
      </c>
      <c r="BD22">
        <v>2.4997599700963762E-2</v>
      </c>
      <c r="BE22">
        <v>2.4997599700963762E-2</v>
      </c>
      <c r="BF22">
        <v>2.4997599700963762E-2</v>
      </c>
      <c r="BG22">
        <v>2.4997599700963762E-2</v>
      </c>
      <c r="BH22">
        <v>2.4090075900321008E-2</v>
      </c>
      <c r="BI22">
        <v>2.4090075900321008E-2</v>
      </c>
      <c r="BJ22">
        <v>2.4090075900321008E-2</v>
      </c>
      <c r="BK22">
        <v>1.9846896555398154E-2</v>
      </c>
      <c r="BL22">
        <v>1.7750345457662839E-2</v>
      </c>
      <c r="BM22">
        <v>1.25777802735264E-2</v>
      </c>
      <c r="BN22">
        <v>9.7276862971466711E-3</v>
      </c>
      <c r="BO22">
        <v>8.6008019136947708E-3</v>
      </c>
      <c r="BP22">
        <v>9.7634688062325737E-4</v>
      </c>
      <c r="BQ22">
        <v>0</v>
      </c>
      <c r="BR22">
        <v>0</v>
      </c>
      <c r="BS22">
        <v>0</v>
      </c>
      <c r="BT22">
        <v>1.5359893491534184E-2</v>
      </c>
      <c r="BU22">
        <v>1.5652008183535439E-2</v>
      </c>
    </row>
    <row r="23" spans="1:73" x14ac:dyDescent="0.25">
      <c r="A23">
        <v>1561</v>
      </c>
      <c r="B23">
        <v>281.62146471527228</v>
      </c>
      <c r="C23">
        <v>6.4308246277788416E-4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4.8563072051666474E-3</v>
      </c>
      <c r="J23">
        <v>9.3433038266763704E-3</v>
      </c>
      <c r="K23">
        <v>1.0370768759924555E-2</v>
      </c>
      <c r="L23">
        <v>1.0370768759924555E-2</v>
      </c>
      <c r="M23">
        <v>1.0370768759924555E-2</v>
      </c>
      <c r="N23">
        <v>1.0370768759924555E-2</v>
      </c>
      <c r="O23">
        <v>1.4735538693093802E-2</v>
      </c>
      <c r="P23">
        <v>2.4733158363098893E-2</v>
      </c>
      <c r="Q23">
        <v>2.4733158363098893E-2</v>
      </c>
      <c r="R23">
        <v>2.4733158363098893E-2</v>
      </c>
      <c r="S23">
        <v>2.5640682163741647E-2</v>
      </c>
      <c r="T23">
        <v>2.5640682163741647E-2</v>
      </c>
      <c r="U23">
        <v>2.5640682163741647E-2</v>
      </c>
      <c r="V23">
        <v>2.5640682163741647E-2</v>
      </c>
      <c r="W23">
        <v>2.5640682163741647E-2</v>
      </c>
      <c r="X23">
        <v>2.5640682163741647E-2</v>
      </c>
      <c r="Y23">
        <v>2.5640682163741647E-2</v>
      </c>
      <c r="Z23">
        <v>2.5640682163741647E-2</v>
      </c>
      <c r="AA23">
        <v>2.5640682163741647E-2</v>
      </c>
      <c r="AB23">
        <v>2.5640682163741647E-2</v>
      </c>
      <c r="AC23">
        <v>2.5640682163741647E-2</v>
      </c>
      <c r="AD23">
        <v>2.5640682163741647E-2</v>
      </c>
      <c r="AE23">
        <v>2.5640682163741647E-2</v>
      </c>
      <c r="AF23">
        <v>2.5640682163741647E-2</v>
      </c>
      <c r="AG23">
        <v>2.5640682163741647E-2</v>
      </c>
      <c r="AH23">
        <v>2.5640682163741647E-2</v>
      </c>
      <c r="AI23">
        <v>2.5640682163741647E-2</v>
      </c>
      <c r="AJ23">
        <v>2.5640682163741647E-2</v>
      </c>
      <c r="AK23">
        <v>2.5640682163741647E-2</v>
      </c>
      <c r="AL23">
        <v>2.5640682163741647E-2</v>
      </c>
      <c r="AM23">
        <v>2.5640682163741647E-2</v>
      </c>
      <c r="AN23">
        <v>2.5640682163741647E-2</v>
      </c>
      <c r="AO23">
        <v>2.5640682163741647E-2</v>
      </c>
      <c r="AP23">
        <v>2.5640682163741647E-2</v>
      </c>
      <c r="AQ23">
        <v>2.5640682163741647E-2</v>
      </c>
      <c r="AR23">
        <v>2.5640682163741647E-2</v>
      </c>
      <c r="AS23">
        <v>2.5640682163741647E-2</v>
      </c>
      <c r="AT23">
        <v>2.5640682163741647E-2</v>
      </c>
      <c r="AU23">
        <v>2.5640682163741647E-2</v>
      </c>
      <c r="AV23">
        <v>2.5640682163741647E-2</v>
      </c>
      <c r="AW23">
        <v>2.5640682163741647E-2</v>
      </c>
      <c r="AX23">
        <v>2.5640682163741647E-2</v>
      </c>
      <c r="AY23">
        <v>2.5640682163741647E-2</v>
      </c>
      <c r="AZ23">
        <v>2.5640682163741647E-2</v>
      </c>
      <c r="BA23">
        <v>2.5640682163741647E-2</v>
      </c>
      <c r="BB23">
        <v>2.5640682163741647E-2</v>
      </c>
      <c r="BC23">
        <v>2.5640682163741647E-2</v>
      </c>
      <c r="BD23">
        <v>2.5640682163741647E-2</v>
      </c>
      <c r="BE23">
        <v>2.5640682163741647E-2</v>
      </c>
      <c r="BF23">
        <v>2.5640682163741647E-2</v>
      </c>
      <c r="BG23">
        <v>2.5640682163741647E-2</v>
      </c>
      <c r="BH23">
        <v>2.4733158363098893E-2</v>
      </c>
      <c r="BI23">
        <v>2.4733158363098893E-2</v>
      </c>
      <c r="BJ23">
        <v>2.4733158363098893E-2</v>
      </c>
      <c r="BK23">
        <v>2.0489979018176039E-2</v>
      </c>
      <c r="BL23">
        <v>1.8393427920440724E-2</v>
      </c>
      <c r="BM23">
        <v>1.3220862736304283E-2</v>
      </c>
      <c r="BN23">
        <v>1.0370768759924555E-2</v>
      </c>
      <c r="BO23">
        <v>9.2438843764726542E-3</v>
      </c>
      <c r="BP23">
        <v>1.6194293434011416E-3</v>
      </c>
      <c r="BQ23">
        <v>0</v>
      </c>
      <c r="BR23">
        <v>0</v>
      </c>
      <c r="BS23">
        <v>0</v>
      </c>
      <c r="BT23">
        <v>1.5269913403817092E-2</v>
      </c>
      <c r="BU23">
        <v>1.6073746350994983E-2</v>
      </c>
    </row>
    <row r="24" spans="1:73" x14ac:dyDescent="0.25">
      <c r="A24">
        <v>1561</v>
      </c>
      <c r="B24">
        <v>332.5566593895195</v>
      </c>
      <c r="C24">
        <v>7.593929523433819E-4</v>
      </c>
      <c r="D24">
        <v>10</v>
      </c>
      <c r="E24">
        <v>790.5</v>
      </c>
      <c r="F24">
        <v>-770.5</v>
      </c>
      <c r="G24">
        <v>0</v>
      </c>
      <c r="H24">
        <v>0</v>
      </c>
      <c r="I24">
        <v>4.8563072051666474E-3</v>
      </c>
      <c r="J24">
        <v>9.3433038266763704E-3</v>
      </c>
      <c r="K24">
        <v>1.1130161712267937E-2</v>
      </c>
      <c r="L24">
        <v>1.1130161712267937E-2</v>
      </c>
      <c r="M24">
        <v>1.1130161712267937E-2</v>
      </c>
      <c r="N24">
        <v>1.1130161712267937E-2</v>
      </c>
      <c r="O24">
        <v>1.5494931645437185E-2</v>
      </c>
      <c r="P24">
        <v>2.5492551315442275E-2</v>
      </c>
      <c r="Q24">
        <v>2.5492551315442275E-2</v>
      </c>
      <c r="R24">
        <v>2.5492551315442275E-2</v>
      </c>
      <c r="S24">
        <v>2.6400075116085029E-2</v>
      </c>
      <c r="T24">
        <v>2.6400075116085029E-2</v>
      </c>
      <c r="U24">
        <v>2.6400075116085029E-2</v>
      </c>
      <c r="V24">
        <v>2.6400075116085029E-2</v>
      </c>
      <c r="W24">
        <v>2.6400075116085029E-2</v>
      </c>
      <c r="X24">
        <v>2.6400075116085029E-2</v>
      </c>
      <c r="Y24">
        <v>2.6400075116085029E-2</v>
      </c>
      <c r="Z24">
        <v>2.6400075116085029E-2</v>
      </c>
      <c r="AA24">
        <v>2.6400075116085029E-2</v>
      </c>
      <c r="AB24">
        <v>2.6400075116085029E-2</v>
      </c>
      <c r="AC24">
        <v>2.6400075116085029E-2</v>
      </c>
      <c r="AD24">
        <v>2.6400075116085029E-2</v>
      </c>
      <c r="AE24">
        <v>2.6400075116085029E-2</v>
      </c>
      <c r="AF24">
        <v>2.6400075116085029E-2</v>
      </c>
      <c r="AG24">
        <v>2.6400075116085029E-2</v>
      </c>
      <c r="AH24">
        <v>2.6400075116085029E-2</v>
      </c>
      <c r="AI24">
        <v>2.6400075116085029E-2</v>
      </c>
      <c r="AJ24">
        <v>2.6400075116085029E-2</v>
      </c>
      <c r="AK24">
        <v>2.6400075116085029E-2</v>
      </c>
      <c r="AL24">
        <v>2.6400075116085029E-2</v>
      </c>
      <c r="AM24">
        <v>2.6400075116085029E-2</v>
      </c>
      <c r="AN24">
        <v>2.6400075116085029E-2</v>
      </c>
      <c r="AO24">
        <v>2.6400075116085029E-2</v>
      </c>
      <c r="AP24">
        <v>2.6400075116085029E-2</v>
      </c>
      <c r="AQ24">
        <v>2.6400075116085029E-2</v>
      </c>
      <c r="AR24">
        <v>2.6400075116085029E-2</v>
      </c>
      <c r="AS24">
        <v>2.6400075116085029E-2</v>
      </c>
      <c r="AT24">
        <v>2.6400075116085029E-2</v>
      </c>
      <c r="AU24">
        <v>2.6400075116085029E-2</v>
      </c>
      <c r="AV24">
        <v>2.6400075116085029E-2</v>
      </c>
      <c r="AW24">
        <v>2.6400075116085029E-2</v>
      </c>
      <c r="AX24">
        <v>2.6400075116085029E-2</v>
      </c>
      <c r="AY24">
        <v>2.6400075116085029E-2</v>
      </c>
      <c r="AZ24">
        <v>2.6400075116085029E-2</v>
      </c>
      <c r="BA24">
        <v>2.6400075116085029E-2</v>
      </c>
      <c r="BB24">
        <v>2.6400075116085029E-2</v>
      </c>
      <c r="BC24">
        <v>2.6400075116085029E-2</v>
      </c>
      <c r="BD24">
        <v>2.6400075116085029E-2</v>
      </c>
      <c r="BE24">
        <v>2.6400075116085029E-2</v>
      </c>
      <c r="BF24">
        <v>2.6400075116085029E-2</v>
      </c>
      <c r="BG24">
        <v>2.6400075116085029E-2</v>
      </c>
      <c r="BH24">
        <v>2.5492551315442275E-2</v>
      </c>
      <c r="BI24">
        <v>2.5492551315442275E-2</v>
      </c>
      <c r="BJ24">
        <v>2.5492551315442275E-2</v>
      </c>
      <c r="BK24">
        <v>2.1249371970519421E-2</v>
      </c>
      <c r="BL24">
        <v>1.9152820872784106E-2</v>
      </c>
      <c r="BM24">
        <v>1.3980255688647665E-2</v>
      </c>
      <c r="BN24">
        <v>1.1130161712267937E-2</v>
      </c>
      <c r="BO24">
        <v>1.0003277328816037E-2</v>
      </c>
      <c r="BP24">
        <v>2.3788222957445235E-3</v>
      </c>
      <c r="BQ24">
        <v>0</v>
      </c>
      <c r="BR24">
        <v>0</v>
      </c>
      <c r="BS24">
        <v>0</v>
      </c>
      <c r="BT24">
        <v>1.5269913403817092E-2</v>
      </c>
      <c r="BU24">
        <v>1.7064508295404755E-2</v>
      </c>
    </row>
    <row r="25" spans="1:73" x14ac:dyDescent="0.25">
      <c r="A25">
        <v>1559</v>
      </c>
      <c r="B25">
        <v>406.43340739252727</v>
      </c>
      <c r="C25">
        <v>9.2809046656101531E-4</v>
      </c>
      <c r="D25">
        <v>20</v>
      </c>
      <c r="E25">
        <v>799.5</v>
      </c>
      <c r="F25">
        <v>-759.5</v>
      </c>
      <c r="G25">
        <v>0</v>
      </c>
      <c r="H25">
        <v>0</v>
      </c>
      <c r="I25">
        <v>4.8563072051666474E-3</v>
      </c>
      <c r="J25">
        <v>9.3433038266763704E-3</v>
      </c>
      <c r="K25">
        <v>1.2058252178828952E-2</v>
      </c>
      <c r="L25">
        <v>1.2058252178828952E-2</v>
      </c>
      <c r="M25">
        <v>1.2058252178828952E-2</v>
      </c>
      <c r="N25">
        <v>1.2058252178828952E-2</v>
      </c>
      <c r="O25">
        <v>1.6423022111998201E-2</v>
      </c>
      <c r="P25">
        <v>2.642064178200329E-2</v>
      </c>
      <c r="Q25">
        <v>2.642064178200329E-2</v>
      </c>
      <c r="R25">
        <v>2.642064178200329E-2</v>
      </c>
      <c r="S25">
        <v>2.7328165582646044E-2</v>
      </c>
      <c r="T25">
        <v>2.7328165582646044E-2</v>
      </c>
      <c r="U25">
        <v>2.7328165582646044E-2</v>
      </c>
      <c r="V25">
        <v>2.7328165582646044E-2</v>
      </c>
      <c r="W25">
        <v>2.7328165582646044E-2</v>
      </c>
      <c r="X25">
        <v>2.7328165582646044E-2</v>
      </c>
      <c r="Y25">
        <v>2.7328165582646044E-2</v>
      </c>
      <c r="Z25">
        <v>2.7328165582646044E-2</v>
      </c>
      <c r="AA25">
        <v>2.7328165582646044E-2</v>
      </c>
      <c r="AB25">
        <v>2.7328165582646044E-2</v>
      </c>
      <c r="AC25">
        <v>2.7328165582646044E-2</v>
      </c>
      <c r="AD25">
        <v>2.7328165582646044E-2</v>
      </c>
      <c r="AE25">
        <v>2.7328165582646044E-2</v>
      </c>
      <c r="AF25">
        <v>2.7328165582646044E-2</v>
      </c>
      <c r="AG25">
        <v>2.7328165582646044E-2</v>
      </c>
      <c r="AH25">
        <v>2.7328165582646044E-2</v>
      </c>
      <c r="AI25">
        <v>2.7328165582646044E-2</v>
      </c>
      <c r="AJ25">
        <v>2.7328165582646044E-2</v>
      </c>
      <c r="AK25">
        <v>2.7328165582646044E-2</v>
      </c>
      <c r="AL25">
        <v>2.7328165582646044E-2</v>
      </c>
      <c r="AM25">
        <v>2.7328165582646044E-2</v>
      </c>
      <c r="AN25">
        <v>2.7328165582646044E-2</v>
      </c>
      <c r="AO25">
        <v>2.7328165582646044E-2</v>
      </c>
      <c r="AP25">
        <v>2.7328165582646044E-2</v>
      </c>
      <c r="AQ25">
        <v>2.7328165582646044E-2</v>
      </c>
      <c r="AR25">
        <v>2.7328165582646044E-2</v>
      </c>
      <c r="AS25">
        <v>2.7328165582646044E-2</v>
      </c>
      <c r="AT25">
        <v>2.7328165582646044E-2</v>
      </c>
      <c r="AU25">
        <v>2.7328165582646044E-2</v>
      </c>
      <c r="AV25">
        <v>2.7328165582646044E-2</v>
      </c>
      <c r="AW25">
        <v>2.7328165582646044E-2</v>
      </c>
      <c r="AX25">
        <v>2.7328165582646044E-2</v>
      </c>
      <c r="AY25">
        <v>2.7328165582646044E-2</v>
      </c>
      <c r="AZ25">
        <v>2.7328165582646044E-2</v>
      </c>
      <c r="BA25">
        <v>2.7328165582646044E-2</v>
      </c>
      <c r="BB25">
        <v>2.7328165582646044E-2</v>
      </c>
      <c r="BC25">
        <v>2.7328165582646044E-2</v>
      </c>
      <c r="BD25">
        <v>2.7328165582646044E-2</v>
      </c>
      <c r="BE25">
        <v>2.7328165582646044E-2</v>
      </c>
      <c r="BF25">
        <v>2.7328165582646044E-2</v>
      </c>
      <c r="BG25">
        <v>2.7328165582646044E-2</v>
      </c>
      <c r="BH25">
        <v>2.642064178200329E-2</v>
      </c>
      <c r="BI25">
        <v>2.642064178200329E-2</v>
      </c>
      <c r="BJ25">
        <v>2.642064178200329E-2</v>
      </c>
      <c r="BK25">
        <v>2.2177462437080436E-2</v>
      </c>
      <c r="BL25">
        <v>2.0080911339345121E-2</v>
      </c>
      <c r="BM25">
        <v>1.490834615520868E-2</v>
      </c>
      <c r="BN25">
        <v>1.2058252178828952E-2</v>
      </c>
      <c r="BO25">
        <v>1.0931367795377052E-2</v>
      </c>
      <c r="BP25">
        <v>3.306912762305539E-3</v>
      </c>
      <c r="BQ25">
        <v>0</v>
      </c>
      <c r="BR25">
        <v>0</v>
      </c>
      <c r="BS25">
        <v>0</v>
      </c>
      <c r="BT25">
        <v>1.5269913403817092E-2</v>
      </c>
      <c r="BU25">
        <v>1.9632625634388425E-2</v>
      </c>
    </row>
    <row r="26" spans="1:73" x14ac:dyDescent="0.25">
      <c r="A26">
        <v>1537</v>
      </c>
      <c r="B26">
        <v>385.62156389301242</v>
      </c>
      <c r="C26">
        <v>8.8056663315525105E-4</v>
      </c>
      <c r="D26">
        <v>30</v>
      </c>
      <c r="E26">
        <v>798.5</v>
      </c>
      <c r="F26">
        <v>-738.5</v>
      </c>
      <c r="G26">
        <v>0</v>
      </c>
      <c r="H26">
        <v>0</v>
      </c>
      <c r="I26">
        <v>4.8563072051666474E-3</v>
      </c>
      <c r="J26">
        <v>9.3433038266763704E-3</v>
      </c>
      <c r="K26">
        <v>1.2058252178828952E-2</v>
      </c>
      <c r="L26">
        <v>1.2938818811984203E-2</v>
      </c>
      <c r="M26">
        <v>1.2938818811984203E-2</v>
      </c>
      <c r="N26">
        <v>1.2938818811984203E-2</v>
      </c>
      <c r="O26">
        <v>1.7303588745153451E-2</v>
      </c>
      <c r="P26">
        <v>2.730120841515854E-2</v>
      </c>
      <c r="Q26">
        <v>2.730120841515854E-2</v>
      </c>
      <c r="R26">
        <v>2.730120841515854E-2</v>
      </c>
      <c r="S26">
        <v>2.8208732215801294E-2</v>
      </c>
      <c r="T26">
        <v>2.8208732215801294E-2</v>
      </c>
      <c r="U26">
        <v>2.8208732215801294E-2</v>
      </c>
      <c r="V26">
        <v>2.8208732215801294E-2</v>
      </c>
      <c r="W26">
        <v>2.8208732215801294E-2</v>
      </c>
      <c r="X26">
        <v>2.8208732215801294E-2</v>
      </c>
      <c r="Y26">
        <v>2.8208732215801294E-2</v>
      </c>
      <c r="Z26">
        <v>2.8208732215801294E-2</v>
      </c>
      <c r="AA26">
        <v>2.8208732215801294E-2</v>
      </c>
      <c r="AB26">
        <v>2.8208732215801294E-2</v>
      </c>
      <c r="AC26">
        <v>2.8208732215801294E-2</v>
      </c>
      <c r="AD26">
        <v>2.8208732215801294E-2</v>
      </c>
      <c r="AE26">
        <v>2.8208732215801294E-2</v>
      </c>
      <c r="AF26">
        <v>2.8208732215801294E-2</v>
      </c>
      <c r="AG26">
        <v>2.8208732215801294E-2</v>
      </c>
      <c r="AH26">
        <v>2.8208732215801294E-2</v>
      </c>
      <c r="AI26">
        <v>2.8208732215801294E-2</v>
      </c>
      <c r="AJ26">
        <v>2.8208732215801294E-2</v>
      </c>
      <c r="AK26">
        <v>2.8208732215801294E-2</v>
      </c>
      <c r="AL26">
        <v>2.8208732215801294E-2</v>
      </c>
      <c r="AM26">
        <v>2.8208732215801294E-2</v>
      </c>
      <c r="AN26">
        <v>2.8208732215801294E-2</v>
      </c>
      <c r="AO26">
        <v>2.8208732215801294E-2</v>
      </c>
      <c r="AP26">
        <v>2.8208732215801294E-2</v>
      </c>
      <c r="AQ26">
        <v>2.8208732215801294E-2</v>
      </c>
      <c r="AR26">
        <v>2.8208732215801294E-2</v>
      </c>
      <c r="AS26">
        <v>2.8208732215801294E-2</v>
      </c>
      <c r="AT26">
        <v>2.8208732215801294E-2</v>
      </c>
      <c r="AU26">
        <v>2.8208732215801294E-2</v>
      </c>
      <c r="AV26">
        <v>2.8208732215801294E-2</v>
      </c>
      <c r="AW26">
        <v>2.8208732215801294E-2</v>
      </c>
      <c r="AX26">
        <v>2.8208732215801294E-2</v>
      </c>
      <c r="AY26">
        <v>2.8208732215801294E-2</v>
      </c>
      <c r="AZ26">
        <v>2.8208732215801294E-2</v>
      </c>
      <c r="BA26">
        <v>2.8208732215801294E-2</v>
      </c>
      <c r="BB26">
        <v>2.8208732215801294E-2</v>
      </c>
      <c r="BC26">
        <v>2.8208732215801294E-2</v>
      </c>
      <c r="BD26">
        <v>2.8208732215801294E-2</v>
      </c>
      <c r="BE26">
        <v>2.8208732215801294E-2</v>
      </c>
      <c r="BF26">
        <v>2.8208732215801294E-2</v>
      </c>
      <c r="BG26">
        <v>2.8208732215801294E-2</v>
      </c>
      <c r="BH26">
        <v>2.730120841515854E-2</v>
      </c>
      <c r="BI26">
        <v>2.730120841515854E-2</v>
      </c>
      <c r="BJ26">
        <v>2.730120841515854E-2</v>
      </c>
      <c r="BK26">
        <v>2.3058029070235686E-2</v>
      </c>
      <c r="BL26">
        <v>2.0961477972500371E-2</v>
      </c>
      <c r="BM26">
        <v>1.5788912788363932E-2</v>
      </c>
      <c r="BN26">
        <v>1.2938818811984203E-2</v>
      </c>
      <c r="BO26">
        <v>1.1811934428532303E-2</v>
      </c>
      <c r="BP26">
        <v>4.18747939546079E-3</v>
      </c>
      <c r="BQ26">
        <v>0</v>
      </c>
      <c r="BR26">
        <v>0</v>
      </c>
      <c r="BS26">
        <v>0</v>
      </c>
      <c r="BT26">
        <v>1.526991340381709E-2</v>
      </c>
      <c r="BU26">
        <v>1.9347279263390235E-2</v>
      </c>
    </row>
    <row r="27" spans="1:73" x14ac:dyDescent="0.25">
      <c r="A27">
        <v>1532</v>
      </c>
      <c r="B27">
        <v>474.96008777831594</v>
      </c>
      <c r="C27">
        <v>1.084571104260419E-3</v>
      </c>
      <c r="D27">
        <v>40</v>
      </c>
      <c r="E27">
        <v>806</v>
      </c>
      <c r="F27">
        <v>-726</v>
      </c>
      <c r="G27">
        <v>0</v>
      </c>
      <c r="H27">
        <v>0</v>
      </c>
      <c r="I27">
        <v>4.8563072051666474E-3</v>
      </c>
      <c r="J27">
        <v>9.3433038266763704E-3</v>
      </c>
      <c r="K27">
        <v>1.2058252178828952E-2</v>
      </c>
      <c r="L27">
        <v>1.4023389916244623E-2</v>
      </c>
      <c r="M27">
        <v>1.4023389916244623E-2</v>
      </c>
      <c r="N27">
        <v>1.4023389916244623E-2</v>
      </c>
      <c r="O27">
        <v>1.838815984941387E-2</v>
      </c>
      <c r="P27">
        <v>2.8385779519418959E-2</v>
      </c>
      <c r="Q27">
        <v>2.8385779519418959E-2</v>
      </c>
      <c r="R27">
        <v>2.8385779519418959E-2</v>
      </c>
      <c r="S27">
        <v>2.9293303320061713E-2</v>
      </c>
      <c r="T27">
        <v>2.9293303320061713E-2</v>
      </c>
      <c r="U27">
        <v>2.9293303320061713E-2</v>
      </c>
      <c r="V27">
        <v>2.9293303320061713E-2</v>
      </c>
      <c r="W27">
        <v>2.9293303320061713E-2</v>
      </c>
      <c r="X27">
        <v>2.9293303320061713E-2</v>
      </c>
      <c r="Y27">
        <v>2.9293303320061713E-2</v>
      </c>
      <c r="Z27">
        <v>2.9293303320061713E-2</v>
      </c>
      <c r="AA27">
        <v>2.9293303320061713E-2</v>
      </c>
      <c r="AB27">
        <v>2.9293303320061713E-2</v>
      </c>
      <c r="AC27">
        <v>2.9293303320061713E-2</v>
      </c>
      <c r="AD27">
        <v>2.9293303320061713E-2</v>
      </c>
      <c r="AE27">
        <v>2.9293303320061713E-2</v>
      </c>
      <c r="AF27">
        <v>2.9293303320061713E-2</v>
      </c>
      <c r="AG27">
        <v>2.9293303320061713E-2</v>
      </c>
      <c r="AH27">
        <v>2.9293303320061713E-2</v>
      </c>
      <c r="AI27">
        <v>2.9293303320061713E-2</v>
      </c>
      <c r="AJ27">
        <v>2.9293303320061713E-2</v>
      </c>
      <c r="AK27">
        <v>2.9293303320061713E-2</v>
      </c>
      <c r="AL27">
        <v>2.9293303320061713E-2</v>
      </c>
      <c r="AM27">
        <v>2.9293303320061713E-2</v>
      </c>
      <c r="AN27">
        <v>2.9293303320061713E-2</v>
      </c>
      <c r="AO27">
        <v>2.9293303320061713E-2</v>
      </c>
      <c r="AP27">
        <v>2.9293303320061713E-2</v>
      </c>
      <c r="AQ27">
        <v>2.9293303320061713E-2</v>
      </c>
      <c r="AR27">
        <v>2.9293303320061713E-2</v>
      </c>
      <c r="AS27">
        <v>2.9293303320061713E-2</v>
      </c>
      <c r="AT27">
        <v>2.9293303320061713E-2</v>
      </c>
      <c r="AU27">
        <v>2.9293303320061713E-2</v>
      </c>
      <c r="AV27">
        <v>2.9293303320061713E-2</v>
      </c>
      <c r="AW27">
        <v>2.9293303320061713E-2</v>
      </c>
      <c r="AX27">
        <v>2.9293303320061713E-2</v>
      </c>
      <c r="AY27">
        <v>2.9293303320061713E-2</v>
      </c>
      <c r="AZ27">
        <v>2.9293303320061713E-2</v>
      </c>
      <c r="BA27">
        <v>2.9293303320061713E-2</v>
      </c>
      <c r="BB27">
        <v>2.9293303320061713E-2</v>
      </c>
      <c r="BC27">
        <v>2.9293303320061713E-2</v>
      </c>
      <c r="BD27">
        <v>2.9293303320061713E-2</v>
      </c>
      <c r="BE27">
        <v>2.9293303320061713E-2</v>
      </c>
      <c r="BF27">
        <v>2.9293303320061713E-2</v>
      </c>
      <c r="BG27">
        <v>2.9293303320061713E-2</v>
      </c>
      <c r="BH27">
        <v>2.8385779519418959E-2</v>
      </c>
      <c r="BI27">
        <v>2.8385779519418959E-2</v>
      </c>
      <c r="BJ27">
        <v>2.8385779519418959E-2</v>
      </c>
      <c r="BK27">
        <v>2.4142600174496105E-2</v>
      </c>
      <c r="BL27">
        <v>2.204604907676079E-2</v>
      </c>
      <c r="BM27">
        <v>1.6873483892624351E-2</v>
      </c>
      <c r="BN27">
        <v>1.4023389916244623E-2</v>
      </c>
      <c r="BO27">
        <v>1.2896505532792722E-2</v>
      </c>
      <c r="BP27">
        <v>5.2720504997212092E-3</v>
      </c>
      <c r="BQ27">
        <v>1.084571104260419E-3</v>
      </c>
      <c r="BR27">
        <v>0</v>
      </c>
      <c r="BS27">
        <v>0</v>
      </c>
      <c r="BT27">
        <v>1.526991340381709E-2</v>
      </c>
      <c r="BU27">
        <v>2.1487377045876627E-2</v>
      </c>
    </row>
    <row r="28" spans="1:73" x14ac:dyDescent="0.25">
      <c r="A28">
        <v>1450</v>
      </c>
      <c r="B28">
        <v>369.79522097313793</v>
      </c>
      <c r="C28">
        <v>8.4442718763404364E-4</v>
      </c>
      <c r="D28">
        <v>30</v>
      </c>
      <c r="E28">
        <v>755</v>
      </c>
      <c r="F28">
        <v>-695</v>
      </c>
      <c r="G28">
        <v>0</v>
      </c>
      <c r="H28">
        <v>0</v>
      </c>
      <c r="I28">
        <v>4.8563072051666474E-3</v>
      </c>
      <c r="J28">
        <v>9.3433038266763704E-3</v>
      </c>
      <c r="K28">
        <v>1.2058252178828952E-2</v>
      </c>
      <c r="L28">
        <v>1.4023389916244623E-2</v>
      </c>
      <c r="M28">
        <v>1.4867817103878666E-2</v>
      </c>
      <c r="N28">
        <v>1.4867817103878666E-2</v>
      </c>
      <c r="O28">
        <v>1.9232587037047912E-2</v>
      </c>
      <c r="P28">
        <v>2.9230206707053001E-2</v>
      </c>
      <c r="Q28">
        <v>2.9230206707053001E-2</v>
      </c>
      <c r="R28">
        <v>2.9230206707053001E-2</v>
      </c>
      <c r="S28">
        <v>3.0137730507695755E-2</v>
      </c>
      <c r="T28">
        <v>3.0137730507695755E-2</v>
      </c>
      <c r="U28">
        <v>3.0137730507695755E-2</v>
      </c>
      <c r="V28">
        <v>3.0137730507695755E-2</v>
      </c>
      <c r="W28">
        <v>3.0137730507695755E-2</v>
      </c>
      <c r="X28">
        <v>3.0137730507695755E-2</v>
      </c>
      <c r="Y28">
        <v>3.0137730507695755E-2</v>
      </c>
      <c r="Z28">
        <v>3.0137730507695755E-2</v>
      </c>
      <c r="AA28">
        <v>3.0137730507695755E-2</v>
      </c>
      <c r="AB28">
        <v>3.0137730507695755E-2</v>
      </c>
      <c r="AC28">
        <v>3.0137730507695755E-2</v>
      </c>
      <c r="AD28">
        <v>3.0137730507695755E-2</v>
      </c>
      <c r="AE28">
        <v>3.0137730507695755E-2</v>
      </c>
      <c r="AF28">
        <v>3.0137730507695755E-2</v>
      </c>
      <c r="AG28">
        <v>3.0137730507695755E-2</v>
      </c>
      <c r="AH28">
        <v>3.0137730507695755E-2</v>
      </c>
      <c r="AI28">
        <v>3.0137730507695755E-2</v>
      </c>
      <c r="AJ28">
        <v>3.0137730507695755E-2</v>
      </c>
      <c r="AK28">
        <v>3.0137730507695755E-2</v>
      </c>
      <c r="AL28">
        <v>3.0137730507695755E-2</v>
      </c>
      <c r="AM28">
        <v>3.0137730507695755E-2</v>
      </c>
      <c r="AN28">
        <v>3.0137730507695755E-2</v>
      </c>
      <c r="AO28">
        <v>3.0137730507695755E-2</v>
      </c>
      <c r="AP28">
        <v>3.0137730507695755E-2</v>
      </c>
      <c r="AQ28">
        <v>3.0137730507695755E-2</v>
      </c>
      <c r="AR28">
        <v>3.0137730507695755E-2</v>
      </c>
      <c r="AS28">
        <v>3.0137730507695755E-2</v>
      </c>
      <c r="AT28">
        <v>3.0137730507695755E-2</v>
      </c>
      <c r="AU28">
        <v>3.0137730507695755E-2</v>
      </c>
      <c r="AV28">
        <v>3.0137730507695755E-2</v>
      </c>
      <c r="AW28">
        <v>3.0137730507695755E-2</v>
      </c>
      <c r="AX28">
        <v>3.0137730507695755E-2</v>
      </c>
      <c r="AY28">
        <v>3.0137730507695755E-2</v>
      </c>
      <c r="AZ28">
        <v>3.0137730507695755E-2</v>
      </c>
      <c r="BA28">
        <v>3.0137730507695755E-2</v>
      </c>
      <c r="BB28">
        <v>3.0137730507695755E-2</v>
      </c>
      <c r="BC28">
        <v>3.0137730507695755E-2</v>
      </c>
      <c r="BD28">
        <v>3.0137730507695755E-2</v>
      </c>
      <c r="BE28">
        <v>3.0137730507695755E-2</v>
      </c>
      <c r="BF28">
        <v>3.0137730507695755E-2</v>
      </c>
      <c r="BG28">
        <v>3.0137730507695755E-2</v>
      </c>
      <c r="BH28">
        <v>2.9230206707053001E-2</v>
      </c>
      <c r="BI28">
        <v>2.9230206707053001E-2</v>
      </c>
      <c r="BJ28">
        <v>2.9230206707053001E-2</v>
      </c>
      <c r="BK28">
        <v>2.4987027362130147E-2</v>
      </c>
      <c r="BL28">
        <v>2.2890476264394832E-2</v>
      </c>
      <c r="BM28">
        <v>1.7717911080258393E-2</v>
      </c>
      <c r="BN28">
        <v>1.4867817103878666E-2</v>
      </c>
      <c r="BO28">
        <v>1.3740932720426766E-2</v>
      </c>
      <c r="BP28">
        <v>5.2720504997212092E-3</v>
      </c>
      <c r="BQ28">
        <v>1.084571104260419E-3</v>
      </c>
      <c r="BR28">
        <v>0</v>
      </c>
      <c r="BS28">
        <v>0</v>
      </c>
      <c r="BT28">
        <v>1.3146335217769176E-2</v>
      </c>
      <c r="BU28">
        <v>1.4582989556216583E-2</v>
      </c>
    </row>
    <row r="29" spans="1:73" x14ac:dyDescent="0.25">
      <c r="A29">
        <v>1292</v>
      </c>
      <c r="B29">
        <v>470.12844817490713</v>
      </c>
      <c r="C29">
        <v>1.0735380578320982E-3</v>
      </c>
      <c r="D29">
        <v>20</v>
      </c>
      <c r="E29">
        <v>666</v>
      </c>
      <c r="F29">
        <v>-626</v>
      </c>
      <c r="G29">
        <v>0</v>
      </c>
      <c r="H29">
        <v>0</v>
      </c>
      <c r="I29">
        <v>4.8563072051666474E-3</v>
      </c>
      <c r="J29">
        <v>9.3433038266763704E-3</v>
      </c>
      <c r="K29">
        <v>1.2058252178828952E-2</v>
      </c>
      <c r="L29">
        <v>1.4023389916244623E-2</v>
      </c>
      <c r="M29">
        <v>1.4867817103878666E-2</v>
      </c>
      <c r="N29">
        <v>1.4867817103878666E-2</v>
      </c>
      <c r="O29">
        <v>1.9232587037047912E-2</v>
      </c>
      <c r="P29">
        <v>3.03037447648851E-2</v>
      </c>
      <c r="Q29">
        <v>3.03037447648851E-2</v>
      </c>
      <c r="R29">
        <v>3.03037447648851E-2</v>
      </c>
      <c r="S29">
        <v>3.1211268565527854E-2</v>
      </c>
      <c r="T29">
        <v>3.1211268565527854E-2</v>
      </c>
      <c r="U29">
        <v>3.1211268565527854E-2</v>
      </c>
      <c r="V29">
        <v>3.1211268565527854E-2</v>
      </c>
      <c r="W29">
        <v>3.1211268565527854E-2</v>
      </c>
      <c r="X29">
        <v>3.1211268565527854E-2</v>
      </c>
      <c r="Y29">
        <v>3.1211268565527854E-2</v>
      </c>
      <c r="Z29">
        <v>3.1211268565527854E-2</v>
      </c>
      <c r="AA29">
        <v>3.1211268565527854E-2</v>
      </c>
      <c r="AB29">
        <v>3.1211268565527854E-2</v>
      </c>
      <c r="AC29">
        <v>3.1211268565527854E-2</v>
      </c>
      <c r="AD29">
        <v>3.1211268565527854E-2</v>
      </c>
      <c r="AE29">
        <v>3.1211268565527854E-2</v>
      </c>
      <c r="AF29">
        <v>3.1211268565527854E-2</v>
      </c>
      <c r="AG29">
        <v>3.1211268565527854E-2</v>
      </c>
      <c r="AH29">
        <v>3.1211268565527854E-2</v>
      </c>
      <c r="AI29">
        <v>3.1211268565527854E-2</v>
      </c>
      <c r="AJ29">
        <v>3.1211268565527854E-2</v>
      </c>
      <c r="AK29">
        <v>3.1211268565527854E-2</v>
      </c>
      <c r="AL29">
        <v>3.1211268565527854E-2</v>
      </c>
      <c r="AM29">
        <v>3.1211268565527854E-2</v>
      </c>
      <c r="AN29">
        <v>3.1211268565527854E-2</v>
      </c>
      <c r="AO29">
        <v>3.1211268565527854E-2</v>
      </c>
      <c r="AP29">
        <v>3.1211268565527854E-2</v>
      </c>
      <c r="AQ29">
        <v>3.1211268565527854E-2</v>
      </c>
      <c r="AR29">
        <v>3.1211268565527854E-2</v>
      </c>
      <c r="AS29">
        <v>3.1211268565527854E-2</v>
      </c>
      <c r="AT29">
        <v>3.1211268565527854E-2</v>
      </c>
      <c r="AU29">
        <v>3.1211268565527854E-2</v>
      </c>
      <c r="AV29">
        <v>3.1211268565527854E-2</v>
      </c>
      <c r="AW29">
        <v>3.1211268565527854E-2</v>
      </c>
      <c r="AX29">
        <v>3.1211268565527854E-2</v>
      </c>
      <c r="AY29">
        <v>3.1211268565527854E-2</v>
      </c>
      <c r="AZ29">
        <v>3.1211268565527854E-2</v>
      </c>
      <c r="BA29">
        <v>3.1211268565527854E-2</v>
      </c>
      <c r="BB29">
        <v>3.1211268565527854E-2</v>
      </c>
      <c r="BC29">
        <v>3.1211268565527854E-2</v>
      </c>
      <c r="BD29">
        <v>3.1211268565527854E-2</v>
      </c>
      <c r="BE29">
        <v>3.1211268565527854E-2</v>
      </c>
      <c r="BF29">
        <v>3.1211268565527854E-2</v>
      </c>
      <c r="BG29">
        <v>3.1211268565527854E-2</v>
      </c>
      <c r="BH29">
        <v>3.03037447648851E-2</v>
      </c>
      <c r="BI29">
        <v>3.03037447648851E-2</v>
      </c>
      <c r="BJ29">
        <v>3.03037447648851E-2</v>
      </c>
      <c r="BK29">
        <v>2.6060565419962246E-2</v>
      </c>
      <c r="BL29">
        <v>2.2890476264394832E-2</v>
      </c>
      <c r="BM29">
        <v>1.7717911080258393E-2</v>
      </c>
      <c r="BN29">
        <v>1.4867817103878666E-2</v>
      </c>
      <c r="BO29">
        <v>1.3740932720426766E-2</v>
      </c>
      <c r="BP29">
        <v>5.2720504997212092E-3</v>
      </c>
      <c r="BQ29">
        <v>1.084571104260419E-3</v>
      </c>
      <c r="BR29">
        <v>0</v>
      </c>
      <c r="BS29">
        <v>0</v>
      </c>
      <c r="BT29">
        <v>9.0752380064275384E-4</v>
      </c>
      <c r="BU29">
        <v>2.7242143584989553E-3</v>
      </c>
    </row>
    <row r="30" spans="1:73" x14ac:dyDescent="0.25">
      <c r="A30">
        <v>1266</v>
      </c>
      <c r="B30">
        <v>433.63950139529231</v>
      </c>
      <c r="C30">
        <v>9.9021556754205569E-4</v>
      </c>
      <c r="D30">
        <v>10</v>
      </c>
      <c r="E30">
        <v>643</v>
      </c>
      <c r="F30">
        <v>-623</v>
      </c>
      <c r="G30">
        <v>0</v>
      </c>
      <c r="H30">
        <v>0</v>
      </c>
      <c r="I30">
        <v>4.8563072051666474E-3</v>
      </c>
      <c r="J30">
        <v>9.3433038266763704E-3</v>
      </c>
      <c r="K30">
        <v>1.2058252178828952E-2</v>
      </c>
      <c r="L30">
        <v>1.4023389916244623E-2</v>
      </c>
      <c r="M30">
        <v>1.4867817103878666E-2</v>
      </c>
      <c r="N30">
        <v>1.4867817103878666E-2</v>
      </c>
      <c r="O30">
        <v>1.9232587037047912E-2</v>
      </c>
      <c r="P30">
        <v>3.1293960332427158E-2</v>
      </c>
      <c r="Q30">
        <v>3.1293960332427158E-2</v>
      </c>
      <c r="R30">
        <v>3.1293960332427158E-2</v>
      </c>
      <c r="S30">
        <v>3.2201484133069912E-2</v>
      </c>
      <c r="T30">
        <v>3.2201484133069912E-2</v>
      </c>
      <c r="U30">
        <v>3.2201484133069912E-2</v>
      </c>
      <c r="V30">
        <v>3.2201484133069912E-2</v>
      </c>
      <c r="W30">
        <v>3.2201484133069912E-2</v>
      </c>
      <c r="X30">
        <v>3.2201484133069912E-2</v>
      </c>
      <c r="Y30">
        <v>3.2201484133069912E-2</v>
      </c>
      <c r="Z30">
        <v>3.2201484133069912E-2</v>
      </c>
      <c r="AA30">
        <v>3.2201484133069912E-2</v>
      </c>
      <c r="AB30">
        <v>3.2201484133069912E-2</v>
      </c>
      <c r="AC30">
        <v>3.2201484133069912E-2</v>
      </c>
      <c r="AD30">
        <v>3.2201484133069912E-2</v>
      </c>
      <c r="AE30">
        <v>3.2201484133069912E-2</v>
      </c>
      <c r="AF30">
        <v>3.2201484133069912E-2</v>
      </c>
      <c r="AG30">
        <v>3.2201484133069912E-2</v>
      </c>
      <c r="AH30">
        <v>3.2201484133069912E-2</v>
      </c>
      <c r="AI30">
        <v>3.2201484133069912E-2</v>
      </c>
      <c r="AJ30">
        <v>3.2201484133069912E-2</v>
      </c>
      <c r="AK30">
        <v>3.2201484133069912E-2</v>
      </c>
      <c r="AL30">
        <v>3.2201484133069912E-2</v>
      </c>
      <c r="AM30">
        <v>3.2201484133069912E-2</v>
      </c>
      <c r="AN30">
        <v>3.2201484133069912E-2</v>
      </c>
      <c r="AO30">
        <v>3.2201484133069912E-2</v>
      </c>
      <c r="AP30">
        <v>3.2201484133069912E-2</v>
      </c>
      <c r="AQ30">
        <v>3.2201484133069912E-2</v>
      </c>
      <c r="AR30">
        <v>3.2201484133069912E-2</v>
      </c>
      <c r="AS30">
        <v>3.2201484133069912E-2</v>
      </c>
      <c r="AT30">
        <v>3.2201484133069912E-2</v>
      </c>
      <c r="AU30">
        <v>3.2201484133069912E-2</v>
      </c>
      <c r="AV30">
        <v>3.2201484133069912E-2</v>
      </c>
      <c r="AW30">
        <v>3.2201484133069912E-2</v>
      </c>
      <c r="AX30">
        <v>3.2201484133069912E-2</v>
      </c>
      <c r="AY30">
        <v>3.2201484133069912E-2</v>
      </c>
      <c r="AZ30">
        <v>3.2201484133069912E-2</v>
      </c>
      <c r="BA30">
        <v>3.2201484133069912E-2</v>
      </c>
      <c r="BB30">
        <v>3.2201484133069912E-2</v>
      </c>
      <c r="BC30">
        <v>3.2201484133069912E-2</v>
      </c>
      <c r="BD30">
        <v>3.2201484133069912E-2</v>
      </c>
      <c r="BE30">
        <v>3.2201484133069912E-2</v>
      </c>
      <c r="BF30">
        <v>3.2201484133069912E-2</v>
      </c>
      <c r="BG30">
        <v>3.2201484133069912E-2</v>
      </c>
      <c r="BH30">
        <v>3.1293960332427158E-2</v>
      </c>
      <c r="BI30">
        <v>3.1293960332427158E-2</v>
      </c>
      <c r="BJ30">
        <v>3.1293960332427158E-2</v>
      </c>
      <c r="BK30">
        <v>2.7050780987504301E-2</v>
      </c>
      <c r="BL30">
        <v>2.2890476264394832E-2</v>
      </c>
      <c r="BM30">
        <v>1.7717911080258393E-2</v>
      </c>
      <c r="BN30">
        <v>1.4867817103878666E-2</v>
      </c>
      <c r="BO30">
        <v>1.3740932720426766E-2</v>
      </c>
      <c r="BP30">
        <v>5.2720504997212092E-3</v>
      </c>
      <c r="BQ30">
        <v>1.084571104260419E-3</v>
      </c>
      <c r="BR30">
        <v>0</v>
      </c>
      <c r="BS30">
        <v>0</v>
      </c>
      <c r="BT30">
        <v>9.0752380064275384E-4</v>
      </c>
      <c r="BU30">
        <v>9.0752380064275384E-4</v>
      </c>
    </row>
    <row r="31" spans="1:73" x14ac:dyDescent="0.25">
      <c r="A31">
        <v>1267</v>
      </c>
      <c r="B31">
        <v>471.98593749802677</v>
      </c>
      <c r="C31">
        <v>1.0777796336995595E-3</v>
      </c>
      <c r="D31">
        <v>0</v>
      </c>
      <c r="E31">
        <v>633.5</v>
      </c>
      <c r="F31">
        <v>-633.5</v>
      </c>
      <c r="G31">
        <v>0</v>
      </c>
      <c r="H31">
        <v>0</v>
      </c>
      <c r="I31">
        <v>4.8563072051666474E-3</v>
      </c>
      <c r="J31">
        <v>9.3433038266763704E-3</v>
      </c>
      <c r="K31">
        <v>1.2058252178828952E-2</v>
      </c>
      <c r="L31">
        <v>1.4023389916244623E-2</v>
      </c>
      <c r="M31">
        <v>1.4867817103878666E-2</v>
      </c>
      <c r="N31">
        <v>1.4867817103878666E-2</v>
      </c>
      <c r="O31">
        <v>1.9232587037047912E-2</v>
      </c>
      <c r="P31">
        <v>3.2371739966126717E-2</v>
      </c>
      <c r="Q31">
        <v>3.2371739966126717E-2</v>
      </c>
      <c r="R31">
        <v>3.2371739966126717E-2</v>
      </c>
      <c r="S31">
        <v>3.3279263766769471E-2</v>
      </c>
      <c r="T31">
        <v>3.3279263766769471E-2</v>
      </c>
      <c r="U31">
        <v>3.3279263766769471E-2</v>
      </c>
      <c r="V31">
        <v>3.3279263766769471E-2</v>
      </c>
      <c r="W31">
        <v>3.3279263766769471E-2</v>
      </c>
      <c r="X31">
        <v>3.3279263766769471E-2</v>
      </c>
      <c r="Y31">
        <v>3.3279263766769471E-2</v>
      </c>
      <c r="Z31">
        <v>3.3279263766769471E-2</v>
      </c>
      <c r="AA31">
        <v>3.3279263766769471E-2</v>
      </c>
      <c r="AB31">
        <v>3.3279263766769471E-2</v>
      </c>
      <c r="AC31">
        <v>3.3279263766769471E-2</v>
      </c>
      <c r="AD31">
        <v>3.3279263766769471E-2</v>
      </c>
      <c r="AE31">
        <v>3.3279263766769471E-2</v>
      </c>
      <c r="AF31">
        <v>3.3279263766769471E-2</v>
      </c>
      <c r="AG31">
        <v>3.3279263766769471E-2</v>
      </c>
      <c r="AH31">
        <v>3.3279263766769471E-2</v>
      </c>
      <c r="AI31">
        <v>3.3279263766769471E-2</v>
      </c>
      <c r="AJ31">
        <v>3.3279263766769471E-2</v>
      </c>
      <c r="AK31">
        <v>3.3279263766769471E-2</v>
      </c>
      <c r="AL31">
        <v>3.3279263766769471E-2</v>
      </c>
      <c r="AM31">
        <v>3.3279263766769471E-2</v>
      </c>
      <c r="AN31">
        <v>3.3279263766769471E-2</v>
      </c>
      <c r="AO31">
        <v>3.3279263766769471E-2</v>
      </c>
      <c r="AP31">
        <v>3.3279263766769471E-2</v>
      </c>
      <c r="AQ31">
        <v>3.3279263766769471E-2</v>
      </c>
      <c r="AR31">
        <v>3.3279263766769471E-2</v>
      </c>
      <c r="AS31">
        <v>3.3279263766769471E-2</v>
      </c>
      <c r="AT31">
        <v>3.3279263766769471E-2</v>
      </c>
      <c r="AU31">
        <v>3.3279263766769471E-2</v>
      </c>
      <c r="AV31">
        <v>3.3279263766769471E-2</v>
      </c>
      <c r="AW31">
        <v>3.3279263766769471E-2</v>
      </c>
      <c r="AX31">
        <v>3.3279263766769471E-2</v>
      </c>
      <c r="AY31">
        <v>3.3279263766769471E-2</v>
      </c>
      <c r="AZ31">
        <v>3.3279263766769471E-2</v>
      </c>
      <c r="BA31">
        <v>3.3279263766769471E-2</v>
      </c>
      <c r="BB31">
        <v>3.3279263766769471E-2</v>
      </c>
      <c r="BC31">
        <v>3.3279263766769471E-2</v>
      </c>
      <c r="BD31">
        <v>3.3279263766769471E-2</v>
      </c>
      <c r="BE31">
        <v>3.3279263766769471E-2</v>
      </c>
      <c r="BF31">
        <v>3.3279263766769471E-2</v>
      </c>
      <c r="BG31">
        <v>3.3279263766769471E-2</v>
      </c>
      <c r="BH31">
        <v>3.2371739966126717E-2</v>
      </c>
      <c r="BI31">
        <v>3.2371739966126717E-2</v>
      </c>
      <c r="BJ31">
        <v>3.2371739966126717E-2</v>
      </c>
      <c r="BK31">
        <v>2.7050780987504301E-2</v>
      </c>
      <c r="BL31">
        <v>2.2890476264394832E-2</v>
      </c>
      <c r="BM31">
        <v>1.7717911080258393E-2</v>
      </c>
      <c r="BN31">
        <v>1.4867817103878666E-2</v>
      </c>
      <c r="BO31">
        <v>1.3740932720426766E-2</v>
      </c>
      <c r="BP31">
        <v>5.2720504997212092E-3</v>
      </c>
      <c r="BQ31">
        <v>1.084571104260419E-3</v>
      </c>
      <c r="BR31">
        <v>0</v>
      </c>
      <c r="BS31">
        <v>0</v>
      </c>
      <c r="BT31">
        <v>9.0752380064275384E-4</v>
      </c>
      <c r="BU31">
        <v>9.0752380064275384E-4</v>
      </c>
    </row>
    <row r="32" spans="1:73" x14ac:dyDescent="0.25">
      <c r="A32">
        <v>1266</v>
      </c>
      <c r="B32">
        <v>462.78074438687213</v>
      </c>
      <c r="C32">
        <v>1.0567595801952844E-3</v>
      </c>
      <c r="D32">
        <v>-10</v>
      </c>
      <c r="E32">
        <v>623</v>
      </c>
      <c r="F32">
        <v>-643</v>
      </c>
      <c r="G32">
        <v>0</v>
      </c>
      <c r="H32">
        <v>0</v>
      </c>
      <c r="I32">
        <v>4.8563072051666474E-3</v>
      </c>
      <c r="J32">
        <v>9.3433038266763704E-3</v>
      </c>
      <c r="K32">
        <v>1.2058252178828952E-2</v>
      </c>
      <c r="L32">
        <v>1.4023389916244623E-2</v>
      </c>
      <c r="M32">
        <v>1.4867817103878666E-2</v>
      </c>
      <c r="N32">
        <v>1.4867817103878666E-2</v>
      </c>
      <c r="O32">
        <v>2.0289346617243197E-2</v>
      </c>
      <c r="P32">
        <v>3.3428499546322002E-2</v>
      </c>
      <c r="Q32">
        <v>3.3428499546322002E-2</v>
      </c>
      <c r="R32">
        <v>3.3428499546322002E-2</v>
      </c>
      <c r="S32">
        <v>3.4336023346964756E-2</v>
      </c>
      <c r="T32">
        <v>3.4336023346964756E-2</v>
      </c>
      <c r="U32">
        <v>3.4336023346964756E-2</v>
      </c>
      <c r="V32">
        <v>3.4336023346964756E-2</v>
      </c>
      <c r="W32">
        <v>3.4336023346964756E-2</v>
      </c>
      <c r="X32">
        <v>3.4336023346964756E-2</v>
      </c>
      <c r="Y32">
        <v>3.4336023346964756E-2</v>
      </c>
      <c r="Z32">
        <v>3.4336023346964756E-2</v>
      </c>
      <c r="AA32">
        <v>3.4336023346964756E-2</v>
      </c>
      <c r="AB32">
        <v>3.4336023346964756E-2</v>
      </c>
      <c r="AC32">
        <v>3.4336023346964756E-2</v>
      </c>
      <c r="AD32">
        <v>3.4336023346964756E-2</v>
      </c>
      <c r="AE32">
        <v>3.4336023346964756E-2</v>
      </c>
      <c r="AF32">
        <v>3.4336023346964756E-2</v>
      </c>
      <c r="AG32">
        <v>3.4336023346964756E-2</v>
      </c>
      <c r="AH32">
        <v>3.4336023346964756E-2</v>
      </c>
      <c r="AI32">
        <v>3.4336023346964756E-2</v>
      </c>
      <c r="AJ32">
        <v>3.4336023346964756E-2</v>
      </c>
      <c r="AK32">
        <v>3.4336023346964756E-2</v>
      </c>
      <c r="AL32">
        <v>3.4336023346964756E-2</v>
      </c>
      <c r="AM32">
        <v>3.4336023346964756E-2</v>
      </c>
      <c r="AN32">
        <v>3.4336023346964756E-2</v>
      </c>
      <c r="AO32">
        <v>3.4336023346964756E-2</v>
      </c>
      <c r="AP32">
        <v>3.4336023346964756E-2</v>
      </c>
      <c r="AQ32">
        <v>3.4336023346964756E-2</v>
      </c>
      <c r="AR32">
        <v>3.4336023346964756E-2</v>
      </c>
      <c r="AS32">
        <v>3.4336023346964756E-2</v>
      </c>
      <c r="AT32">
        <v>3.4336023346964756E-2</v>
      </c>
      <c r="AU32">
        <v>3.4336023346964756E-2</v>
      </c>
      <c r="AV32">
        <v>3.4336023346964756E-2</v>
      </c>
      <c r="AW32">
        <v>3.4336023346964756E-2</v>
      </c>
      <c r="AX32">
        <v>3.4336023346964756E-2</v>
      </c>
      <c r="AY32">
        <v>3.4336023346964756E-2</v>
      </c>
      <c r="AZ32">
        <v>3.4336023346964756E-2</v>
      </c>
      <c r="BA32">
        <v>3.4336023346964756E-2</v>
      </c>
      <c r="BB32">
        <v>3.4336023346964756E-2</v>
      </c>
      <c r="BC32">
        <v>3.4336023346964756E-2</v>
      </c>
      <c r="BD32">
        <v>3.4336023346964756E-2</v>
      </c>
      <c r="BE32">
        <v>3.4336023346964756E-2</v>
      </c>
      <c r="BF32">
        <v>3.4336023346964756E-2</v>
      </c>
      <c r="BG32">
        <v>3.4336023346964756E-2</v>
      </c>
      <c r="BH32">
        <v>3.3428499546322002E-2</v>
      </c>
      <c r="BI32">
        <v>3.3428499546322002E-2</v>
      </c>
      <c r="BJ32">
        <v>3.3428499546322002E-2</v>
      </c>
      <c r="BK32">
        <v>2.7050780987504301E-2</v>
      </c>
      <c r="BL32">
        <v>2.2890476264394832E-2</v>
      </c>
      <c r="BM32">
        <v>1.7717911080258393E-2</v>
      </c>
      <c r="BN32">
        <v>1.4867817103878666E-2</v>
      </c>
      <c r="BO32">
        <v>1.3740932720426766E-2</v>
      </c>
      <c r="BP32">
        <v>5.2720504997212092E-3</v>
      </c>
      <c r="BQ32">
        <v>1.084571104260419E-3</v>
      </c>
      <c r="BR32">
        <v>0</v>
      </c>
      <c r="BS32">
        <v>0</v>
      </c>
      <c r="BT32">
        <v>9.0752380064275384E-4</v>
      </c>
      <c r="BU32">
        <v>9.0752380064275384E-4</v>
      </c>
    </row>
    <row r="33" spans="1:73" x14ac:dyDescent="0.25">
      <c r="A33">
        <v>1267</v>
      </c>
      <c r="B33">
        <v>452.40338765720611</v>
      </c>
      <c r="C33">
        <v>1.0330628917003737E-3</v>
      </c>
      <c r="D33">
        <v>-20</v>
      </c>
      <c r="E33">
        <v>613.5</v>
      </c>
      <c r="F33">
        <v>-653.5</v>
      </c>
      <c r="G33">
        <v>0</v>
      </c>
      <c r="H33">
        <v>0</v>
      </c>
      <c r="I33">
        <v>4.8563072051666474E-3</v>
      </c>
      <c r="J33">
        <v>9.3433038266763704E-3</v>
      </c>
      <c r="K33">
        <v>1.2058252178828952E-2</v>
      </c>
      <c r="L33">
        <v>1.4023389916244623E-2</v>
      </c>
      <c r="M33">
        <v>1.4867817103878666E-2</v>
      </c>
      <c r="N33">
        <v>1.4867817103878666E-2</v>
      </c>
      <c r="O33">
        <v>2.1322409508943572E-2</v>
      </c>
      <c r="P33">
        <v>3.4461562438022376E-2</v>
      </c>
      <c r="Q33">
        <v>3.4461562438022376E-2</v>
      </c>
      <c r="R33">
        <v>3.4461562438022376E-2</v>
      </c>
      <c r="S33">
        <v>3.536908623866513E-2</v>
      </c>
      <c r="T33">
        <v>3.536908623866513E-2</v>
      </c>
      <c r="U33">
        <v>3.536908623866513E-2</v>
      </c>
      <c r="V33">
        <v>3.536908623866513E-2</v>
      </c>
      <c r="W33">
        <v>3.536908623866513E-2</v>
      </c>
      <c r="X33">
        <v>3.536908623866513E-2</v>
      </c>
      <c r="Y33">
        <v>3.536908623866513E-2</v>
      </c>
      <c r="Z33">
        <v>3.536908623866513E-2</v>
      </c>
      <c r="AA33">
        <v>3.536908623866513E-2</v>
      </c>
      <c r="AB33">
        <v>3.536908623866513E-2</v>
      </c>
      <c r="AC33">
        <v>3.536908623866513E-2</v>
      </c>
      <c r="AD33">
        <v>3.536908623866513E-2</v>
      </c>
      <c r="AE33">
        <v>3.536908623866513E-2</v>
      </c>
      <c r="AF33">
        <v>3.536908623866513E-2</v>
      </c>
      <c r="AG33">
        <v>3.536908623866513E-2</v>
      </c>
      <c r="AH33">
        <v>3.536908623866513E-2</v>
      </c>
      <c r="AI33">
        <v>3.536908623866513E-2</v>
      </c>
      <c r="AJ33">
        <v>3.536908623866513E-2</v>
      </c>
      <c r="AK33">
        <v>3.536908623866513E-2</v>
      </c>
      <c r="AL33">
        <v>3.536908623866513E-2</v>
      </c>
      <c r="AM33">
        <v>3.536908623866513E-2</v>
      </c>
      <c r="AN33">
        <v>3.536908623866513E-2</v>
      </c>
      <c r="AO33">
        <v>3.536908623866513E-2</v>
      </c>
      <c r="AP33">
        <v>3.536908623866513E-2</v>
      </c>
      <c r="AQ33">
        <v>3.536908623866513E-2</v>
      </c>
      <c r="AR33">
        <v>3.536908623866513E-2</v>
      </c>
      <c r="AS33">
        <v>3.536908623866513E-2</v>
      </c>
      <c r="AT33">
        <v>3.536908623866513E-2</v>
      </c>
      <c r="AU33">
        <v>3.536908623866513E-2</v>
      </c>
      <c r="AV33">
        <v>3.536908623866513E-2</v>
      </c>
      <c r="AW33">
        <v>3.536908623866513E-2</v>
      </c>
      <c r="AX33">
        <v>3.536908623866513E-2</v>
      </c>
      <c r="AY33">
        <v>3.536908623866513E-2</v>
      </c>
      <c r="AZ33">
        <v>3.536908623866513E-2</v>
      </c>
      <c r="BA33">
        <v>3.536908623866513E-2</v>
      </c>
      <c r="BB33">
        <v>3.536908623866513E-2</v>
      </c>
      <c r="BC33">
        <v>3.536908623866513E-2</v>
      </c>
      <c r="BD33">
        <v>3.536908623866513E-2</v>
      </c>
      <c r="BE33">
        <v>3.536908623866513E-2</v>
      </c>
      <c r="BF33">
        <v>3.536908623866513E-2</v>
      </c>
      <c r="BG33">
        <v>3.536908623866513E-2</v>
      </c>
      <c r="BH33">
        <v>3.4461562438022376E-2</v>
      </c>
      <c r="BI33">
        <v>3.4461562438022376E-2</v>
      </c>
      <c r="BJ33">
        <v>3.3428499546322002E-2</v>
      </c>
      <c r="BK33">
        <v>2.7050780987504301E-2</v>
      </c>
      <c r="BL33">
        <v>2.2890476264394832E-2</v>
      </c>
      <c r="BM33">
        <v>1.7717911080258393E-2</v>
      </c>
      <c r="BN33">
        <v>1.4867817103878666E-2</v>
      </c>
      <c r="BO33">
        <v>1.3740932720426766E-2</v>
      </c>
      <c r="BP33">
        <v>5.2720504997212092E-3</v>
      </c>
      <c r="BQ33">
        <v>1.084571104260419E-3</v>
      </c>
      <c r="BR33">
        <v>0</v>
      </c>
      <c r="BS33">
        <v>0</v>
      </c>
      <c r="BT33">
        <v>9.0752380064275384E-4</v>
      </c>
      <c r="BU33">
        <v>9.0752380064275384E-4</v>
      </c>
    </row>
    <row r="34" spans="1:73" x14ac:dyDescent="0.25">
      <c r="A34">
        <v>1267</v>
      </c>
      <c r="B34">
        <v>455.25435392265194</v>
      </c>
      <c r="C34">
        <v>1.0395730716297807E-3</v>
      </c>
      <c r="D34">
        <v>-30</v>
      </c>
      <c r="E34">
        <v>603.5</v>
      </c>
      <c r="F34">
        <v>-663.5</v>
      </c>
      <c r="G34">
        <v>0</v>
      </c>
      <c r="H34">
        <v>0</v>
      </c>
      <c r="I34">
        <v>4.8563072051666474E-3</v>
      </c>
      <c r="J34">
        <v>9.3433038266763704E-3</v>
      </c>
      <c r="K34">
        <v>1.2058252178828952E-2</v>
      </c>
      <c r="L34">
        <v>1.4023389916244623E-2</v>
      </c>
      <c r="M34">
        <v>1.4867817103878666E-2</v>
      </c>
      <c r="N34">
        <v>1.4867817103878666E-2</v>
      </c>
      <c r="O34">
        <v>2.2361982580573352E-2</v>
      </c>
      <c r="P34">
        <v>3.5501135509652157E-2</v>
      </c>
      <c r="Q34">
        <v>3.5501135509652157E-2</v>
      </c>
      <c r="R34">
        <v>3.5501135509652157E-2</v>
      </c>
      <c r="S34">
        <v>3.6408659310294911E-2</v>
      </c>
      <c r="T34">
        <v>3.6408659310294911E-2</v>
      </c>
      <c r="U34">
        <v>3.6408659310294911E-2</v>
      </c>
      <c r="V34">
        <v>3.6408659310294911E-2</v>
      </c>
      <c r="W34">
        <v>3.6408659310294911E-2</v>
      </c>
      <c r="X34">
        <v>3.6408659310294911E-2</v>
      </c>
      <c r="Y34">
        <v>3.6408659310294911E-2</v>
      </c>
      <c r="Z34">
        <v>3.6408659310294911E-2</v>
      </c>
      <c r="AA34">
        <v>3.6408659310294911E-2</v>
      </c>
      <c r="AB34">
        <v>3.6408659310294911E-2</v>
      </c>
      <c r="AC34">
        <v>3.6408659310294911E-2</v>
      </c>
      <c r="AD34">
        <v>3.6408659310294911E-2</v>
      </c>
      <c r="AE34">
        <v>3.6408659310294911E-2</v>
      </c>
      <c r="AF34">
        <v>3.6408659310294911E-2</v>
      </c>
      <c r="AG34">
        <v>3.6408659310294911E-2</v>
      </c>
      <c r="AH34">
        <v>3.6408659310294911E-2</v>
      </c>
      <c r="AI34">
        <v>3.6408659310294911E-2</v>
      </c>
      <c r="AJ34">
        <v>3.6408659310294911E-2</v>
      </c>
      <c r="AK34">
        <v>3.6408659310294911E-2</v>
      </c>
      <c r="AL34">
        <v>3.6408659310294911E-2</v>
      </c>
      <c r="AM34">
        <v>3.6408659310294911E-2</v>
      </c>
      <c r="AN34">
        <v>3.6408659310294911E-2</v>
      </c>
      <c r="AO34">
        <v>3.6408659310294911E-2</v>
      </c>
      <c r="AP34">
        <v>3.6408659310294911E-2</v>
      </c>
      <c r="AQ34">
        <v>3.6408659310294911E-2</v>
      </c>
      <c r="AR34">
        <v>3.6408659310294911E-2</v>
      </c>
      <c r="AS34">
        <v>3.6408659310294911E-2</v>
      </c>
      <c r="AT34">
        <v>3.6408659310294911E-2</v>
      </c>
      <c r="AU34">
        <v>3.6408659310294911E-2</v>
      </c>
      <c r="AV34">
        <v>3.6408659310294911E-2</v>
      </c>
      <c r="AW34">
        <v>3.6408659310294911E-2</v>
      </c>
      <c r="AX34">
        <v>3.6408659310294911E-2</v>
      </c>
      <c r="AY34">
        <v>3.6408659310294911E-2</v>
      </c>
      <c r="AZ34">
        <v>3.6408659310294911E-2</v>
      </c>
      <c r="BA34">
        <v>3.6408659310294911E-2</v>
      </c>
      <c r="BB34">
        <v>3.6408659310294911E-2</v>
      </c>
      <c r="BC34">
        <v>3.6408659310294911E-2</v>
      </c>
      <c r="BD34">
        <v>3.6408659310294911E-2</v>
      </c>
      <c r="BE34">
        <v>3.6408659310294911E-2</v>
      </c>
      <c r="BF34">
        <v>3.6408659310294911E-2</v>
      </c>
      <c r="BG34">
        <v>3.6408659310294911E-2</v>
      </c>
      <c r="BH34">
        <v>3.5501135509652157E-2</v>
      </c>
      <c r="BI34">
        <v>3.5501135509652157E-2</v>
      </c>
      <c r="BJ34">
        <v>3.3428499546322002E-2</v>
      </c>
      <c r="BK34">
        <v>2.7050780987504301E-2</v>
      </c>
      <c r="BL34">
        <v>2.2890476264394832E-2</v>
      </c>
      <c r="BM34">
        <v>1.7717911080258393E-2</v>
      </c>
      <c r="BN34">
        <v>1.4867817103878666E-2</v>
      </c>
      <c r="BO34">
        <v>1.3740932720426766E-2</v>
      </c>
      <c r="BP34">
        <v>5.2720504997212092E-3</v>
      </c>
      <c r="BQ34">
        <v>1.084571104260419E-3</v>
      </c>
      <c r="BR34">
        <v>0</v>
      </c>
      <c r="BS34">
        <v>0</v>
      </c>
      <c r="BT34">
        <v>5.3036326025126951E-3</v>
      </c>
      <c r="BU34">
        <v>9.0752380064275384E-4</v>
      </c>
    </row>
    <row r="35" spans="1:73" x14ac:dyDescent="0.25">
      <c r="A35">
        <v>1266</v>
      </c>
      <c r="B35">
        <v>474.44768507931292</v>
      </c>
      <c r="C35">
        <v>1.0834010329736224E-3</v>
      </c>
      <c r="D35">
        <v>-40</v>
      </c>
      <c r="E35">
        <v>593</v>
      </c>
      <c r="F35">
        <v>-673</v>
      </c>
      <c r="G35">
        <v>0</v>
      </c>
      <c r="H35">
        <v>0</v>
      </c>
      <c r="I35">
        <v>4.8563072051666474E-3</v>
      </c>
      <c r="J35">
        <v>9.3433038266763704E-3</v>
      </c>
      <c r="K35">
        <v>1.2058252178828952E-2</v>
      </c>
      <c r="L35">
        <v>1.4023389916244623E-2</v>
      </c>
      <c r="M35">
        <v>1.4867817103878666E-2</v>
      </c>
      <c r="N35">
        <v>1.595121813685229E-2</v>
      </c>
      <c r="O35">
        <v>2.3445383613546974E-2</v>
      </c>
      <c r="P35">
        <v>3.6584536542625778E-2</v>
      </c>
      <c r="Q35">
        <v>3.6584536542625778E-2</v>
      </c>
      <c r="R35">
        <v>3.6584536542625778E-2</v>
      </c>
      <c r="S35">
        <v>3.7492060343268532E-2</v>
      </c>
      <c r="T35">
        <v>3.7492060343268532E-2</v>
      </c>
      <c r="U35">
        <v>3.7492060343268532E-2</v>
      </c>
      <c r="V35">
        <v>3.7492060343268532E-2</v>
      </c>
      <c r="W35">
        <v>3.7492060343268532E-2</v>
      </c>
      <c r="X35">
        <v>3.7492060343268532E-2</v>
      </c>
      <c r="Y35">
        <v>3.7492060343268532E-2</v>
      </c>
      <c r="Z35">
        <v>3.7492060343268532E-2</v>
      </c>
      <c r="AA35">
        <v>3.7492060343268532E-2</v>
      </c>
      <c r="AB35">
        <v>3.7492060343268532E-2</v>
      </c>
      <c r="AC35">
        <v>3.7492060343268532E-2</v>
      </c>
      <c r="AD35">
        <v>3.7492060343268532E-2</v>
      </c>
      <c r="AE35">
        <v>3.7492060343268532E-2</v>
      </c>
      <c r="AF35">
        <v>3.7492060343268532E-2</v>
      </c>
      <c r="AG35">
        <v>3.7492060343268532E-2</v>
      </c>
      <c r="AH35">
        <v>3.7492060343268532E-2</v>
      </c>
      <c r="AI35">
        <v>3.7492060343268532E-2</v>
      </c>
      <c r="AJ35">
        <v>3.7492060343268532E-2</v>
      </c>
      <c r="AK35">
        <v>3.7492060343268532E-2</v>
      </c>
      <c r="AL35">
        <v>3.7492060343268532E-2</v>
      </c>
      <c r="AM35">
        <v>3.7492060343268532E-2</v>
      </c>
      <c r="AN35">
        <v>3.7492060343268532E-2</v>
      </c>
      <c r="AO35">
        <v>3.7492060343268532E-2</v>
      </c>
      <c r="AP35">
        <v>3.7492060343268532E-2</v>
      </c>
      <c r="AQ35">
        <v>3.7492060343268532E-2</v>
      </c>
      <c r="AR35">
        <v>3.7492060343268532E-2</v>
      </c>
      <c r="AS35">
        <v>3.7492060343268532E-2</v>
      </c>
      <c r="AT35">
        <v>3.7492060343268532E-2</v>
      </c>
      <c r="AU35">
        <v>3.7492060343268532E-2</v>
      </c>
      <c r="AV35">
        <v>3.7492060343268532E-2</v>
      </c>
      <c r="AW35">
        <v>3.7492060343268532E-2</v>
      </c>
      <c r="AX35">
        <v>3.7492060343268532E-2</v>
      </c>
      <c r="AY35">
        <v>3.7492060343268532E-2</v>
      </c>
      <c r="AZ35">
        <v>3.7492060343268532E-2</v>
      </c>
      <c r="BA35">
        <v>3.7492060343268532E-2</v>
      </c>
      <c r="BB35">
        <v>3.7492060343268532E-2</v>
      </c>
      <c r="BC35">
        <v>3.7492060343268532E-2</v>
      </c>
      <c r="BD35">
        <v>3.7492060343268532E-2</v>
      </c>
      <c r="BE35">
        <v>3.7492060343268532E-2</v>
      </c>
      <c r="BF35">
        <v>3.7492060343268532E-2</v>
      </c>
      <c r="BG35">
        <v>3.7492060343268532E-2</v>
      </c>
      <c r="BH35">
        <v>3.6584536542625778E-2</v>
      </c>
      <c r="BI35">
        <v>3.6584536542625778E-2</v>
      </c>
      <c r="BJ35">
        <v>3.3428499546322002E-2</v>
      </c>
      <c r="BK35">
        <v>2.7050780987504301E-2</v>
      </c>
      <c r="BL35">
        <v>2.2890476264394832E-2</v>
      </c>
      <c r="BM35">
        <v>1.7717911080258393E-2</v>
      </c>
      <c r="BN35">
        <v>1.4867817103878666E-2</v>
      </c>
      <c r="BO35">
        <v>1.3740932720426766E-2</v>
      </c>
      <c r="BP35">
        <v>5.2720504997212092E-3</v>
      </c>
      <c r="BQ35">
        <v>1.084571104260419E-3</v>
      </c>
      <c r="BR35">
        <v>0</v>
      </c>
      <c r="BS35">
        <v>0</v>
      </c>
      <c r="BT35">
        <v>9.9751128729561322E-3</v>
      </c>
      <c r="BU35">
        <v>6.31734382183953E-4</v>
      </c>
    </row>
    <row r="36" spans="1:73" x14ac:dyDescent="0.25">
      <c r="A36">
        <v>1263</v>
      </c>
      <c r="B36">
        <v>573.98586292585901</v>
      </c>
      <c r="C36">
        <v>1.3106964083978545E-3</v>
      </c>
      <c r="D36">
        <v>-30</v>
      </c>
      <c r="E36">
        <v>601.5</v>
      </c>
      <c r="F36">
        <v>-661.5</v>
      </c>
      <c r="G36">
        <v>0</v>
      </c>
      <c r="H36">
        <v>0</v>
      </c>
      <c r="I36">
        <v>4.8563072051666474E-3</v>
      </c>
      <c r="J36">
        <v>9.3433038266763704E-3</v>
      </c>
      <c r="K36">
        <v>1.2058252178828952E-2</v>
      </c>
      <c r="L36">
        <v>1.4023389916244623E-2</v>
      </c>
      <c r="M36">
        <v>1.4867817103878666E-2</v>
      </c>
      <c r="N36">
        <v>1.595121813685229E-2</v>
      </c>
      <c r="O36">
        <v>2.4756080021944828E-2</v>
      </c>
      <c r="P36">
        <v>3.7895232951023636E-2</v>
      </c>
      <c r="Q36">
        <v>3.7895232951023636E-2</v>
      </c>
      <c r="R36">
        <v>3.7895232951023636E-2</v>
      </c>
      <c r="S36">
        <v>3.880275675166639E-2</v>
      </c>
      <c r="T36">
        <v>3.880275675166639E-2</v>
      </c>
      <c r="U36">
        <v>3.880275675166639E-2</v>
      </c>
      <c r="V36">
        <v>3.880275675166639E-2</v>
      </c>
      <c r="W36">
        <v>3.880275675166639E-2</v>
      </c>
      <c r="X36">
        <v>3.880275675166639E-2</v>
      </c>
      <c r="Y36">
        <v>3.880275675166639E-2</v>
      </c>
      <c r="Z36">
        <v>3.880275675166639E-2</v>
      </c>
      <c r="AA36">
        <v>3.880275675166639E-2</v>
      </c>
      <c r="AB36">
        <v>3.880275675166639E-2</v>
      </c>
      <c r="AC36">
        <v>3.880275675166639E-2</v>
      </c>
      <c r="AD36">
        <v>3.880275675166639E-2</v>
      </c>
      <c r="AE36">
        <v>3.880275675166639E-2</v>
      </c>
      <c r="AF36">
        <v>3.880275675166639E-2</v>
      </c>
      <c r="AG36">
        <v>3.880275675166639E-2</v>
      </c>
      <c r="AH36">
        <v>3.880275675166639E-2</v>
      </c>
      <c r="AI36">
        <v>3.880275675166639E-2</v>
      </c>
      <c r="AJ36">
        <v>3.880275675166639E-2</v>
      </c>
      <c r="AK36">
        <v>3.880275675166639E-2</v>
      </c>
      <c r="AL36">
        <v>3.880275675166639E-2</v>
      </c>
      <c r="AM36">
        <v>3.880275675166639E-2</v>
      </c>
      <c r="AN36">
        <v>3.880275675166639E-2</v>
      </c>
      <c r="AO36">
        <v>3.880275675166639E-2</v>
      </c>
      <c r="AP36">
        <v>3.880275675166639E-2</v>
      </c>
      <c r="AQ36">
        <v>3.880275675166639E-2</v>
      </c>
      <c r="AR36">
        <v>3.880275675166639E-2</v>
      </c>
      <c r="AS36">
        <v>3.880275675166639E-2</v>
      </c>
      <c r="AT36">
        <v>3.880275675166639E-2</v>
      </c>
      <c r="AU36">
        <v>3.880275675166639E-2</v>
      </c>
      <c r="AV36">
        <v>3.880275675166639E-2</v>
      </c>
      <c r="AW36">
        <v>3.880275675166639E-2</v>
      </c>
      <c r="AX36">
        <v>3.880275675166639E-2</v>
      </c>
      <c r="AY36">
        <v>3.880275675166639E-2</v>
      </c>
      <c r="AZ36">
        <v>3.880275675166639E-2</v>
      </c>
      <c r="BA36">
        <v>3.880275675166639E-2</v>
      </c>
      <c r="BB36">
        <v>3.880275675166639E-2</v>
      </c>
      <c r="BC36">
        <v>3.880275675166639E-2</v>
      </c>
      <c r="BD36">
        <v>3.880275675166639E-2</v>
      </c>
      <c r="BE36">
        <v>3.880275675166639E-2</v>
      </c>
      <c r="BF36">
        <v>3.880275675166639E-2</v>
      </c>
      <c r="BG36">
        <v>3.880275675166639E-2</v>
      </c>
      <c r="BH36">
        <v>3.7895232951023636E-2</v>
      </c>
      <c r="BI36">
        <v>3.7895232951023636E-2</v>
      </c>
      <c r="BJ36">
        <v>3.3428499546322002E-2</v>
      </c>
      <c r="BK36">
        <v>2.7050780987504301E-2</v>
      </c>
      <c r="BL36">
        <v>2.2890476264394832E-2</v>
      </c>
      <c r="BM36">
        <v>1.7717911080258393E-2</v>
      </c>
      <c r="BN36">
        <v>1.4867817103878666E-2</v>
      </c>
      <c r="BO36">
        <v>1.3740932720426766E-2</v>
      </c>
      <c r="BP36">
        <v>5.2720504997212092E-3</v>
      </c>
      <c r="BQ36">
        <v>1.084571104260419E-3</v>
      </c>
      <c r="BR36">
        <v>0</v>
      </c>
      <c r="BS36">
        <v>0</v>
      </c>
      <c r="BT36">
        <v>4.3201630718930281E-3</v>
      </c>
      <c r="BU36">
        <v>9.0752380064275384E-4</v>
      </c>
    </row>
    <row r="37" spans="1:73" x14ac:dyDescent="0.25">
      <c r="A37">
        <v>1263</v>
      </c>
      <c r="B37">
        <v>615.55397007600948</v>
      </c>
      <c r="C37">
        <v>1.4056171586544455E-3</v>
      </c>
      <c r="D37">
        <v>-20</v>
      </c>
      <c r="E37">
        <v>611.5</v>
      </c>
      <c r="F37">
        <v>-651.5</v>
      </c>
      <c r="G37">
        <v>0</v>
      </c>
      <c r="H37">
        <v>0</v>
      </c>
      <c r="I37">
        <v>4.8563072051666474E-3</v>
      </c>
      <c r="J37">
        <v>9.3433038266763704E-3</v>
      </c>
      <c r="K37">
        <v>1.2058252178828952E-2</v>
      </c>
      <c r="L37">
        <v>1.4023389916244623E-2</v>
      </c>
      <c r="M37">
        <v>1.4867817103878666E-2</v>
      </c>
      <c r="N37">
        <v>1.595121813685229E-2</v>
      </c>
      <c r="O37">
        <v>2.6161697180599273E-2</v>
      </c>
      <c r="P37">
        <v>3.9300850109678084E-2</v>
      </c>
      <c r="Q37">
        <v>3.9300850109678084E-2</v>
      </c>
      <c r="R37">
        <v>3.9300850109678084E-2</v>
      </c>
      <c r="S37">
        <v>4.0208373910320838E-2</v>
      </c>
      <c r="T37">
        <v>4.0208373910320838E-2</v>
      </c>
      <c r="U37">
        <v>4.0208373910320838E-2</v>
      </c>
      <c r="V37">
        <v>4.0208373910320838E-2</v>
      </c>
      <c r="W37">
        <v>4.0208373910320838E-2</v>
      </c>
      <c r="X37">
        <v>4.0208373910320838E-2</v>
      </c>
      <c r="Y37">
        <v>4.0208373910320838E-2</v>
      </c>
      <c r="Z37">
        <v>4.0208373910320838E-2</v>
      </c>
      <c r="AA37">
        <v>4.0208373910320838E-2</v>
      </c>
      <c r="AB37">
        <v>4.0208373910320838E-2</v>
      </c>
      <c r="AC37">
        <v>4.0208373910320838E-2</v>
      </c>
      <c r="AD37">
        <v>4.0208373910320838E-2</v>
      </c>
      <c r="AE37">
        <v>4.0208373910320838E-2</v>
      </c>
      <c r="AF37">
        <v>4.0208373910320838E-2</v>
      </c>
      <c r="AG37">
        <v>4.0208373910320838E-2</v>
      </c>
      <c r="AH37">
        <v>4.0208373910320838E-2</v>
      </c>
      <c r="AI37">
        <v>4.0208373910320838E-2</v>
      </c>
      <c r="AJ37">
        <v>4.0208373910320838E-2</v>
      </c>
      <c r="AK37">
        <v>4.0208373910320838E-2</v>
      </c>
      <c r="AL37">
        <v>4.0208373910320838E-2</v>
      </c>
      <c r="AM37">
        <v>4.0208373910320838E-2</v>
      </c>
      <c r="AN37">
        <v>4.0208373910320838E-2</v>
      </c>
      <c r="AO37">
        <v>4.0208373910320838E-2</v>
      </c>
      <c r="AP37">
        <v>4.0208373910320838E-2</v>
      </c>
      <c r="AQ37">
        <v>4.0208373910320838E-2</v>
      </c>
      <c r="AR37">
        <v>4.0208373910320838E-2</v>
      </c>
      <c r="AS37">
        <v>4.0208373910320838E-2</v>
      </c>
      <c r="AT37">
        <v>4.0208373910320838E-2</v>
      </c>
      <c r="AU37">
        <v>4.0208373910320838E-2</v>
      </c>
      <c r="AV37">
        <v>4.0208373910320838E-2</v>
      </c>
      <c r="AW37">
        <v>4.0208373910320838E-2</v>
      </c>
      <c r="AX37">
        <v>4.0208373910320838E-2</v>
      </c>
      <c r="AY37">
        <v>4.0208373910320838E-2</v>
      </c>
      <c r="AZ37">
        <v>4.0208373910320838E-2</v>
      </c>
      <c r="BA37">
        <v>4.0208373910320838E-2</v>
      </c>
      <c r="BB37">
        <v>4.0208373910320838E-2</v>
      </c>
      <c r="BC37">
        <v>4.0208373910320838E-2</v>
      </c>
      <c r="BD37">
        <v>4.0208373910320838E-2</v>
      </c>
      <c r="BE37">
        <v>4.0208373910320838E-2</v>
      </c>
      <c r="BF37">
        <v>4.0208373910320838E-2</v>
      </c>
      <c r="BG37">
        <v>4.0208373910320838E-2</v>
      </c>
      <c r="BH37">
        <v>3.9300850109678084E-2</v>
      </c>
      <c r="BI37">
        <v>3.9300850109678084E-2</v>
      </c>
      <c r="BJ37">
        <v>3.3428499546322002E-2</v>
      </c>
      <c r="BK37">
        <v>2.7050780987504301E-2</v>
      </c>
      <c r="BL37">
        <v>2.2890476264394832E-2</v>
      </c>
      <c r="BM37">
        <v>1.7717911080258393E-2</v>
      </c>
      <c r="BN37">
        <v>1.4867817103878666E-2</v>
      </c>
      <c r="BO37">
        <v>1.3740932720426766E-2</v>
      </c>
      <c r="BP37">
        <v>5.2720504997212092E-3</v>
      </c>
      <c r="BQ37">
        <v>1.084571104260419E-3</v>
      </c>
      <c r="BR37">
        <v>0</v>
      </c>
      <c r="BS37">
        <v>0</v>
      </c>
      <c r="BT37">
        <v>9.0752380064275384E-4</v>
      </c>
      <c r="BU37">
        <v>9.0752380064275384E-4</v>
      </c>
    </row>
    <row r="38" spans="1:73" x14ac:dyDescent="0.25">
      <c r="A38">
        <v>1263</v>
      </c>
      <c r="B38">
        <v>556.7304760899367</v>
      </c>
      <c r="C38">
        <v>1.2712937418651417E-3</v>
      </c>
      <c r="D38">
        <v>-10</v>
      </c>
      <c r="E38">
        <v>621.5</v>
      </c>
      <c r="F38">
        <v>-641.5</v>
      </c>
      <c r="G38">
        <v>0</v>
      </c>
      <c r="H38">
        <v>0</v>
      </c>
      <c r="I38">
        <v>4.8563072051666474E-3</v>
      </c>
      <c r="J38">
        <v>9.3433038266763704E-3</v>
      </c>
      <c r="K38">
        <v>1.2058252178828952E-2</v>
      </c>
      <c r="L38">
        <v>1.4023389916244623E-2</v>
      </c>
      <c r="M38">
        <v>1.4867817103878666E-2</v>
      </c>
      <c r="N38">
        <v>1.595121813685229E-2</v>
      </c>
      <c r="O38">
        <v>2.7432990922464415E-2</v>
      </c>
      <c r="P38">
        <v>4.0572143851543223E-2</v>
      </c>
      <c r="Q38">
        <v>4.0572143851543223E-2</v>
      </c>
      <c r="R38">
        <v>4.0572143851543223E-2</v>
      </c>
      <c r="S38">
        <v>4.1479667652185977E-2</v>
      </c>
      <c r="T38">
        <v>4.1479667652185977E-2</v>
      </c>
      <c r="U38">
        <v>4.1479667652185977E-2</v>
      </c>
      <c r="V38">
        <v>4.1479667652185977E-2</v>
      </c>
      <c r="W38">
        <v>4.1479667652185977E-2</v>
      </c>
      <c r="X38">
        <v>4.1479667652185977E-2</v>
      </c>
      <c r="Y38">
        <v>4.1479667652185977E-2</v>
      </c>
      <c r="Z38">
        <v>4.1479667652185977E-2</v>
      </c>
      <c r="AA38">
        <v>4.1479667652185977E-2</v>
      </c>
      <c r="AB38">
        <v>4.1479667652185977E-2</v>
      </c>
      <c r="AC38">
        <v>4.1479667652185977E-2</v>
      </c>
      <c r="AD38">
        <v>4.1479667652185977E-2</v>
      </c>
      <c r="AE38">
        <v>4.1479667652185977E-2</v>
      </c>
      <c r="AF38">
        <v>4.1479667652185977E-2</v>
      </c>
      <c r="AG38">
        <v>4.1479667652185977E-2</v>
      </c>
      <c r="AH38">
        <v>4.1479667652185977E-2</v>
      </c>
      <c r="AI38">
        <v>4.1479667652185977E-2</v>
      </c>
      <c r="AJ38">
        <v>4.1479667652185977E-2</v>
      </c>
      <c r="AK38">
        <v>4.1479667652185977E-2</v>
      </c>
      <c r="AL38">
        <v>4.1479667652185977E-2</v>
      </c>
      <c r="AM38">
        <v>4.1479667652185977E-2</v>
      </c>
      <c r="AN38">
        <v>4.1479667652185977E-2</v>
      </c>
      <c r="AO38">
        <v>4.1479667652185977E-2</v>
      </c>
      <c r="AP38">
        <v>4.1479667652185977E-2</v>
      </c>
      <c r="AQ38">
        <v>4.1479667652185977E-2</v>
      </c>
      <c r="AR38">
        <v>4.1479667652185977E-2</v>
      </c>
      <c r="AS38">
        <v>4.1479667652185977E-2</v>
      </c>
      <c r="AT38">
        <v>4.1479667652185977E-2</v>
      </c>
      <c r="AU38">
        <v>4.1479667652185977E-2</v>
      </c>
      <c r="AV38">
        <v>4.1479667652185977E-2</v>
      </c>
      <c r="AW38">
        <v>4.1479667652185977E-2</v>
      </c>
      <c r="AX38">
        <v>4.1479667652185977E-2</v>
      </c>
      <c r="AY38">
        <v>4.1479667652185977E-2</v>
      </c>
      <c r="AZ38">
        <v>4.1479667652185977E-2</v>
      </c>
      <c r="BA38">
        <v>4.1479667652185977E-2</v>
      </c>
      <c r="BB38">
        <v>4.1479667652185977E-2</v>
      </c>
      <c r="BC38">
        <v>4.1479667652185977E-2</v>
      </c>
      <c r="BD38">
        <v>4.1479667652185977E-2</v>
      </c>
      <c r="BE38">
        <v>4.1479667652185977E-2</v>
      </c>
      <c r="BF38">
        <v>4.1479667652185977E-2</v>
      </c>
      <c r="BG38">
        <v>4.1479667652185977E-2</v>
      </c>
      <c r="BH38">
        <v>4.0572143851543223E-2</v>
      </c>
      <c r="BI38">
        <v>4.0572143851543223E-2</v>
      </c>
      <c r="BJ38">
        <v>3.469979328818714E-2</v>
      </c>
      <c r="BK38">
        <v>2.7050780987504301E-2</v>
      </c>
      <c r="BL38">
        <v>2.2890476264394832E-2</v>
      </c>
      <c r="BM38">
        <v>1.7717911080258393E-2</v>
      </c>
      <c r="BN38">
        <v>1.4867817103878666E-2</v>
      </c>
      <c r="BO38">
        <v>1.3740932720426766E-2</v>
      </c>
      <c r="BP38">
        <v>5.2720504997212092E-3</v>
      </c>
      <c r="BQ38">
        <v>1.084571104260419E-3</v>
      </c>
      <c r="BR38">
        <v>0</v>
      </c>
      <c r="BS38">
        <v>0</v>
      </c>
      <c r="BT38">
        <v>9.0752380064275384E-4</v>
      </c>
      <c r="BU38">
        <v>9.0752380064275384E-4</v>
      </c>
    </row>
    <row r="39" spans="1:73" x14ac:dyDescent="0.25">
      <c r="A39">
        <v>1263</v>
      </c>
      <c r="B39">
        <v>598.31940195277923</v>
      </c>
      <c r="C39">
        <v>1.366262031640936E-3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4.8563072051666474E-3</v>
      </c>
      <c r="J39">
        <v>9.3433038266763704E-3</v>
      </c>
      <c r="K39">
        <v>1.2058252178828952E-2</v>
      </c>
      <c r="L39">
        <v>1.4023389916244623E-2</v>
      </c>
      <c r="M39">
        <v>1.4867817103878666E-2</v>
      </c>
      <c r="N39">
        <v>1.595121813685229E-2</v>
      </c>
      <c r="O39">
        <v>2.7432990922464415E-2</v>
      </c>
      <c r="P39">
        <v>4.1938405883184156E-2</v>
      </c>
      <c r="Q39">
        <v>4.1938405883184156E-2</v>
      </c>
      <c r="R39">
        <v>4.1938405883184156E-2</v>
      </c>
      <c r="S39">
        <v>4.284592968382691E-2</v>
      </c>
      <c r="T39">
        <v>4.284592968382691E-2</v>
      </c>
      <c r="U39">
        <v>4.284592968382691E-2</v>
      </c>
      <c r="V39">
        <v>4.284592968382691E-2</v>
      </c>
      <c r="W39">
        <v>4.284592968382691E-2</v>
      </c>
      <c r="X39">
        <v>4.284592968382691E-2</v>
      </c>
      <c r="Y39">
        <v>4.284592968382691E-2</v>
      </c>
      <c r="Z39">
        <v>4.284592968382691E-2</v>
      </c>
      <c r="AA39">
        <v>4.284592968382691E-2</v>
      </c>
      <c r="AB39">
        <v>4.284592968382691E-2</v>
      </c>
      <c r="AC39">
        <v>4.284592968382691E-2</v>
      </c>
      <c r="AD39">
        <v>4.284592968382691E-2</v>
      </c>
      <c r="AE39">
        <v>4.284592968382691E-2</v>
      </c>
      <c r="AF39">
        <v>4.284592968382691E-2</v>
      </c>
      <c r="AG39">
        <v>4.284592968382691E-2</v>
      </c>
      <c r="AH39">
        <v>4.284592968382691E-2</v>
      </c>
      <c r="AI39">
        <v>4.284592968382691E-2</v>
      </c>
      <c r="AJ39">
        <v>4.284592968382691E-2</v>
      </c>
      <c r="AK39">
        <v>4.284592968382691E-2</v>
      </c>
      <c r="AL39">
        <v>4.284592968382691E-2</v>
      </c>
      <c r="AM39">
        <v>4.284592968382691E-2</v>
      </c>
      <c r="AN39">
        <v>4.284592968382691E-2</v>
      </c>
      <c r="AO39">
        <v>4.284592968382691E-2</v>
      </c>
      <c r="AP39">
        <v>4.284592968382691E-2</v>
      </c>
      <c r="AQ39">
        <v>4.284592968382691E-2</v>
      </c>
      <c r="AR39">
        <v>4.284592968382691E-2</v>
      </c>
      <c r="AS39">
        <v>4.284592968382691E-2</v>
      </c>
      <c r="AT39">
        <v>4.284592968382691E-2</v>
      </c>
      <c r="AU39">
        <v>4.284592968382691E-2</v>
      </c>
      <c r="AV39">
        <v>4.284592968382691E-2</v>
      </c>
      <c r="AW39">
        <v>4.284592968382691E-2</v>
      </c>
      <c r="AX39">
        <v>4.284592968382691E-2</v>
      </c>
      <c r="AY39">
        <v>4.284592968382691E-2</v>
      </c>
      <c r="AZ39">
        <v>4.284592968382691E-2</v>
      </c>
      <c r="BA39">
        <v>4.284592968382691E-2</v>
      </c>
      <c r="BB39">
        <v>4.284592968382691E-2</v>
      </c>
      <c r="BC39">
        <v>4.284592968382691E-2</v>
      </c>
      <c r="BD39">
        <v>4.284592968382691E-2</v>
      </c>
      <c r="BE39">
        <v>4.284592968382691E-2</v>
      </c>
      <c r="BF39">
        <v>4.284592968382691E-2</v>
      </c>
      <c r="BG39">
        <v>4.284592968382691E-2</v>
      </c>
      <c r="BH39">
        <v>4.1938405883184156E-2</v>
      </c>
      <c r="BI39">
        <v>4.1938405883184156E-2</v>
      </c>
      <c r="BJ39">
        <v>3.6066055319828073E-2</v>
      </c>
      <c r="BK39">
        <v>2.7050780987504301E-2</v>
      </c>
      <c r="BL39">
        <v>2.2890476264394832E-2</v>
      </c>
      <c r="BM39">
        <v>1.7717911080258393E-2</v>
      </c>
      <c r="BN39">
        <v>1.4867817103878666E-2</v>
      </c>
      <c r="BO39">
        <v>1.3740932720426766E-2</v>
      </c>
      <c r="BP39">
        <v>5.2720504997212092E-3</v>
      </c>
      <c r="BQ39">
        <v>1.084571104260419E-3</v>
      </c>
      <c r="BR39">
        <v>0</v>
      </c>
      <c r="BS39">
        <v>0</v>
      </c>
      <c r="BT39">
        <v>9.0752380064275384E-4</v>
      </c>
      <c r="BU39">
        <v>1.7118951727192397E-3</v>
      </c>
    </row>
    <row r="40" spans="1:73" x14ac:dyDescent="0.25">
      <c r="A40">
        <v>1263</v>
      </c>
      <c r="B40">
        <v>568.06409853406171</v>
      </c>
      <c r="C40">
        <v>1.2971740626032341E-3</v>
      </c>
      <c r="D40">
        <v>10</v>
      </c>
      <c r="E40">
        <v>641.5</v>
      </c>
      <c r="F40">
        <v>-621.5</v>
      </c>
      <c r="G40">
        <v>0</v>
      </c>
      <c r="H40">
        <v>0</v>
      </c>
      <c r="I40">
        <v>4.8563072051666474E-3</v>
      </c>
      <c r="J40">
        <v>9.3433038266763704E-3</v>
      </c>
      <c r="K40">
        <v>1.2058252178828952E-2</v>
      </c>
      <c r="L40">
        <v>1.4023389916244623E-2</v>
      </c>
      <c r="M40">
        <v>1.4867817103878666E-2</v>
      </c>
      <c r="N40">
        <v>1.595121813685229E-2</v>
      </c>
      <c r="O40">
        <v>2.7432990922464415E-2</v>
      </c>
      <c r="P40">
        <v>4.3235579945787389E-2</v>
      </c>
      <c r="Q40">
        <v>4.3235579945787389E-2</v>
      </c>
      <c r="R40">
        <v>4.3235579945787389E-2</v>
      </c>
      <c r="S40">
        <v>4.4143103746430143E-2</v>
      </c>
      <c r="T40">
        <v>4.4143103746430143E-2</v>
      </c>
      <c r="U40">
        <v>4.4143103746430143E-2</v>
      </c>
      <c r="V40">
        <v>4.4143103746430143E-2</v>
      </c>
      <c r="W40">
        <v>4.4143103746430143E-2</v>
      </c>
      <c r="X40">
        <v>4.4143103746430143E-2</v>
      </c>
      <c r="Y40">
        <v>4.4143103746430143E-2</v>
      </c>
      <c r="Z40">
        <v>4.4143103746430143E-2</v>
      </c>
      <c r="AA40">
        <v>4.4143103746430143E-2</v>
      </c>
      <c r="AB40">
        <v>4.4143103746430143E-2</v>
      </c>
      <c r="AC40">
        <v>4.4143103746430143E-2</v>
      </c>
      <c r="AD40">
        <v>4.4143103746430143E-2</v>
      </c>
      <c r="AE40">
        <v>4.4143103746430143E-2</v>
      </c>
      <c r="AF40">
        <v>4.4143103746430143E-2</v>
      </c>
      <c r="AG40">
        <v>4.4143103746430143E-2</v>
      </c>
      <c r="AH40">
        <v>4.4143103746430143E-2</v>
      </c>
      <c r="AI40">
        <v>4.4143103746430143E-2</v>
      </c>
      <c r="AJ40">
        <v>4.4143103746430143E-2</v>
      </c>
      <c r="AK40">
        <v>4.4143103746430143E-2</v>
      </c>
      <c r="AL40">
        <v>4.4143103746430143E-2</v>
      </c>
      <c r="AM40">
        <v>4.4143103746430143E-2</v>
      </c>
      <c r="AN40">
        <v>4.4143103746430143E-2</v>
      </c>
      <c r="AO40">
        <v>4.4143103746430143E-2</v>
      </c>
      <c r="AP40">
        <v>4.4143103746430143E-2</v>
      </c>
      <c r="AQ40">
        <v>4.4143103746430143E-2</v>
      </c>
      <c r="AR40">
        <v>4.4143103746430143E-2</v>
      </c>
      <c r="AS40">
        <v>4.4143103746430143E-2</v>
      </c>
      <c r="AT40">
        <v>4.4143103746430143E-2</v>
      </c>
      <c r="AU40">
        <v>4.4143103746430143E-2</v>
      </c>
      <c r="AV40">
        <v>4.4143103746430143E-2</v>
      </c>
      <c r="AW40">
        <v>4.4143103746430143E-2</v>
      </c>
      <c r="AX40">
        <v>4.4143103746430143E-2</v>
      </c>
      <c r="AY40">
        <v>4.4143103746430143E-2</v>
      </c>
      <c r="AZ40">
        <v>4.4143103746430143E-2</v>
      </c>
      <c r="BA40">
        <v>4.4143103746430143E-2</v>
      </c>
      <c r="BB40">
        <v>4.4143103746430143E-2</v>
      </c>
      <c r="BC40">
        <v>4.4143103746430143E-2</v>
      </c>
      <c r="BD40">
        <v>4.4143103746430143E-2</v>
      </c>
      <c r="BE40">
        <v>4.4143103746430143E-2</v>
      </c>
      <c r="BF40">
        <v>4.4143103746430143E-2</v>
      </c>
      <c r="BG40">
        <v>4.4143103746430143E-2</v>
      </c>
      <c r="BH40">
        <v>4.3235579945787389E-2</v>
      </c>
      <c r="BI40">
        <v>4.3235579945787389E-2</v>
      </c>
      <c r="BJ40">
        <v>3.7363229382431307E-2</v>
      </c>
      <c r="BK40">
        <v>2.8347955050107534E-2</v>
      </c>
      <c r="BL40">
        <v>2.2890476264394832E-2</v>
      </c>
      <c r="BM40">
        <v>1.7717911080258393E-2</v>
      </c>
      <c r="BN40">
        <v>1.4867817103878666E-2</v>
      </c>
      <c r="BO40">
        <v>1.3740932720426766E-2</v>
      </c>
      <c r="BP40">
        <v>5.2720504997212092E-3</v>
      </c>
      <c r="BQ40">
        <v>1.084571104260419E-3</v>
      </c>
      <c r="BR40">
        <v>0</v>
      </c>
      <c r="BS40">
        <v>0</v>
      </c>
      <c r="BT40">
        <v>9.0752380064275384E-4</v>
      </c>
      <c r="BU40">
        <v>3.9096311619992094E-3</v>
      </c>
    </row>
    <row r="41" spans="1:73" x14ac:dyDescent="0.25">
      <c r="A41">
        <v>1263</v>
      </c>
      <c r="B41">
        <v>601.42122905843223</v>
      </c>
      <c r="C41">
        <v>1.3733450521636482E-3</v>
      </c>
      <c r="D41">
        <v>20</v>
      </c>
      <c r="E41">
        <v>651.5</v>
      </c>
      <c r="F41">
        <v>-611.5</v>
      </c>
      <c r="G41">
        <v>0</v>
      </c>
      <c r="H41">
        <v>0</v>
      </c>
      <c r="I41">
        <v>4.8563072051666474E-3</v>
      </c>
      <c r="J41">
        <v>9.3433038266763704E-3</v>
      </c>
      <c r="K41">
        <v>1.2058252178828952E-2</v>
      </c>
      <c r="L41">
        <v>1.4023389916244623E-2</v>
      </c>
      <c r="M41">
        <v>1.4867817103878666E-2</v>
      </c>
      <c r="N41">
        <v>1.595121813685229E-2</v>
      </c>
      <c r="O41">
        <v>2.7432990922464415E-2</v>
      </c>
      <c r="P41">
        <v>4.3235579945787389E-2</v>
      </c>
      <c r="Q41">
        <v>4.4608924997951035E-2</v>
      </c>
      <c r="R41">
        <v>4.4608924997951035E-2</v>
      </c>
      <c r="S41">
        <v>4.5516448798593789E-2</v>
      </c>
      <c r="T41">
        <v>4.5516448798593789E-2</v>
      </c>
      <c r="U41">
        <v>4.5516448798593789E-2</v>
      </c>
      <c r="V41">
        <v>4.5516448798593789E-2</v>
      </c>
      <c r="W41">
        <v>4.5516448798593789E-2</v>
      </c>
      <c r="X41">
        <v>4.5516448798593789E-2</v>
      </c>
      <c r="Y41">
        <v>4.5516448798593789E-2</v>
      </c>
      <c r="Z41">
        <v>4.5516448798593789E-2</v>
      </c>
      <c r="AA41">
        <v>4.5516448798593789E-2</v>
      </c>
      <c r="AB41">
        <v>4.5516448798593789E-2</v>
      </c>
      <c r="AC41">
        <v>4.5516448798593789E-2</v>
      </c>
      <c r="AD41">
        <v>4.5516448798593789E-2</v>
      </c>
      <c r="AE41">
        <v>4.5516448798593789E-2</v>
      </c>
      <c r="AF41">
        <v>4.5516448798593789E-2</v>
      </c>
      <c r="AG41">
        <v>4.5516448798593789E-2</v>
      </c>
      <c r="AH41">
        <v>4.5516448798593789E-2</v>
      </c>
      <c r="AI41">
        <v>4.5516448798593789E-2</v>
      </c>
      <c r="AJ41">
        <v>4.5516448798593789E-2</v>
      </c>
      <c r="AK41">
        <v>4.5516448798593789E-2</v>
      </c>
      <c r="AL41">
        <v>4.5516448798593789E-2</v>
      </c>
      <c r="AM41">
        <v>4.5516448798593789E-2</v>
      </c>
      <c r="AN41">
        <v>4.5516448798593789E-2</v>
      </c>
      <c r="AO41">
        <v>4.5516448798593789E-2</v>
      </c>
      <c r="AP41">
        <v>4.5516448798593789E-2</v>
      </c>
      <c r="AQ41">
        <v>4.5516448798593789E-2</v>
      </c>
      <c r="AR41">
        <v>4.5516448798593789E-2</v>
      </c>
      <c r="AS41">
        <v>4.5516448798593789E-2</v>
      </c>
      <c r="AT41">
        <v>4.5516448798593789E-2</v>
      </c>
      <c r="AU41">
        <v>4.5516448798593789E-2</v>
      </c>
      <c r="AV41">
        <v>4.5516448798593789E-2</v>
      </c>
      <c r="AW41">
        <v>4.5516448798593789E-2</v>
      </c>
      <c r="AX41">
        <v>4.5516448798593789E-2</v>
      </c>
      <c r="AY41">
        <v>4.5516448798593789E-2</v>
      </c>
      <c r="AZ41">
        <v>4.5516448798593789E-2</v>
      </c>
      <c r="BA41">
        <v>4.5516448798593789E-2</v>
      </c>
      <c r="BB41">
        <v>4.5516448798593789E-2</v>
      </c>
      <c r="BC41">
        <v>4.5516448798593789E-2</v>
      </c>
      <c r="BD41">
        <v>4.5516448798593789E-2</v>
      </c>
      <c r="BE41">
        <v>4.5516448798593789E-2</v>
      </c>
      <c r="BF41">
        <v>4.5516448798593789E-2</v>
      </c>
      <c r="BG41">
        <v>4.5516448798593789E-2</v>
      </c>
      <c r="BH41">
        <v>4.4608924997951035E-2</v>
      </c>
      <c r="BI41">
        <v>4.4608924997951035E-2</v>
      </c>
      <c r="BJ41">
        <v>3.8736574434594953E-2</v>
      </c>
      <c r="BK41">
        <v>2.9721300102271184E-2</v>
      </c>
      <c r="BL41">
        <v>2.2890476264394832E-2</v>
      </c>
      <c r="BM41">
        <v>1.7717911080258393E-2</v>
      </c>
      <c r="BN41">
        <v>1.4867817103878666E-2</v>
      </c>
      <c r="BO41">
        <v>1.3740932720426766E-2</v>
      </c>
      <c r="BP41">
        <v>5.2720504997212092E-3</v>
      </c>
      <c r="BQ41">
        <v>1.084571104260419E-3</v>
      </c>
      <c r="BR41">
        <v>0</v>
      </c>
      <c r="BS41">
        <v>0</v>
      </c>
      <c r="BT41">
        <v>9.0752380064275384E-4</v>
      </c>
      <c r="BU41">
        <v>6.1073671512791861E-3</v>
      </c>
    </row>
    <row r="42" spans="1:73" x14ac:dyDescent="0.25">
      <c r="A42">
        <v>1263</v>
      </c>
      <c r="B42">
        <v>551.07159507521772</v>
      </c>
      <c r="C42">
        <v>1.258371690120287E-3</v>
      </c>
      <c r="D42">
        <v>30</v>
      </c>
      <c r="E42">
        <v>661.5</v>
      </c>
      <c r="F42">
        <v>-601.5</v>
      </c>
      <c r="G42">
        <v>0</v>
      </c>
      <c r="H42">
        <v>0</v>
      </c>
      <c r="I42">
        <v>4.8563072051666474E-3</v>
      </c>
      <c r="J42">
        <v>9.3433038266763704E-3</v>
      </c>
      <c r="K42">
        <v>1.2058252178828952E-2</v>
      </c>
      <c r="L42">
        <v>1.4023389916244623E-2</v>
      </c>
      <c r="M42">
        <v>1.4867817103878666E-2</v>
      </c>
      <c r="N42">
        <v>1.595121813685229E-2</v>
      </c>
      <c r="O42">
        <v>2.7432990922464415E-2</v>
      </c>
      <c r="P42">
        <v>4.3235579945787389E-2</v>
      </c>
      <c r="Q42">
        <v>4.5867296688071324E-2</v>
      </c>
      <c r="R42">
        <v>4.5867296688071324E-2</v>
      </c>
      <c r="S42">
        <v>4.6774820488714078E-2</v>
      </c>
      <c r="T42">
        <v>4.6774820488714078E-2</v>
      </c>
      <c r="U42">
        <v>4.6774820488714078E-2</v>
      </c>
      <c r="V42">
        <v>4.6774820488714078E-2</v>
      </c>
      <c r="W42">
        <v>4.6774820488714078E-2</v>
      </c>
      <c r="X42">
        <v>4.6774820488714078E-2</v>
      </c>
      <c r="Y42">
        <v>4.6774820488714078E-2</v>
      </c>
      <c r="Z42">
        <v>4.6774820488714078E-2</v>
      </c>
      <c r="AA42">
        <v>4.6774820488714078E-2</v>
      </c>
      <c r="AB42">
        <v>4.6774820488714078E-2</v>
      </c>
      <c r="AC42">
        <v>4.6774820488714078E-2</v>
      </c>
      <c r="AD42">
        <v>4.6774820488714078E-2</v>
      </c>
      <c r="AE42">
        <v>4.6774820488714078E-2</v>
      </c>
      <c r="AF42">
        <v>4.6774820488714078E-2</v>
      </c>
      <c r="AG42">
        <v>4.6774820488714078E-2</v>
      </c>
      <c r="AH42">
        <v>4.6774820488714078E-2</v>
      </c>
      <c r="AI42">
        <v>4.6774820488714078E-2</v>
      </c>
      <c r="AJ42">
        <v>4.6774820488714078E-2</v>
      </c>
      <c r="AK42">
        <v>4.6774820488714078E-2</v>
      </c>
      <c r="AL42">
        <v>4.6774820488714078E-2</v>
      </c>
      <c r="AM42">
        <v>4.6774820488714078E-2</v>
      </c>
      <c r="AN42">
        <v>4.6774820488714078E-2</v>
      </c>
      <c r="AO42">
        <v>4.6774820488714078E-2</v>
      </c>
      <c r="AP42">
        <v>4.6774820488714078E-2</v>
      </c>
      <c r="AQ42">
        <v>4.6774820488714078E-2</v>
      </c>
      <c r="AR42">
        <v>4.6774820488714078E-2</v>
      </c>
      <c r="AS42">
        <v>4.6774820488714078E-2</v>
      </c>
      <c r="AT42">
        <v>4.6774820488714078E-2</v>
      </c>
      <c r="AU42">
        <v>4.6774820488714078E-2</v>
      </c>
      <c r="AV42">
        <v>4.6774820488714078E-2</v>
      </c>
      <c r="AW42">
        <v>4.6774820488714078E-2</v>
      </c>
      <c r="AX42">
        <v>4.6774820488714078E-2</v>
      </c>
      <c r="AY42">
        <v>4.6774820488714078E-2</v>
      </c>
      <c r="AZ42">
        <v>4.6774820488714078E-2</v>
      </c>
      <c r="BA42">
        <v>4.6774820488714078E-2</v>
      </c>
      <c r="BB42">
        <v>4.6774820488714078E-2</v>
      </c>
      <c r="BC42">
        <v>4.6774820488714078E-2</v>
      </c>
      <c r="BD42">
        <v>4.6774820488714078E-2</v>
      </c>
      <c r="BE42">
        <v>4.6774820488714078E-2</v>
      </c>
      <c r="BF42">
        <v>4.6774820488714078E-2</v>
      </c>
      <c r="BG42">
        <v>4.6774820488714078E-2</v>
      </c>
      <c r="BH42">
        <v>4.5867296688071324E-2</v>
      </c>
      <c r="BI42">
        <v>4.5867296688071324E-2</v>
      </c>
      <c r="BJ42">
        <v>3.9994946124715242E-2</v>
      </c>
      <c r="BK42">
        <v>3.0979671792391472E-2</v>
      </c>
      <c r="BL42">
        <v>2.2890476264394832E-2</v>
      </c>
      <c r="BM42">
        <v>1.7717911080258393E-2</v>
      </c>
      <c r="BN42">
        <v>1.4867817103878666E-2</v>
      </c>
      <c r="BO42">
        <v>1.3740932720426766E-2</v>
      </c>
      <c r="BP42">
        <v>5.2720504997212092E-3</v>
      </c>
      <c r="BQ42">
        <v>1.084571104260419E-3</v>
      </c>
      <c r="BR42">
        <v>0</v>
      </c>
      <c r="BS42">
        <v>0</v>
      </c>
      <c r="BT42">
        <v>9.0752380064275384E-4</v>
      </c>
      <c r="BU42">
        <v>9.121416424864387E-3</v>
      </c>
    </row>
    <row r="43" spans="1:73" x14ac:dyDescent="0.25">
      <c r="A43">
        <v>1263</v>
      </c>
      <c r="B43">
        <v>598.26901029390342</v>
      </c>
      <c r="C43">
        <v>1.3661469623150731E-3</v>
      </c>
      <c r="D43">
        <v>40</v>
      </c>
      <c r="E43">
        <v>671.5</v>
      </c>
      <c r="F43">
        <v>-591.5</v>
      </c>
      <c r="G43">
        <v>0</v>
      </c>
      <c r="H43">
        <v>0</v>
      </c>
      <c r="I43">
        <v>4.8563072051666474E-3</v>
      </c>
      <c r="J43">
        <v>9.3433038266763704E-3</v>
      </c>
      <c r="K43">
        <v>1.2058252178828952E-2</v>
      </c>
      <c r="L43">
        <v>1.4023389916244623E-2</v>
      </c>
      <c r="M43">
        <v>1.4867817103878666E-2</v>
      </c>
      <c r="N43">
        <v>1.595121813685229E-2</v>
      </c>
      <c r="O43">
        <v>2.7432990922464415E-2</v>
      </c>
      <c r="P43">
        <v>4.3235579945787389E-2</v>
      </c>
      <c r="Q43">
        <v>4.7233443650386397E-2</v>
      </c>
      <c r="R43">
        <v>4.7233443650386397E-2</v>
      </c>
      <c r="S43">
        <v>4.8140967451029151E-2</v>
      </c>
      <c r="T43">
        <v>4.8140967451029151E-2</v>
      </c>
      <c r="U43">
        <v>4.8140967451029151E-2</v>
      </c>
      <c r="V43">
        <v>4.8140967451029151E-2</v>
      </c>
      <c r="W43">
        <v>4.8140967451029151E-2</v>
      </c>
      <c r="X43">
        <v>4.8140967451029151E-2</v>
      </c>
      <c r="Y43">
        <v>4.8140967451029151E-2</v>
      </c>
      <c r="Z43">
        <v>4.8140967451029151E-2</v>
      </c>
      <c r="AA43">
        <v>4.8140967451029151E-2</v>
      </c>
      <c r="AB43">
        <v>4.8140967451029151E-2</v>
      </c>
      <c r="AC43">
        <v>4.8140967451029151E-2</v>
      </c>
      <c r="AD43">
        <v>4.8140967451029151E-2</v>
      </c>
      <c r="AE43">
        <v>4.8140967451029151E-2</v>
      </c>
      <c r="AF43">
        <v>4.8140967451029151E-2</v>
      </c>
      <c r="AG43">
        <v>4.8140967451029151E-2</v>
      </c>
      <c r="AH43">
        <v>4.8140967451029151E-2</v>
      </c>
      <c r="AI43">
        <v>4.8140967451029151E-2</v>
      </c>
      <c r="AJ43">
        <v>4.8140967451029151E-2</v>
      </c>
      <c r="AK43">
        <v>4.8140967451029151E-2</v>
      </c>
      <c r="AL43">
        <v>4.8140967451029151E-2</v>
      </c>
      <c r="AM43">
        <v>4.8140967451029151E-2</v>
      </c>
      <c r="AN43">
        <v>4.8140967451029151E-2</v>
      </c>
      <c r="AO43">
        <v>4.8140967451029151E-2</v>
      </c>
      <c r="AP43">
        <v>4.8140967451029151E-2</v>
      </c>
      <c r="AQ43">
        <v>4.8140967451029151E-2</v>
      </c>
      <c r="AR43">
        <v>4.8140967451029151E-2</v>
      </c>
      <c r="AS43">
        <v>4.8140967451029151E-2</v>
      </c>
      <c r="AT43">
        <v>4.8140967451029151E-2</v>
      </c>
      <c r="AU43">
        <v>4.8140967451029151E-2</v>
      </c>
      <c r="AV43">
        <v>4.8140967451029151E-2</v>
      </c>
      <c r="AW43">
        <v>4.8140967451029151E-2</v>
      </c>
      <c r="AX43">
        <v>4.8140967451029151E-2</v>
      </c>
      <c r="AY43">
        <v>4.8140967451029151E-2</v>
      </c>
      <c r="AZ43">
        <v>4.8140967451029151E-2</v>
      </c>
      <c r="BA43">
        <v>4.8140967451029151E-2</v>
      </c>
      <c r="BB43">
        <v>4.8140967451029151E-2</v>
      </c>
      <c r="BC43">
        <v>4.8140967451029151E-2</v>
      </c>
      <c r="BD43">
        <v>4.8140967451029151E-2</v>
      </c>
      <c r="BE43">
        <v>4.8140967451029151E-2</v>
      </c>
      <c r="BF43">
        <v>4.8140967451029151E-2</v>
      </c>
      <c r="BG43">
        <v>4.8140967451029151E-2</v>
      </c>
      <c r="BH43">
        <v>4.7233443650386397E-2</v>
      </c>
      <c r="BI43">
        <v>4.7233443650386397E-2</v>
      </c>
      <c r="BJ43">
        <v>4.1361093087030315E-2</v>
      </c>
      <c r="BK43">
        <v>3.2345818754706546E-2</v>
      </c>
      <c r="BL43">
        <v>2.4256623226709906E-2</v>
      </c>
      <c r="BM43">
        <v>1.7717911080258393E-2</v>
      </c>
      <c r="BN43">
        <v>1.4867817103878666E-2</v>
      </c>
      <c r="BO43">
        <v>1.3740932720426766E-2</v>
      </c>
      <c r="BP43">
        <v>5.2720504997212092E-3</v>
      </c>
      <c r="BQ43">
        <v>1.084571104260419E-3</v>
      </c>
      <c r="BR43">
        <v>0</v>
      </c>
      <c r="BS43">
        <v>0</v>
      </c>
      <c r="BT43">
        <v>5.807880610400884E-4</v>
      </c>
      <c r="BU43">
        <v>1.2495396339656212E-2</v>
      </c>
    </row>
    <row r="44" spans="1:73" x14ac:dyDescent="0.25">
      <c r="A44">
        <v>1263</v>
      </c>
      <c r="B44">
        <v>496.62850975790968</v>
      </c>
      <c r="C44">
        <v>1.1340509341634267E-3</v>
      </c>
      <c r="D44">
        <v>30</v>
      </c>
      <c r="E44">
        <v>661.5</v>
      </c>
      <c r="F44">
        <v>-601.5</v>
      </c>
      <c r="G44">
        <v>0</v>
      </c>
      <c r="H44">
        <v>0</v>
      </c>
      <c r="I44">
        <v>4.8563072051666474E-3</v>
      </c>
      <c r="J44">
        <v>9.3433038266763704E-3</v>
      </c>
      <c r="K44">
        <v>1.2058252178828952E-2</v>
      </c>
      <c r="L44">
        <v>1.4023389916244623E-2</v>
      </c>
      <c r="M44">
        <v>1.4867817103878666E-2</v>
      </c>
      <c r="N44">
        <v>1.595121813685229E-2</v>
      </c>
      <c r="O44">
        <v>2.7432990922464415E-2</v>
      </c>
      <c r="P44">
        <v>4.3235579945787389E-2</v>
      </c>
      <c r="Q44">
        <v>4.8367494584549822E-2</v>
      </c>
      <c r="R44">
        <v>4.8367494584549822E-2</v>
      </c>
      <c r="S44">
        <v>4.9275018385192576E-2</v>
      </c>
      <c r="T44">
        <v>4.9275018385192576E-2</v>
      </c>
      <c r="U44">
        <v>4.9275018385192576E-2</v>
      </c>
      <c r="V44">
        <v>4.9275018385192576E-2</v>
      </c>
      <c r="W44">
        <v>4.9275018385192576E-2</v>
      </c>
      <c r="X44">
        <v>4.9275018385192576E-2</v>
      </c>
      <c r="Y44">
        <v>4.9275018385192576E-2</v>
      </c>
      <c r="Z44">
        <v>4.9275018385192576E-2</v>
      </c>
      <c r="AA44">
        <v>4.9275018385192576E-2</v>
      </c>
      <c r="AB44">
        <v>4.9275018385192576E-2</v>
      </c>
      <c r="AC44">
        <v>4.9275018385192576E-2</v>
      </c>
      <c r="AD44">
        <v>4.9275018385192576E-2</v>
      </c>
      <c r="AE44">
        <v>4.9275018385192576E-2</v>
      </c>
      <c r="AF44">
        <v>4.9275018385192576E-2</v>
      </c>
      <c r="AG44">
        <v>4.9275018385192576E-2</v>
      </c>
      <c r="AH44">
        <v>4.9275018385192576E-2</v>
      </c>
      <c r="AI44">
        <v>4.9275018385192576E-2</v>
      </c>
      <c r="AJ44">
        <v>4.9275018385192576E-2</v>
      </c>
      <c r="AK44">
        <v>4.9275018385192576E-2</v>
      </c>
      <c r="AL44">
        <v>4.9275018385192576E-2</v>
      </c>
      <c r="AM44">
        <v>4.9275018385192576E-2</v>
      </c>
      <c r="AN44">
        <v>4.9275018385192576E-2</v>
      </c>
      <c r="AO44">
        <v>4.9275018385192576E-2</v>
      </c>
      <c r="AP44">
        <v>4.9275018385192576E-2</v>
      </c>
      <c r="AQ44">
        <v>4.9275018385192576E-2</v>
      </c>
      <c r="AR44">
        <v>4.9275018385192576E-2</v>
      </c>
      <c r="AS44">
        <v>4.9275018385192576E-2</v>
      </c>
      <c r="AT44">
        <v>4.9275018385192576E-2</v>
      </c>
      <c r="AU44">
        <v>4.9275018385192576E-2</v>
      </c>
      <c r="AV44">
        <v>4.9275018385192576E-2</v>
      </c>
      <c r="AW44">
        <v>4.9275018385192576E-2</v>
      </c>
      <c r="AX44">
        <v>4.9275018385192576E-2</v>
      </c>
      <c r="AY44">
        <v>4.9275018385192576E-2</v>
      </c>
      <c r="AZ44">
        <v>4.9275018385192576E-2</v>
      </c>
      <c r="BA44">
        <v>4.9275018385192576E-2</v>
      </c>
      <c r="BB44">
        <v>4.9275018385192576E-2</v>
      </c>
      <c r="BC44">
        <v>4.9275018385192576E-2</v>
      </c>
      <c r="BD44">
        <v>4.9275018385192576E-2</v>
      </c>
      <c r="BE44">
        <v>4.9275018385192576E-2</v>
      </c>
      <c r="BF44">
        <v>4.9275018385192576E-2</v>
      </c>
      <c r="BG44">
        <v>4.9275018385192576E-2</v>
      </c>
      <c r="BH44">
        <v>4.8367494584549822E-2</v>
      </c>
      <c r="BI44">
        <v>4.8367494584549822E-2</v>
      </c>
      <c r="BJ44">
        <v>4.249514402119374E-2</v>
      </c>
      <c r="BK44">
        <v>3.347986968886997E-2</v>
      </c>
      <c r="BL44">
        <v>2.4256623226709906E-2</v>
      </c>
      <c r="BM44">
        <v>1.7717911080258393E-2</v>
      </c>
      <c r="BN44">
        <v>1.4867817103878666E-2</v>
      </c>
      <c r="BO44">
        <v>1.3740932720426766E-2</v>
      </c>
      <c r="BP44">
        <v>5.2720504997212092E-3</v>
      </c>
      <c r="BQ44">
        <v>1.084571104260419E-3</v>
      </c>
      <c r="BR44">
        <v>0</v>
      </c>
      <c r="BS44">
        <v>0</v>
      </c>
      <c r="BT44">
        <v>9.0752380064275384E-4</v>
      </c>
      <c r="BU44">
        <v>9.121416424864387E-3</v>
      </c>
    </row>
    <row r="45" spans="1:73" x14ac:dyDescent="0.25">
      <c r="A45">
        <v>1263</v>
      </c>
      <c r="B45">
        <v>641.53754456320655</v>
      </c>
      <c r="C45">
        <v>1.4649506369810823E-3</v>
      </c>
      <c r="D45">
        <v>20</v>
      </c>
      <c r="E45">
        <v>651.5</v>
      </c>
      <c r="F45">
        <v>-611.5</v>
      </c>
      <c r="G45">
        <v>0</v>
      </c>
      <c r="H45">
        <v>0</v>
      </c>
      <c r="I45">
        <v>4.8563072051666474E-3</v>
      </c>
      <c r="J45">
        <v>9.3433038266763704E-3</v>
      </c>
      <c r="K45">
        <v>1.2058252178828952E-2</v>
      </c>
      <c r="L45">
        <v>1.4023389916244623E-2</v>
      </c>
      <c r="M45">
        <v>1.4867817103878666E-2</v>
      </c>
      <c r="N45">
        <v>1.595121813685229E-2</v>
      </c>
      <c r="O45">
        <v>2.7432990922464415E-2</v>
      </c>
      <c r="P45">
        <v>4.3235579945787389E-2</v>
      </c>
      <c r="Q45">
        <v>4.9832445221530908E-2</v>
      </c>
      <c r="R45">
        <v>4.9832445221530908E-2</v>
      </c>
      <c r="S45">
        <v>5.0739969022173662E-2</v>
      </c>
      <c r="T45">
        <v>5.0739969022173662E-2</v>
      </c>
      <c r="U45">
        <v>5.0739969022173662E-2</v>
      </c>
      <c r="V45">
        <v>5.0739969022173662E-2</v>
      </c>
      <c r="W45">
        <v>5.0739969022173662E-2</v>
      </c>
      <c r="X45">
        <v>5.0739969022173662E-2</v>
      </c>
      <c r="Y45">
        <v>5.0739969022173662E-2</v>
      </c>
      <c r="Z45">
        <v>5.0739969022173662E-2</v>
      </c>
      <c r="AA45">
        <v>5.0739969022173662E-2</v>
      </c>
      <c r="AB45">
        <v>5.0739969022173662E-2</v>
      </c>
      <c r="AC45">
        <v>5.0739969022173662E-2</v>
      </c>
      <c r="AD45">
        <v>5.0739969022173662E-2</v>
      </c>
      <c r="AE45">
        <v>5.0739969022173662E-2</v>
      </c>
      <c r="AF45">
        <v>5.0739969022173662E-2</v>
      </c>
      <c r="AG45">
        <v>5.0739969022173662E-2</v>
      </c>
      <c r="AH45">
        <v>5.0739969022173662E-2</v>
      </c>
      <c r="AI45">
        <v>5.0739969022173662E-2</v>
      </c>
      <c r="AJ45">
        <v>5.0739969022173662E-2</v>
      </c>
      <c r="AK45">
        <v>5.0739969022173662E-2</v>
      </c>
      <c r="AL45">
        <v>5.0739969022173662E-2</v>
      </c>
      <c r="AM45">
        <v>5.0739969022173662E-2</v>
      </c>
      <c r="AN45">
        <v>5.0739969022173662E-2</v>
      </c>
      <c r="AO45">
        <v>5.0739969022173662E-2</v>
      </c>
      <c r="AP45">
        <v>5.0739969022173662E-2</v>
      </c>
      <c r="AQ45">
        <v>5.0739969022173662E-2</v>
      </c>
      <c r="AR45">
        <v>5.0739969022173662E-2</v>
      </c>
      <c r="AS45">
        <v>5.0739969022173662E-2</v>
      </c>
      <c r="AT45">
        <v>5.0739969022173662E-2</v>
      </c>
      <c r="AU45">
        <v>5.0739969022173662E-2</v>
      </c>
      <c r="AV45">
        <v>5.0739969022173662E-2</v>
      </c>
      <c r="AW45">
        <v>5.0739969022173662E-2</v>
      </c>
      <c r="AX45">
        <v>5.0739969022173662E-2</v>
      </c>
      <c r="AY45">
        <v>5.0739969022173662E-2</v>
      </c>
      <c r="AZ45">
        <v>5.0739969022173662E-2</v>
      </c>
      <c r="BA45">
        <v>5.0739969022173662E-2</v>
      </c>
      <c r="BB45">
        <v>5.0739969022173662E-2</v>
      </c>
      <c r="BC45">
        <v>5.0739969022173662E-2</v>
      </c>
      <c r="BD45">
        <v>5.0739969022173662E-2</v>
      </c>
      <c r="BE45">
        <v>5.0739969022173662E-2</v>
      </c>
      <c r="BF45">
        <v>5.0739969022173662E-2</v>
      </c>
      <c r="BG45">
        <v>5.0739969022173662E-2</v>
      </c>
      <c r="BH45">
        <v>4.9832445221530908E-2</v>
      </c>
      <c r="BI45">
        <v>4.9832445221530908E-2</v>
      </c>
      <c r="BJ45">
        <v>4.3960094658174825E-2</v>
      </c>
      <c r="BK45">
        <v>3.4944820325851056E-2</v>
      </c>
      <c r="BL45">
        <v>2.4256623226709906E-2</v>
      </c>
      <c r="BM45">
        <v>1.7717911080258393E-2</v>
      </c>
      <c r="BN45">
        <v>1.4867817103878666E-2</v>
      </c>
      <c r="BO45">
        <v>1.3740932720426766E-2</v>
      </c>
      <c r="BP45">
        <v>5.2720504997212092E-3</v>
      </c>
      <c r="BQ45">
        <v>1.084571104260419E-3</v>
      </c>
      <c r="BR45">
        <v>0</v>
      </c>
      <c r="BS45">
        <v>0</v>
      </c>
      <c r="BT45">
        <v>9.0752380064275384E-4</v>
      </c>
      <c r="BU45">
        <v>6.1073671512791861E-3</v>
      </c>
    </row>
    <row r="46" spans="1:73" x14ac:dyDescent="0.25">
      <c r="A46">
        <v>1263</v>
      </c>
      <c r="B46">
        <v>628.54239792161525</v>
      </c>
      <c r="C46">
        <v>1.4352762266342594E-3</v>
      </c>
      <c r="D46">
        <v>10</v>
      </c>
      <c r="E46">
        <v>641.5</v>
      </c>
      <c r="F46">
        <v>-621.5</v>
      </c>
      <c r="G46">
        <v>0</v>
      </c>
      <c r="H46">
        <v>0</v>
      </c>
      <c r="I46">
        <v>4.8563072051666474E-3</v>
      </c>
      <c r="J46">
        <v>9.3433038266763704E-3</v>
      </c>
      <c r="K46">
        <v>1.2058252178828952E-2</v>
      </c>
      <c r="L46">
        <v>1.4023389916244623E-2</v>
      </c>
      <c r="M46">
        <v>1.4867817103878666E-2</v>
      </c>
      <c r="N46">
        <v>1.595121813685229E-2</v>
      </c>
      <c r="O46">
        <v>2.7432990922464415E-2</v>
      </c>
      <c r="P46">
        <v>4.4670856172421648E-2</v>
      </c>
      <c r="Q46">
        <v>5.1267721448165167E-2</v>
      </c>
      <c r="R46">
        <v>5.1267721448165167E-2</v>
      </c>
      <c r="S46">
        <v>5.2175245248807921E-2</v>
      </c>
      <c r="T46">
        <v>5.2175245248807921E-2</v>
      </c>
      <c r="U46">
        <v>5.2175245248807921E-2</v>
      </c>
      <c r="V46">
        <v>5.2175245248807921E-2</v>
      </c>
      <c r="W46">
        <v>5.2175245248807921E-2</v>
      </c>
      <c r="X46">
        <v>5.2175245248807921E-2</v>
      </c>
      <c r="Y46">
        <v>5.2175245248807921E-2</v>
      </c>
      <c r="Z46">
        <v>5.2175245248807921E-2</v>
      </c>
      <c r="AA46">
        <v>5.2175245248807921E-2</v>
      </c>
      <c r="AB46">
        <v>5.2175245248807921E-2</v>
      </c>
      <c r="AC46">
        <v>5.2175245248807921E-2</v>
      </c>
      <c r="AD46">
        <v>5.2175245248807921E-2</v>
      </c>
      <c r="AE46">
        <v>5.2175245248807921E-2</v>
      </c>
      <c r="AF46">
        <v>5.2175245248807921E-2</v>
      </c>
      <c r="AG46">
        <v>5.2175245248807921E-2</v>
      </c>
      <c r="AH46">
        <v>5.2175245248807921E-2</v>
      </c>
      <c r="AI46">
        <v>5.2175245248807921E-2</v>
      </c>
      <c r="AJ46">
        <v>5.2175245248807921E-2</v>
      </c>
      <c r="AK46">
        <v>5.2175245248807921E-2</v>
      </c>
      <c r="AL46">
        <v>5.2175245248807921E-2</v>
      </c>
      <c r="AM46">
        <v>5.2175245248807921E-2</v>
      </c>
      <c r="AN46">
        <v>5.2175245248807921E-2</v>
      </c>
      <c r="AO46">
        <v>5.2175245248807921E-2</v>
      </c>
      <c r="AP46">
        <v>5.2175245248807921E-2</v>
      </c>
      <c r="AQ46">
        <v>5.2175245248807921E-2</v>
      </c>
      <c r="AR46">
        <v>5.2175245248807921E-2</v>
      </c>
      <c r="AS46">
        <v>5.2175245248807921E-2</v>
      </c>
      <c r="AT46">
        <v>5.2175245248807921E-2</v>
      </c>
      <c r="AU46">
        <v>5.2175245248807921E-2</v>
      </c>
      <c r="AV46">
        <v>5.2175245248807921E-2</v>
      </c>
      <c r="AW46">
        <v>5.2175245248807921E-2</v>
      </c>
      <c r="AX46">
        <v>5.2175245248807921E-2</v>
      </c>
      <c r="AY46">
        <v>5.2175245248807921E-2</v>
      </c>
      <c r="AZ46">
        <v>5.2175245248807921E-2</v>
      </c>
      <c r="BA46">
        <v>5.2175245248807921E-2</v>
      </c>
      <c r="BB46">
        <v>5.2175245248807921E-2</v>
      </c>
      <c r="BC46">
        <v>5.2175245248807921E-2</v>
      </c>
      <c r="BD46">
        <v>5.2175245248807921E-2</v>
      </c>
      <c r="BE46">
        <v>5.2175245248807921E-2</v>
      </c>
      <c r="BF46">
        <v>5.2175245248807921E-2</v>
      </c>
      <c r="BG46">
        <v>5.2175245248807921E-2</v>
      </c>
      <c r="BH46">
        <v>5.1267721448165167E-2</v>
      </c>
      <c r="BI46">
        <v>5.1267721448165167E-2</v>
      </c>
      <c r="BJ46">
        <v>4.5395370884809084E-2</v>
      </c>
      <c r="BK46">
        <v>3.6380096552485315E-2</v>
      </c>
      <c r="BL46">
        <v>2.4256623226709906E-2</v>
      </c>
      <c r="BM46">
        <v>1.7717911080258393E-2</v>
      </c>
      <c r="BN46">
        <v>1.4867817103878666E-2</v>
      </c>
      <c r="BO46">
        <v>1.3740932720426766E-2</v>
      </c>
      <c r="BP46">
        <v>5.2720504997212092E-3</v>
      </c>
      <c r="BQ46">
        <v>1.084571104260419E-3</v>
      </c>
      <c r="BR46">
        <v>0</v>
      </c>
      <c r="BS46">
        <v>0</v>
      </c>
      <c r="BT46">
        <v>9.0752380064275384E-4</v>
      </c>
      <c r="BU46">
        <v>3.9096311619992094E-3</v>
      </c>
    </row>
    <row r="47" spans="1:73" x14ac:dyDescent="0.25">
      <c r="A47">
        <v>1263</v>
      </c>
      <c r="B47">
        <v>622.56201690709418</v>
      </c>
      <c r="C47">
        <v>1.4216200298132655E-3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4.8563072051666474E-3</v>
      </c>
      <c r="J47">
        <v>9.3433038266763704E-3</v>
      </c>
      <c r="K47">
        <v>1.2058252178828952E-2</v>
      </c>
      <c r="L47">
        <v>1.4023389916244623E-2</v>
      </c>
      <c r="M47">
        <v>1.4867817103878666E-2</v>
      </c>
      <c r="N47">
        <v>1.595121813685229E-2</v>
      </c>
      <c r="O47">
        <v>2.7432990922464415E-2</v>
      </c>
      <c r="P47">
        <v>4.6092476202234917E-2</v>
      </c>
      <c r="Q47">
        <v>5.2689341477978435E-2</v>
      </c>
      <c r="R47">
        <v>5.2689341477978435E-2</v>
      </c>
      <c r="S47">
        <v>5.3596865278621189E-2</v>
      </c>
      <c r="T47">
        <v>5.3596865278621189E-2</v>
      </c>
      <c r="U47">
        <v>5.3596865278621189E-2</v>
      </c>
      <c r="V47">
        <v>5.3596865278621189E-2</v>
      </c>
      <c r="W47">
        <v>5.3596865278621189E-2</v>
      </c>
      <c r="X47">
        <v>5.3596865278621189E-2</v>
      </c>
      <c r="Y47">
        <v>5.3596865278621189E-2</v>
      </c>
      <c r="Z47">
        <v>5.3596865278621189E-2</v>
      </c>
      <c r="AA47">
        <v>5.3596865278621189E-2</v>
      </c>
      <c r="AB47">
        <v>5.3596865278621189E-2</v>
      </c>
      <c r="AC47">
        <v>5.3596865278621189E-2</v>
      </c>
      <c r="AD47">
        <v>5.3596865278621189E-2</v>
      </c>
      <c r="AE47">
        <v>5.3596865278621189E-2</v>
      </c>
      <c r="AF47">
        <v>5.3596865278621189E-2</v>
      </c>
      <c r="AG47">
        <v>5.3596865278621189E-2</v>
      </c>
      <c r="AH47">
        <v>5.3596865278621189E-2</v>
      </c>
      <c r="AI47">
        <v>5.3596865278621189E-2</v>
      </c>
      <c r="AJ47">
        <v>5.3596865278621189E-2</v>
      </c>
      <c r="AK47">
        <v>5.3596865278621189E-2</v>
      </c>
      <c r="AL47">
        <v>5.3596865278621189E-2</v>
      </c>
      <c r="AM47">
        <v>5.3596865278621189E-2</v>
      </c>
      <c r="AN47">
        <v>5.3596865278621189E-2</v>
      </c>
      <c r="AO47">
        <v>5.3596865278621189E-2</v>
      </c>
      <c r="AP47">
        <v>5.3596865278621189E-2</v>
      </c>
      <c r="AQ47">
        <v>5.3596865278621189E-2</v>
      </c>
      <c r="AR47">
        <v>5.3596865278621189E-2</v>
      </c>
      <c r="AS47">
        <v>5.3596865278621189E-2</v>
      </c>
      <c r="AT47">
        <v>5.3596865278621189E-2</v>
      </c>
      <c r="AU47">
        <v>5.3596865278621189E-2</v>
      </c>
      <c r="AV47">
        <v>5.3596865278621189E-2</v>
      </c>
      <c r="AW47">
        <v>5.3596865278621189E-2</v>
      </c>
      <c r="AX47">
        <v>5.3596865278621189E-2</v>
      </c>
      <c r="AY47">
        <v>5.3596865278621189E-2</v>
      </c>
      <c r="AZ47">
        <v>5.3596865278621189E-2</v>
      </c>
      <c r="BA47">
        <v>5.3596865278621189E-2</v>
      </c>
      <c r="BB47">
        <v>5.3596865278621189E-2</v>
      </c>
      <c r="BC47">
        <v>5.3596865278621189E-2</v>
      </c>
      <c r="BD47">
        <v>5.3596865278621189E-2</v>
      </c>
      <c r="BE47">
        <v>5.3596865278621189E-2</v>
      </c>
      <c r="BF47">
        <v>5.3596865278621189E-2</v>
      </c>
      <c r="BG47">
        <v>5.3596865278621189E-2</v>
      </c>
      <c r="BH47">
        <v>5.2689341477978435E-2</v>
      </c>
      <c r="BI47">
        <v>5.2689341477978435E-2</v>
      </c>
      <c r="BJ47">
        <v>4.6816990914622353E-2</v>
      </c>
      <c r="BK47">
        <v>3.6380096552485315E-2</v>
      </c>
      <c r="BL47">
        <v>2.4256623226709906E-2</v>
      </c>
      <c r="BM47">
        <v>1.7717911080258393E-2</v>
      </c>
      <c r="BN47">
        <v>1.4867817103878666E-2</v>
      </c>
      <c r="BO47">
        <v>1.3740932720426766E-2</v>
      </c>
      <c r="BP47">
        <v>5.2720504997212092E-3</v>
      </c>
      <c r="BQ47">
        <v>1.084571104260419E-3</v>
      </c>
      <c r="BR47">
        <v>0</v>
      </c>
      <c r="BS47">
        <v>0</v>
      </c>
      <c r="BT47">
        <v>1.8111363346705114E-3</v>
      </c>
      <c r="BU47">
        <v>1.7118951727192397E-3</v>
      </c>
    </row>
    <row r="48" spans="1:73" x14ac:dyDescent="0.25">
      <c r="A48">
        <v>1263</v>
      </c>
      <c r="B48">
        <v>572.94353730476655</v>
      </c>
      <c r="C48">
        <v>1.3083162584042935E-3</v>
      </c>
      <c r="D48">
        <v>-10</v>
      </c>
      <c r="E48">
        <v>621.5</v>
      </c>
      <c r="F48">
        <v>-641.5</v>
      </c>
      <c r="G48">
        <v>0</v>
      </c>
      <c r="H48">
        <v>0</v>
      </c>
      <c r="I48">
        <v>4.8563072051666474E-3</v>
      </c>
      <c r="J48">
        <v>9.3433038266763704E-3</v>
      </c>
      <c r="K48">
        <v>1.2058252178828952E-2</v>
      </c>
      <c r="L48">
        <v>1.4023389916244623E-2</v>
      </c>
      <c r="M48">
        <v>1.4867817103878666E-2</v>
      </c>
      <c r="N48">
        <v>1.595121813685229E-2</v>
      </c>
      <c r="O48">
        <v>2.874130718086871E-2</v>
      </c>
      <c r="P48">
        <v>4.7400792460639211E-2</v>
      </c>
      <c r="Q48">
        <v>5.399765773638273E-2</v>
      </c>
      <c r="R48">
        <v>5.399765773638273E-2</v>
      </c>
      <c r="S48">
        <v>5.4905181537025484E-2</v>
      </c>
      <c r="T48">
        <v>5.4905181537025484E-2</v>
      </c>
      <c r="U48">
        <v>5.4905181537025484E-2</v>
      </c>
      <c r="V48">
        <v>5.4905181537025484E-2</v>
      </c>
      <c r="W48">
        <v>5.4905181537025484E-2</v>
      </c>
      <c r="X48">
        <v>5.4905181537025484E-2</v>
      </c>
      <c r="Y48">
        <v>5.4905181537025484E-2</v>
      </c>
      <c r="Z48">
        <v>5.4905181537025484E-2</v>
      </c>
      <c r="AA48">
        <v>5.4905181537025484E-2</v>
      </c>
      <c r="AB48">
        <v>5.4905181537025484E-2</v>
      </c>
      <c r="AC48">
        <v>5.4905181537025484E-2</v>
      </c>
      <c r="AD48">
        <v>5.4905181537025484E-2</v>
      </c>
      <c r="AE48">
        <v>5.4905181537025484E-2</v>
      </c>
      <c r="AF48">
        <v>5.4905181537025484E-2</v>
      </c>
      <c r="AG48">
        <v>5.4905181537025484E-2</v>
      </c>
      <c r="AH48">
        <v>5.4905181537025484E-2</v>
      </c>
      <c r="AI48">
        <v>5.4905181537025484E-2</v>
      </c>
      <c r="AJ48">
        <v>5.4905181537025484E-2</v>
      </c>
      <c r="AK48">
        <v>5.4905181537025484E-2</v>
      </c>
      <c r="AL48">
        <v>5.4905181537025484E-2</v>
      </c>
      <c r="AM48">
        <v>5.4905181537025484E-2</v>
      </c>
      <c r="AN48">
        <v>5.4905181537025484E-2</v>
      </c>
      <c r="AO48">
        <v>5.4905181537025484E-2</v>
      </c>
      <c r="AP48">
        <v>5.4905181537025484E-2</v>
      </c>
      <c r="AQ48">
        <v>5.4905181537025484E-2</v>
      </c>
      <c r="AR48">
        <v>5.4905181537025484E-2</v>
      </c>
      <c r="AS48">
        <v>5.4905181537025484E-2</v>
      </c>
      <c r="AT48">
        <v>5.4905181537025484E-2</v>
      </c>
      <c r="AU48">
        <v>5.4905181537025484E-2</v>
      </c>
      <c r="AV48">
        <v>5.4905181537025484E-2</v>
      </c>
      <c r="AW48">
        <v>5.4905181537025484E-2</v>
      </c>
      <c r="AX48">
        <v>5.4905181537025484E-2</v>
      </c>
      <c r="AY48">
        <v>5.4905181537025484E-2</v>
      </c>
      <c r="AZ48">
        <v>5.4905181537025484E-2</v>
      </c>
      <c r="BA48">
        <v>5.4905181537025484E-2</v>
      </c>
      <c r="BB48">
        <v>5.4905181537025484E-2</v>
      </c>
      <c r="BC48">
        <v>5.4905181537025484E-2</v>
      </c>
      <c r="BD48">
        <v>5.4905181537025484E-2</v>
      </c>
      <c r="BE48">
        <v>5.4905181537025484E-2</v>
      </c>
      <c r="BF48">
        <v>5.4905181537025484E-2</v>
      </c>
      <c r="BG48">
        <v>5.4905181537025484E-2</v>
      </c>
      <c r="BH48">
        <v>5.399765773638273E-2</v>
      </c>
      <c r="BI48">
        <v>5.399765773638273E-2</v>
      </c>
      <c r="BJ48">
        <v>4.8125307173026648E-2</v>
      </c>
      <c r="BK48">
        <v>3.6380096552485315E-2</v>
      </c>
      <c r="BL48">
        <v>2.4256623226709906E-2</v>
      </c>
      <c r="BM48">
        <v>1.7717911080258393E-2</v>
      </c>
      <c r="BN48">
        <v>1.4867817103878666E-2</v>
      </c>
      <c r="BO48">
        <v>1.3740932720426766E-2</v>
      </c>
      <c r="BP48">
        <v>5.2720504997212092E-3</v>
      </c>
      <c r="BQ48">
        <v>1.084571104260419E-3</v>
      </c>
      <c r="BR48">
        <v>0</v>
      </c>
      <c r="BS48">
        <v>0</v>
      </c>
      <c r="BT48">
        <v>4.2800230396643421E-3</v>
      </c>
      <c r="BU48">
        <v>9.0752380064275384E-4</v>
      </c>
    </row>
    <row r="49" spans="1:73" x14ac:dyDescent="0.25">
      <c r="A49">
        <v>1263</v>
      </c>
      <c r="B49">
        <v>635.45985379959609</v>
      </c>
      <c r="C49">
        <v>1.4510722334005292E-3</v>
      </c>
      <c r="D49">
        <v>-20</v>
      </c>
      <c r="E49">
        <v>611.5</v>
      </c>
      <c r="F49">
        <v>-651.5</v>
      </c>
      <c r="G49">
        <v>0</v>
      </c>
      <c r="H49">
        <v>0</v>
      </c>
      <c r="I49">
        <v>4.8563072051666474E-3</v>
      </c>
      <c r="J49">
        <v>9.3433038266763704E-3</v>
      </c>
      <c r="K49">
        <v>1.2058252178828952E-2</v>
      </c>
      <c r="L49">
        <v>1.4023389916244623E-2</v>
      </c>
      <c r="M49">
        <v>1.4867817103878666E-2</v>
      </c>
      <c r="N49">
        <v>1.595121813685229E-2</v>
      </c>
      <c r="O49">
        <v>3.0192379414269239E-2</v>
      </c>
      <c r="P49">
        <v>4.8851864694039737E-2</v>
      </c>
      <c r="Q49">
        <v>5.5448729969783256E-2</v>
      </c>
      <c r="R49">
        <v>5.5448729969783256E-2</v>
      </c>
      <c r="S49">
        <v>5.635625377042601E-2</v>
      </c>
      <c r="T49">
        <v>5.635625377042601E-2</v>
      </c>
      <c r="U49">
        <v>5.635625377042601E-2</v>
      </c>
      <c r="V49">
        <v>5.635625377042601E-2</v>
      </c>
      <c r="W49">
        <v>5.635625377042601E-2</v>
      </c>
      <c r="X49">
        <v>5.635625377042601E-2</v>
      </c>
      <c r="Y49">
        <v>5.635625377042601E-2</v>
      </c>
      <c r="Z49">
        <v>5.635625377042601E-2</v>
      </c>
      <c r="AA49">
        <v>5.635625377042601E-2</v>
      </c>
      <c r="AB49">
        <v>5.635625377042601E-2</v>
      </c>
      <c r="AC49">
        <v>5.635625377042601E-2</v>
      </c>
      <c r="AD49">
        <v>5.635625377042601E-2</v>
      </c>
      <c r="AE49">
        <v>5.635625377042601E-2</v>
      </c>
      <c r="AF49">
        <v>5.635625377042601E-2</v>
      </c>
      <c r="AG49">
        <v>5.635625377042601E-2</v>
      </c>
      <c r="AH49">
        <v>5.635625377042601E-2</v>
      </c>
      <c r="AI49">
        <v>5.635625377042601E-2</v>
      </c>
      <c r="AJ49">
        <v>5.635625377042601E-2</v>
      </c>
      <c r="AK49">
        <v>5.635625377042601E-2</v>
      </c>
      <c r="AL49">
        <v>5.635625377042601E-2</v>
      </c>
      <c r="AM49">
        <v>5.635625377042601E-2</v>
      </c>
      <c r="AN49">
        <v>5.635625377042601E-2</v>
      </c>
      <c r="AO49">
        <v>5.635625377042601E-2</v>
      </c>
      <c r="AP49">
        <v>5.635625377042601E-2</v>
      </c>
      <c r="AQ49">
        <v>5.635625377042601E-2</v>
      </c>
      <c r="AR49">
        <v>5.635625377042601E-2</v>
      </c>
      <c r="AS49">
        <v>5.635625377042601E-2</v>
      </c>
      <c r="AT49">
        <v>5.635625377042601E-2</v>
      </c>
      <c r="AU49">
        <v>5.635625377042601E-2</v>
      </c>
      <c r="AV49">
        <v>5.635625377042601E-2</v>
      </c>
      <c r="AW49">
        <v>5.635625377042601E-2</v>
      </c>
      <c r="AX49">
        <v>5.635625377042601E-2</v>
      </c>
      <c r="AY49">
        <v>5.635625377042601E-2</v>
      </c>
      <c r="AZ49">
        <v>5.635625377042601E-2</v>
      </c>
      <c r="BA49">
        <v>5.635625377042601E-2</v>
      </c>
      <c r="BB49">
        <v>5.635625377042601E-2</v>
      </c>
      <c r="BC49">
        <v>5.635625377042601E-2</v>
      </c>
      <c r="BD49">
        <v>5.635625377042601E-2</v>
      </c>
      <c r="BE49">
        <v>5.635625377042601E-2</v>
      </c>
      <c r="BF49">
        <v>5.635625377042601E-2</v>
      </c>
      <c r="BG49">
        <v>5.635625377042601E-2</v>
      </c>
      <c r="BH49">
        <v>5.5448729969783256E-2</v>
      </c>
      <c r="BI49">
        <v>5.5448729969783256E-2</v>
      </c>
      <c r="BJ49">
        <v>4.8125307173026648E-2</v>
      </c>
      <c r="BK49">
        <v>3.6380096552485315E-2</v>
      </c>
      <c r="BL49">
        <v>2.4256623226709906E-2</v>
      </c>
      <c r="BM49">
        <v>1.7717911080258393E-2</v>
      </c>
      <c r="BN49">
        <v>1.4867817103878666E-2</v>
      </c>
      <c r="BO49">
        <v>1.3740932720426766E-2</v>
      </c>
      <c r="BP49">
        <v>5.2720504997212092E-3</v>
      </c>
      <c r="BQ49">
        <v>1.084571104260419E-3</v>
      </c>
      <c r="BR49">
        <v>0</v>
      </c>
      <c r="BS49">
        <v>0</v>
      </c>
      <c r="BT49">
        <v>6.7489097446581728E-3</v>
      </c>
      <c r="BU49">
        <v>9.0752380064275384E-4</v>
      </c>
    </row>
    <row r="50" spans="1:73" x14ac:dyDescent="0.25">
      <c r="A50">
        <v>1263</v>
      </c>
      <c r="B50">
        <v>567.96844471496445</v>
      </c>
      <c r="C50">
        <v>1.2969556371589188E-3</v>
      </c>
      <c r="D50">
        <v>-30</v>
      </c>
      <c r="E50">
        <v>601.5</v>
      </c>
      <c r="F50">
        <v>-661.5</v>
      </c>
      <c r="G50">
        <v>0</v>
      </c>
      <c r="H50">
        <v>0</v>
      </c>
      <c r="I50">
        <v>4.8563072051666474E-3</v>
      </c>
      <c r="J50">
        <v>9.3433038266763704E-3</v>
      </c>
      <c r="K50">
        <v>1.2058252178828952E-2</v>
      </c>
      <c r="L50">
        <v>1.4023389916244623E-2</v>
      </c>
      <c r="M50">
        <v>1.4867817103878666E-2</v>
      </c>
      <c r="N50">
        <v>1.595121813685229E-2</v>
      </c>
      <c r="O50">
        <v>3.1489335051428161E-2</v>
      </c>
      <c r="P50">
        <v>5.0148820331198656E-2</v>
      </c>
      <c r="Q50">
        <v>5.6745685606942174E-2</v>
      </c>
      <c r="R50">
        <v>5.6745685606942174E-2</v>
      </c>
      <c r="S50">
        <v>5.7653209407584928E-2</v>
      </c>
      <c r="T50">
        <v>5.7653209407584928E-2</v>
      </c>
      <c r="U50">
        <v>5.7653209407584928E-2</v>
      </c>
      <c r="V50">
        <v>5.7653209407584928E-2</v>
      </c>
      <c r="W50">
        <v>5.7653209407584928E-2</v>
      </c>
      <c r="X50">
        <v>5.7653209407584928E-2</v>
      </c>
      <c r="Y50">
        <v>5.7653209407584928E-2</v>
      </c>
      <c r="Z50">
        <v>5.7653209407584928E-2</v>
      </c>
      <c r="AA50">
        <v>5.7653209407584928E-2</v>
      </c>
      <c r="AB50">
        <v>5.7653209407584928E-2</v>
      </c>
      <c r="AC50">
        <v>5.7653209407584928E-2</v>
      </c>
      <c r="AD50">
        <v>5.7653209407584928E-2</v>
      </c>
      <c r="AE50">
        <v>5.7653209407584928E-2</v>
      </c>
      <c r="AF50">
        <v>5.7653209407584928E-2</v>
      </c>
      <c r="AG50">
        <v>5.7653209407584928E-2</v>
      </c>
      <c r="AH50">
        <v>5.7653209407584928E-2</v>
      </c>
      <c r="AI50">
        <v>5.7653209407584928E-2</v>
      </c>
      <c r="AJ50">
        <v>5.7653209407584928E-2</v>
      </c>
      <c r="AK50">
        <v>5.7653209407584928E-2</v>
      </c>
      <c r="AL50">
        <v>5.7653209407584928E-2</v>
      </c>
      <c r="AM50">
        <v>5.7653209407584928E-2</v>
      </c>
      <c r="AN50">
        <v>5.7653209407584928E-2</v>
      </c>
      <c r="AO50">
        <v>5.7653209407584928E-2</v>
      </c>
      <c r="AP50">
        <v>5.7653209407584928E-2</v>
      </c>
      <c r="AQ50">
        <v>5.7653209407584928E-2</v>
      </c>
      <c r="AR50">
        <v>5.7653209407584928E-2</v>
      </c>
      <c r="AS50">
        <v>5.7653209407584928E-2</v>
      </c>
      <c r="AT50">
        <v>5.7653209407584928E-2</v>
      </c>
      <c r="AU50">
        <v>5.7653209407584928E-2</v>
      </c>
      <c r="AV50">
        <v>5.7653209407584928E-2</v>
      </c>
      <c r="AW50">
        <v>5.7653209407584928E-2</v>
      </c>
      <c r="AX50">
        <v>5.7653209407584928E-2</v>
      </c>
      <c r="AY50">
        <v>5.7653209407584928E-2</v>
      </c>
      <c r="AZ50">
        <v>5.7653209407584928E-2</v>
      </c>
      <c r="BA50">
        <v>5.7653209407584928E-2</v>
      </c>
      <c r="BB50">
        <v>5.7653209407584928E-2</v>
      </c>
      <c r="BC50">
        <v>5.7653209407584928E-2</v>
      </c>
      <c r="BD50">
        <v>5.7653209407584928E-2</v>
      </c>
      <c r="BE50">
        <v>5.7653209407584928E-2</v>
      </c>
      <c r="BF50">
        <v>5.7653209407584928E-2</v>
      </c>
      <c r="BG50">
        <v>5.7653209407584928E-2</v>
      </c>
      <c r="BH50">
        <v>5.6745685606942174E-2</v>
      </c>
      <c r="BI50">
        <v>5.6745685606942174E-2</v>
      </c>
      <c r="BJ50">
        <v>4.8125307173026648E-2</v>
      </c>
      <c r="BK50">
        <v>3.6380096552485315E-2</v>
      </c>
      <c r="BL50">
        <v>2.4256623226709906E-2</v>
      </c>
      <c r="BM50">
        <v>1.7717911080258393E-2</v>
      </c>
      <c r="BN50">
        <v>1.4867817103878666E-2</v>
      </c>
      <c r="BO50">
        <v>1.3740932720426766E-2</v>
      </c>
      <c r="BP50">
        <v>5.2720504997212092E-3</v>
      </c>
      <c r="BQ50">
        <v>1.084571104260419E-3</v>
      </c>
      <c r="BR50">
        <v>0</v>
      </c>
      <c r="BS50">
        <v>0</v>
      </c>
      <c r="BT50">
        <v>1.2350827244111108E-2</v>
      </c>
      <c r="BU50">
        <v>9.0752380064275384E-4</v>
      </c>
    </row>
    <row r="51" spans="1:73" x14ac:dyDescent="0.25">
      <c r="A51">
        <v>1263</v>
      </c>
      <c r="B51">
        <v>625.03543560199523</v>
      </c>
      <c r="C51">
        <v>1.4272680800689731E-3</v>
      </c>
      <c r="D51">
        <v>-40</v>
      </c>
      <c r="E51">
        <v>591.5</v>
      </c>
      <c r="F51">
        <v>-671.5</v>
      </c>
      <c r="G51">
        <v>0</v>
      </c>
      <c r="H51">
        <v>0</v>
      </c>
      <c r="I51">
        <v>4.8563072051666474E-3</v>
      </c>
      <c r="J51">
        <v>9.3433038266763704E-3</v>
      </c>
      <c r="K51">
        <v>1.2058252178828952E-2</v>
      </c>
      <c r="L51">
        <v>1.4023389916244623E-2</v>
      </c>
      <c r="M51">
        <v>1.4867817103878666E-2</v>
      </c>
      <c r="N51">
        <v>1.7378486216921264E-2</v>
      </c>
      <c r="O51">
        <v>3.2916603131497135E-2</v>
      </c>
      <c r="P51">
        <v>5.157608841126763E-2</v>
      </c>
      <c r="Q51">
        <v>5.8172953687011149E-2</v>
      </c>
      <c r="R51">
        <v>5.8172953687011149E-2</v>
      </c>
      <c r="S51">
        <v>5.9080477487653903E-2</v>
      </c>
      <c r="T51">
        <v>5.9080477487653903E-2</v>
      </c>
      <c r="U51">
        <v>5.9080477487653903E-2</v>
      </c>
      <c r="V51">
        <v>5.9080477487653903E-2</v>
      </c>
      <c r="W51">
        <v>5.9080477487653903E-2</v>
      </c>
      <c r="X51">
        <v>5.9080477487653903E-2</v>
      </c>
      <c r="Y51">
        <v>5.9080477487653903E-2</v>
      </c>
      <c r="Z51">
        <v>5.9080477487653903E-2</v>
      </c>
      <c r="AA51">
        <v>5.9080477487653903E-2</v>
      </c>
      <c r="AB51">
        <v>5.9080477487653903E-2</v>
      </c>
      <c r="AC51">
        <v>5.9080477487653903E-2</v>
      </c>
      <c r="AD51">
        <v>5.9080477487653903E-2</v>
      </c>
      <c r="AE51">
        <v>5.9080477487653903E-2</v>
      </c>
      <c r="AF51">
        <v>5.9080477487653903E-2</v>
      </c>
      <c r="AG51">
        <v>5.9080477487653903E-2</v>
      </c>
      <c r="AH51">
        <v>5.9080477487653903E-2</v>
      </c>
      <c r="AI51">
        <v>5.9080477487653903E-2</v>
      </c>
      <c r="AJ51">
        <v>5.9080477487653903E-2</v>
      </c>
      <c r="AK51">
        <v>5.9080477487653903E-2</v>
      </c>
      <c r="AL51">
        <v>5.9080477487653903E-2</v>
      </c>
      <c r="AM51">
        <v>5.9080477487653903E-2</v>
      </c>
      <c r="AN51">
        <v>5.9080477487653903E-2</v>
      </c>
      <c r="AO51">
        <v>5.9080477487653903E-2</v>
      </c>
      <c r="AP51">
        <v>5.9080477487653903E-2</v>
      </c>
      <c r="AQ51">
        <v>5.9080477487653903E-2</v>
      </c>
      <c r="AR51">
        <v>5.9080477487653903E-2</v>
      </c>
      <c r="AS51">
        <v>5.9080477487653903E-2</v>
      </c>
      <c r="AT51">
        <v>5.9080477487653903E-2</v>
      </c>
      <c r="AU51">
        <v>5.9080477487653903E-2</v>
      </c>
      <c r="AV51">
        <v>5.9080477487653903E-2</v>
      </c>
      <c r="AW51">
        <v>5.9080477487653903E-2</v>
      </c>
      <c r="AX51">
        <v>5.9080477487653903E-2</v>
      </c>
      <c r="AY51">
        <v>5.9080477487653903E-2</v>
      </c>
      <c r="AZ51">
        <v>5.9080477487653903E-2</v>
      </c>
      <c r="BA51">
        <v>5.9080477487653903E-2</v>
      </c>
      <c r="BB51">
        <v>5.9080477487653903E-2</v>
      </c>
      <c r="BC51">
        <v>5.9080477487653903E-2</v>
      </c>
      <c r="BD51">
        <v>5.9080477487653903E-2</v>
      </c>
      <c r="BE51">
        <v>5.9080477487653903E-2</v>
      </c>
      <c r="BF51">
        <v>5.9080477487653903E-2</v>
      </c>
      <c r="BG51">
        <v>5.9080477487653903E-2</v>
      </c>
      <c r="BH51">
        <v>5.8172953687011149E-2</v>
      </c>
      <c r="BI51">
        <v>5.8172953687011149E-2</v>
      </c>
      <c r="BJ51">
        <v>4.8125307173026648E-2</v>
      </c>
      <c r="BK51">
        <v>3.6380096552485315E-2</v>
      </c>
      <c r="BL51">
        <v>2.4256623226709906E-2</v>
      </c>
      <c r="BM51">
        <v>1.7717911080258393E-2</v>
      </c>
      <c r="BN51">
        <v>1.4867817103878666E-2</v>
      </c>
      <c r="BO51">
        <v>1.3740932720426766E-2</v>
      </c>
      <c r="BP51">
        <v>5.2720504997212092E-3</v>
      </c>
      <c r="BQ51">
        <v>1.084571104260419E-3</v>
      </c>
      <c r="BR51">
        <v>0</v>
      </c>
      <c r="BS51">
        <v>0</v>
      </c>
      <c r="BT51">
        <v>1.9334167543426421E-2</v>
      </c>
      <c r="BU51">
        <v>5.807880610400884E-4</v>
      </c>
    </row>
    <row r="52" spans="1:73" x14ac:dyDescent="0.25">
      <c r="A52">
        <v>1263</v>
      </c>
      <c r="B52">
        <v>553.93751224972289</v>
      </c>
      <c r="C52">
        <v>1.2649160104424668E-3</v>
      </c>
      <c r="D52">
        <v>-30</v>
      </c>
      <c r="E52">
        <v>601.5</v>
      </c>
      <c r="F52">
        <v>-661.5</v>
      </c>
      <c r="G52">
        <v>0</v>
      </c>
      <c r="H52">
        <v>0</v>
      </c>
      <c r="I52">
        <v>4.8563072051666474E-3</v>
      </c>
      <c r="J52">
        <v>9.3433038266763704E-3</v>
      </c>
      <c r="K52">
        <v>1.2058252178828952E-2</v>
      </c>
      <c r="L52">
        <v>1.4023389916244623E-2</v>
      </c>
      <c r="M52">
        <v>1.4867817103878666E-2</v>
      </c>
      <c r="N52">
        <v>1.7378486216921264E-2</v>
      </c>
      <c r="O52">
        <v>3.4181519141939599E-2</v>
      </c>
      <c r="P52">
        <v>5.2841004421710094E-2</v>
      </c>
      <c r="Q52">
        <v>5.9437869697453613E-2</v>
      </c>
      <c r="R52">
        <v>5.9437869697453613E-2</v>
      </c>
      <c r="S52">
        <v>6.0345393498096367E-2</v>
      </c>
      <c r="T52">
        <v>6.0345393498096367E-2</v>
      </c>
      <c r="U52">
        <v>6.0345393498096367E-2</v>
      </c>
      <c r="V52">
        <v>6.0345393498096367E-2</v>
      </c>
      <c r="W52">
        <v>6.0345393498096367E-2</v>
      </c>
      <c r="X52">
        <v>6.0345393498096367E-2</v>
      </c>
      <c r="Y52">
        <v>6.0345393498096367E-2</v>
      </c>
      <c r="Z52">
        <v>6.0345393498096367E-2</v>
      </c>
      <c r="AA52">
        <v>6.0345393498096367E-2</v>
      </c>
      <c r="AB52">
        <v>6.0345393498096367E-2</v>
      </c>
      <c r="AC52">
        <v>6.0345393498096367E-2</v>
      </c>
      <c r="AD52">
        <v>6.0345393498096367E-2</v>
      </c>
      <c r="AE52">
        <v>6.0345393498096367E-2</v>
      </c>
      <c r="AF52">
        <v>6.0345393498096367E-2</v>
      </c>
      <c r="AG52">
        <v>6.0345393498096367E-2</v>
      </c>
      <c r="AH52">
        <v>6.0345393498096367E-2</v>
      </c>
      <c r="AI52">
        <v>6.0345393498096367E-2</v>
      </c>
      <c r="AJ52">
        <v>6.0345393498096367E-2</v>
      </c>
      <c r="AK52">
        <v>6.0345393498096367E-2</v>
      </c>
      <c r="AL52">
        <v>6.0345393498096367E-2</v>
      </c>
      <c r="AM52">
        <v>6.0345393498096367E-2</v>
      </c>
      <c r="AN52">
        <v>6.0345393498096367E-2</v>
      </c>
      <c r="AO52">
        <v>6.0345393498096367E-2</v>
      </c>
      <c r="AP52">
        <v>6.0345393498096367E-2</v>
      </c>
      <c r="AQ52">
        <v>6.0345393498096367E-2</v>
      </c>
      <c r="AR52">
        <v>6.0345393498096367E-2</v>
      </c>
      <c r="AS52">
        <v>6.0345393498096367E-2</v>
      </c>
      <c r="AT52">
        <v>6.0345393498096367E-2</v>
      </c>
      <c r="AU52">
        <v>6.0345393498096367E-2</v>
      </c>
      <c r="AV52">
        <v>6.0345393498096367E-2</v>
      </c>
      <c r="AW52">
        <v>6.0345393498096367E-2</v>
      </c>
      <c r="AX52">
        <v>6.0345393498096367E-2</v>
      </c>
      <c r="AY52">
        <v>6.0345393498096367E-2</v>
      </c>
      <c r="AZ52">
        <v>6.0345393498096367E-2</v>
      </c>
      <c r="BA52">
        <v>6.0345393498096367E-2</v>
      </c>
      <c r="BB52">
        <v>6.0345393498096367E-2</v>
      </c>
      <c r="BC52">
        <v>6.0345393498096367E-2</v>
      </c>
      <c r="BD52">
        <v>6.0345393498096367E-2</v>
      </c>
      <c r="BE52">
        <v>6.0345393498096367E-2</v>
      </c>
      <c r="BF52">
        <v>6.0345393498096367E-2</v>
      </c>
      <c r="BG52">
        <v>6.0345393498096367E-2</v>
      </c>
      <c r="BH52">
        <v>5.9437869697453613E-2</v>
      </c>
      <c r="BI52">
        <v>5.9437869697453613E-2</v>
      </c>
      <c r="BJ52">
        <v>4.8125307173026648E-2</v>
      </c>
      <c r="BK52">
        <v>3.6380096552485315E-2</v>
      </c>
      <c r="BL52">
        <v>2.4256623226709906E-2</v>
      </c>
      <c r="BM52">
        <v>1.7717911080258393E-2</v>
      </c>
      <c r="BN52">
        <v>1.4867817103878666E-2</v>
      </c>
      <c r="BO52">
        <v>1.3740932720426766E-2</v>
      </c>
      <c r="BP52">
        <v>5.2720504997212092E-3</v>
      </c>
      <c r="BQ52">
        <v>1.084571104260419E-3</v>
      </c>
      <c r="BR52">
        <v>0</v>
      </c>
      <c r="BS52">
        <v>0</v>
      </c>
      <c r="BT52">
        <v>1.2350827244111115E-2</v>
      </c>
      <c r="BU52">
        <v>9.0752380064275384E-4</v>
      </c>
    </row>
    <row r="53" spans="1:73" x14ac:dyDescent="0.25">
      <c r="A53">
        <v>1263</v>
      </c>
      <c r="B53">
        <v>646.60028542359464</v>
      </c>
      <c r="C53">
        <v>1.4765114030050651E-3</v>
      </c>
      <c r="D53">
        <v>-20</v>
      </c>
      <c r="E53">
        <v>611.5</v>
      </c>
      <c r="F53">
        <v>-651.5</v>
      </c>
      <c r="G53">
        <v>0</v>
      </c>
      <c r="H53">
        <v>0</v>
      </c>
      <c r="I53">
        <v>4.8563072051666474E-3</v>
      </c>
      <c r="J53">
        <v>9.3433038266763704E-3</v>
      </c>
      <c r="K53">
        <v>1.2058252178828952E-2</v>
      </c>
      <c r="L53">
        <v>1.4023389916244623E-2</v>
      </c>
      <c r="M53">
        <v>1.4867817103878666E-2</v>
      </c>
      <c r="N53">
        <v>1.7378486216921264E-2</v>
      </c>
      <c r="O53">
        <v>3.5658030544944666E-2</v>
      </c>
      <c r="P53">
        <v>5.4317515824715161E-2</v>
      </c>
      <c r="Q53">
        <v>6.091438110045868E-2</v>
      </c>
      <c r="R53">
        <v>6.091438110045868E-2</v>
      </c>
      <c r="S53">
        <v>6.1821904901101433E-2</v>
      </c>
      <c r="T53">
        <v>6.1821904901101433E-2</v>
      </c>
      <c r="U53">
        <v>6.1821904901101433E-2</v>
      </c>
      <c r="V53">
        <v>6.1821904901101433E-2</v>
      </c>
      <c r="W53">
        <v>6.1821904901101433E-2</v>
      </c>
      <c r="X53">
        <v>6.1821904901101433E-2</v>
      </c>
      <c r="Y53">
        <v>6.1821904901101433E-2</v>
      </c>
      <c r="Z53">
        <v>6.1821904901101433E-2</v>
      </c>
      <c r="AA53">
        <v>6.1821904901101433E-2</v>
      </c>
      <c r="AB53">
        <v>6.1821904901101433E-2</v>
      </c>
      <c r="AC53">
        <v>6.1821904901101433E-2</v>
      </c>
      <c r="AD53">
        <v>6.1821904901101433E-2</v>
      </c>
      <c r="AE53">
        <v>6.1821904901101433E-2</v>
      </c>
      <c r="AF53">
        <v>6.1821904901101433E-2</v>
      </c>
      <c r="AG53">
        <v>6.1821904901101433E-2</v>
      </c>
      <c r="AH53">
        <v>6.1821904901101433E-2</v>
      </c>
      <c r="AI53">
        <v>6.1821904901101433E-2</v>
      </c>
      <c r="AJ53">
        <v>6.1821904901101433E-2</v>
      </c>
      <c r="AK53">
        <v>6.1821904901101433E-2</v>
      </c>
      <c r="AL53">
        <v>6.1821904901101433E-2</v>
      </c>
      <c r="AM53">
        <v>6.1821904901101433E-2</v>
      </c>
      <c r="AN53">
        <v>6.1821904901101433E-2</v>
      </c>
      <c r="AO53">
        <v>6.1821904901101433E-2</v>
      </c>
      <c r="AP53">
        <v>6.1821904901101433E-2</v>
      </c>
      <c r="AQ53">
        <v>6.1821904901101433E-2</v>
      </c>
      <c r="AR53">
        <v>6.1821904901101433E-2</v>
      </c>
      <c r="AS53">
        <v>6.1821904901101433E-2</v>
      </c>
      <c r="AT53">
        <v>6.1821904901101433E-2</v>
      </c>
      <c r="AU53">
        <v>6.1821904901101433E-2</v>
      </c>
      <c r="AV53">
        <v>6.1821904901101433E-2</v>
      </c>
      <c r="AW53">
        <v>6.1821904901101433E-2</v>
      </c>
      <c r="AX53">
        <v>6.1821904901101433E-2</v>
      </c>
      <c r="AY53">
        <v>6.1821904901101433E-2</v>
      </c>
      <c r="AZ53">
        <v>6.1821904901101433E-2</v>
      </c>
      <c r="BA53">
        <v>6.1821904901101433E-2</v>
      </c>
      <c r="BB53">
        <v>6.1821904901101433E-2</v>
      </c>
      <c r="BC53">
        <v>6.1821904901101433E-2</v>
      </c>
      <c r="BD53">
        <v>6.1821904901101433E-2</v>
      </c>
      <c r="BE53">
        <v>6.1821904901101433E-2</v>
      </c>
      <c r="BF53">
        <v>6.1821904901101433E-2</v>
      </c>
      <c r="BG53">
        <v>6.1821904901101433E-2</v>
      </c>
      <c r="BH53">
        <v>6.091438110045868E-2</v>
      </c>
      <c r="BI53">
        <v>6.091438110045868E-2</v>
      </c>
      <c r="BJ53">
        <v>4.8125307173026648E-2</v>
      </c>
      <c r="BK53">
        <v>3.6380096552485315E-2</v>
      </c>
      <c r="BL53">
        <v>2.4256623226709906E-2</v>
      </c>
      <c r="BM53">
        <v>1.7717911080258393E-2</v>
      </c>
      <c r="BN53">
        <v>1.4867817103878666E-2</v>
      </c>
      <c r="BO53">
        <v>1.3740932720426766E-2</v>
      </c>
      <c r="BP53">
        <v>5.2720504997212092E-3</v>
      </c>
      <c r="BQ53">
        <v>1.084571104260419E-3</v>
      </c>
      <c r="BR53">
        <v>0</v>
      </c>
      <c r="BS53">
        <v>0</v>
      </c>
      <c r="BT53">
        <v>6.7489097446581728E-3</v>
      </c>
      <c r="BU53">
        <v>9.0752380064275384E-4</v>
      </c>
    </row>
    <row r="54" spans="1:73" x14ac:dyDescent="0.25">
      <c r="A54">
        <v>1263</v>
      </c>
      <c r="B54">
        <v>588.72487960938247</v>
      </c>
      <c r="C54">
        <v>1.3443529450448302E-3</v>
      </c>
      <c r="D54">
        <v>-10</v>
      </c>
      <c r="E54">
        <v>621.5</v>
      </c>
      <c r="F54">
        <v>-641.5</v>
      </c>
      <c r="G54">
        <v>0</v>
      </c>
      <c r="H54">
        <v>0</v>
      </c>
      <c r="I54">
        <v>4.8563072051666474E-3</v>
      </c>
      <c r="J54">
        <v>9.3433038266763704E-3</v>
      </c>
      <c r="K54">
        <v>1.2058252178828952E-2</v>
      </c>
      <c r="L54">
        <v>1.4023389916244623E-2</v>
      </c>
      <c r="M54">
        <v>1.4867817103878666E-2</v>
      </c>
      <c r="N54">
        <v>1.7378486216921264E-2</v>
      </c>
      <c r="O54">
        <v>3.7002383489989493E-2</v>
      </c>
      <c r="P54">
        <v>5.5661868769759988E-2</v>
      </c>
      <c r="Q54">
        <v>6.2258734045503507E-2</v>
      </c>
      <c r="R54">
        <v>6.2258734045503507E-2</v>
      </c>
      <c r="S54">
        <v>6.3166257846146268E-2</v>
      </c>
      <c r="T54">
        <v>6.3166257846146268E-2</v>
      </c>
      <c r="U54">
        <v>6.3166257846146268E-2</v>
      </c>
      <c r="V54">
        <v>6.3166257846146268E-2</v>
      </c>
      <c r="W54">
        <v>6.3166257846146268E-2</v>
      </c>
      <c r="X54">
        <v>6.3166257846146268E-2</v>
      </c>
      <c r="Y54">
        <v>6.3166257846146268E-2</v>
      </c>
      <c r="Z54">
        <v>6.3166257846146268E-2</v>
      </c>
      <c r="AA54">
        <v>6.3166257846146268E-2</v>
      </c>
      <c r="AB54">
        <v>6.3166257846146268E-2</v>
      </c>
      <c r="AC54">
        <v>6.3166257846146268E-2</v>
      </c>
      <c r="AD54">
        <v>6.3166257846146268E-2</v>
      </c>
      <c r="AE54">
        <v>6.3166257846146268E-2</v>
      </c>
      <c r="AF54">
        <v>6.3166257846146268E-2</v>
      </c>
      <c r="AG54">
        <v>6.3166257846146268E-2</v>
      </c>
      <c r="AH54">
        <v>6.3166257846146268E-2</v>
      </c>
      <c r="AI54">
        <v>6.3166257846146268E-2</v>
      </c>
      <c r="AJ54">
        <v>6.3166257846146268E-2</v>
      </c>
      <c r="AK54">
        <v>6.3166257846146268E-2</v>
      </c>
      <c r="AL54">
        <v>6.3166257846146268E-2</v>
      </c>
      <c r="AM54">
        <v>6.3166257846146268E-2</v>
      </c>
      <c r="AN54">
        <v>6.3166257846146268E-2</v>
      </c>
      <c r="AO54">
        <v>6.3166257846146268E-2</v>
      </c>
      <c r="AP54">
        <v>6.3166257846146268E-2</v>
      </c>
      <c r="AQ54">
        <v>6.3166257846146268E-2</v>
      </c>
      <c r="AR54">
        <v>6.3166257846146268E-2</v>
      </c>
      <c r="AS54">
        <v>6.3166257846146268E-2</v>
      </c>
      <c r="AT54">
        <v>6.3166257846146268E-2</v>
      </c>
      <c r="AU54">
        <v>6.3166257846146268E-2</v>
      </c>
      <c r="AV54">
        <v>6.3166257846146268E-2</v>
      </c>
      <c r="AW54">
        <v>6.3166257846146268E-2</v>
      </c>
      <c r="AX54">
        <v>6.3166257846146268E-2</v>
      </c>
      <c r="AY54">
        <v>6.3166257846146268E-2</v>
      </c>
      <c r="AZ54">
        <v>6.3166257846146268E-2</v>
      </c>
      <c r="BA54">
        <v>6.3166257846146268E-2</v>
      </c>
      <c r="BB54">
        <v>6.3166257846146268E-2</v>
      </c>
      <c r="BC54">
        <v>6.3166257846146268E-2</v>
      </c>
      <c r="BD54">
        <v>6.3166257846146268E-2</v>
      </c>
      <c r="BE54">
        <v>6.3166257846146268E-2</v>
      </c>
      <c r="BF54">
        <v>6.3166257846146268E-2</v>
      </c>
      <c r="BG54">
        <v>6.3166257846146268E-2</v>
      </c>
      <c r="BH54">
        <v>6.2258734045503507E-2</v>
      </c>
      <c r="BI54">
        <v>6.2258734045503507E-2</v>
      </c>
      <c r="BJ54">
        <v>4.9469660118071475E-2</v>
      </c>
      <c r="BK54">
        <v>3.6380096552485315E-2</v>
      </c>
      <c r="BL54">
        <v>2.4256623226709906E-2</v>
      </c>
      <c r="BM54">
        <v>1.7717911080258393E-2</v>
      </c>
      <c r="BN54">
        <v>1.4867817103878666E-2</v>
      </c>
      <c r="BO54">
        <v>1.3740932720426766E-2</v>
      </c>
      <c r="BP54">
        <v>5.2720504997212092E-3</v>
      </c>
      <c r="BQ54">
        <v>1.084571104260419E-3</v>
      </c>
      <c r="BR54">
        <v>0</v>
      </c>
      <c r="BS54">
        <v>0</v>
      </c>
      <c r="BT54">
        <v>4.280023039664349E-3</v>
      </c>
      <c r="BU54">
        <v>9.0752380064276078E-4</v>
      </c>
    </row>
    <row r="55" spans="1:73" x14ac:dyDescent="0.25">
      <c r="A55">
        <v>1263</v>
      </c>
      <c r="B55">
        <v>608.67475709580367</v>
      </c>
      <c r="C55">
        <v>1.3899084795246177E-3</v>
      </c>
      <c r="D55">
        <v>0</v>
      </c>
      <c r="E55">
        <v>631.5</v>
      </c>
      <c r="F55">
        <v>-631.5</v>
      </c>
      <c r="G55">
        <v>0</v>
      </c>
      <c r="H55">
        <v>0</v>
      </c>
      <c r="I55">
        <v>4.8563072051666474E-3</v>
      </c>
      <c r="J55">
        <v>9.3433038266763704E-3</v>
      </c>
      <c r="K55">
        <v>1.2058252178828952E-2</v>
      </c>
      <c r="L55">
        <v>1.4023389916244623E-2</v>
      </c>
      <c r="M55">
        <v>1.4867817103878666E-2</v>
      </c>
      <c r="N55">
        <v>1.7378486216921264E-2</v>
      </c>
      <c r="O55">
        <v>3.7002383489989493E-2</v>
      </c>
      <c r="P55">
        <v>5.7051777249284605E-2</v>
      </c>
      <c r="Q55">
        <v>6.3648642525028123E-2</v>
      </c>
      <c r="R55">
        <v>6.3648642525028123E-2</v>
      </c>
      <c r="S55">
        <v>6.4556166325670891E-2</v>
      </c>
      <c r="T55">
        <v>6.4556166325670891E-2</v>
      </c>
      <c r="U55">
        <v>6.4556166325670891E-2</v>
      </c>
      <c r="V55">
        <v>6.4556166325670891E-2</v>
      </c>
      <c r="W55">
        <v>6.4556166325670891E-2</v>
      </c>
      <c r="X55">
        <v>6.4556166325670891E-2</v>
      </c>
      <c r="Y55">
        <v>6.4556166325670891E-2</v>
      </c>
      <c r="Z55">
        <v>6.4556166325670891E-2</v>
      </c>
      <c r="AA55">
        <v>6.4556166325670891E-2</v>
      </c>
      <c r="AB55">
        <v>6.4556166325670891E-2</v>
      </c>
      <c r="AC55">
        <v>6.4556166325670891E-2</v>
      </c>
      <c r="AD55">
        <v>6.4556166325670891E-2</v>
      </c>
      <c r="AE55">
        <v>6.4556166325670891E-2</v>
      </c>
      <c r="AF55">
        <v>6.4556166325670891E-2</v>
      </c>
      <c r="AG55">
        <v>6.4556166325670891E-2</v>
      </c>
      <c r="AH55">
        <v>6.4556166325670891E-2</v>
      </c>
      <c r="AI55">
        <v>6.4556166325670891E-2</v>
      </c>
      <c r="AJ55">
        <v>6.4556166325670891E-2</v>
      </c>
      <c r="AK55">
        <v>6.4556166325670891E-2</v>
      </c>
      <c r="AL55">
        <v>6.4556166325670891E-2</v>
      </c>
      <c r="AM55">
        <v>6.4556166325670891E-2</v>
      </c>
      <c r="AN55">
        <v>6.4556166325670891E-2</v>
      </c>
      <c r="AO55">
        <v>6.4556166325670891E-2</v>
      </c>
      <c r="AP55">
        <v>6.4556166325670891E-2</v>
      </c>
      <c r="AQ55">
        <v>6.4556166325670891E-2</v>
      </c>
      <c r="AR55">
        <v>6.4556166325670891E-2</v>
      </c>
      <c r="AS55">
        <v>6.4556166325670891E-2</v>
      </c>
      <c r="AT55">
        <v>6.4556166325670891E-2</v>
      </c>
      <c r="AU55">
        <v>6.4556166325670891E-2</v>
      </c>
      <c r="AV55">
        <v>6.4556166325670891E-2</v>
      </c>
      <c r="AW55">
        <v>6.4556166325670891E-2</v>
      </c>
      <c r="AX55">
        <v>6.4556166325670891E-2</v>
      </c>
      <c r="AY55">
        <v>6.4556166325670891E-2</v>
      </c>
      <c r="AZ55">
        <v>6.4556166325670891E-2</v>
      </c>
      <c r="BA55">
        <v>6.4556166325670891E-2</v>
      </c>
      <c r="BB55">
        <v>6.4556166325670891E-2</v>
      </c>
      <c r="BC55">
        <v>6.4556166325670891E-2</v>
      </c>
      <c r="BD55">
        <v>6.4556166325670891E-2</v>
      </c>
      <c r="BE55">
        <v>6.4556166325670891E-2</v>
      </c>
      <c r="BF55">
        <v>6.4556166325670891E-2</v>
      </c>
      <c r="BG55">
        <v>6.4556166325670891E-2</v>
      </c>
      <c r="BH55">
        <v>6.3648642525028123E-2</v>
      </c>
      <c r="BI55">
        <v>6.3648642525028123E-2</v>
      </c>
      <c r="BJ55">
        <v>5.0859568597596091E-2</v>
      </c>
      <c r="BK55">
        <v>3.6380096552485315E-2</v>
      </c>
      <c r="BL55">
        <v>2.4256623226709906E-2</v>
      </c>
      <c r="BM55">
        <v>1.7717911080258393E-2</v>
      </c>
      <c r="BN55">
        <v>1.4867817103878666E-2</v>
      </c>
      <c r="BO55">
        <v>1.3740932720426766E-2</v>
      </c>
      <c r="BP55">
        <v>5.2720504997212092E-3</v>
      </c>
      <c r="BQ55">
        <v>1.084571104260419E-3</v>
      </c>
      <c r="BR55">
        <v>0</v>
      </c>
      <c r="BS55">
        <v>0</v>
      </c>
      <c r="BT55">
        <v>1.8111363346705184E-3</v>
      </c>
      <c r="BU55">
        <v>2.6593206035769867E-3</v>
      </c>
    </row>
    <row r="56" spans="1:73" x14ac:dyDescent="0.25">
      <c r="A56">
        <v>1263</v>
      </c>
      <c r="B56">
        <v>595.02146012668254</v>
      </c>
      <c r="C56">
        <v>1.3587311832598699E-3</v>
      </c>
      <c r="D56">
        <v>10</v>
      </c>
      <c r="E56">
        <v>641.5</v>
      </c>
      <c r="F56">
        <v>-621.5</v>
      </c>
      <c r="G56">
        <v>0</v>
      </c>
      <c r="H56">
        <v>0</v>
      </c>
      <c r="I56">
        <v>4.8563072051666474E-3</v>
      </c>
      <c r="J56">
        <v>9.3433038266763704E-3</v>
      </c>
      <c r="K56">
        <v>1.2058252178828952E-2</v>
      </c>
      <c r="L56">
        <v>1.4023389916244623E-2</v>
      </c>
      <c r="M56">
        <v>1.4867817103878666E-2</v>
      </c>
      <c r="N56">
        <v>1.7378486216921264E-2</v>
      </c>
      <c r="O56">
        <v>3.7002383489989493E-2</v>
      </c>
      <c r="P56">
        <v>5.8410508432544472E-2</v>
      </c>
      <c r="Q56">
        <v>6.5007373708287991E-2</v>
      </c>
      <c r="R56">
        <v>6.5007373708287991E-2</v>
      </c>
      <c r="S56">
        <v>6.5914897508930759E-2</v>
      </c>
      <c r="T56">
        <v>6.5914897508930759E-2</v>
      </c>
      <c r="U56">
        <v>6.5914897508930759E-2</v>
      </c>
      <c r="V56">
        <v>6.5914897508930759E-2</v>
      </c>
      <c r="W56">
        <v>6.5914897508930759E-2</v>
      </c>
      <c r="X56">
        <v>6.5914897508930759E-2</v>
      </c>
      <c r="Y56">
        <v>6.5914897508930759E-2</v>
      </c>
      <c r="Z56">
        <v>6.5914897508930759E-2</v>
      </c>
      <c r="AA56">
        <v>6.5914897508930759E-2</v>
      </c>
      <c r="AB56">
        <v>6.5914897508930759E-2</v>
      </c>
      <c r="AC56">
        <v>6.5914897508930759E-2</v>
      </c>
      <c r="AD56">
        <v>6.5914897508930759E-2</v>
      </c>
      <c r="AE56">
        <v>6.5914897508930759E-2</v>
      </c>
      <c r="AF56">
        <v>6.5914897508930759E-2</v>
      </c>
      <c r="AG56">
        <v>6.5914897508930759E-2</v>
      </c>
      <c r="AH56">
        <v>6.5914897508930759E-2</v>
      </c>
      <c r="AI56">
        <v>6.5914897508930759E-2</v>
      </c>
      <c r="AJ56">
        <v>6.5914897508930759E-2</v>
      </c>
      <c r="AK56">
        <v>6.5914897508930759E-2</v>
      </c>
      <c r="AL56">
        <v>6.5914897508930759E-2</v>
      </c>
      <c r="AM56">
        <v>6.5914897508930759E-2</v>
      </c>
      <c r="AN56">
        <v>6.5914897508930759E-2</v>
      </c>
      <c r="AO56">
        <v>6.5914897508930759E-2</v>
      </c>
      <c r="AP56">
        <v>6.5914897508930759E-2</v>
      </c>
      <c r="AQ56">
        <v>6.5914897508930759E-2</v>
      </c>
      <c r="AR56">
        <v>6.5914897508930759E-2</v>
      </c>
      <c r="AS56">
        <v>6.5914897508930759E-2</v>
      </c>
      <c r="AT56">
        <v>6.5914897508930759E-2</v>
      </c>
      <c r="AU56">
        <v>6.5914897508930759E-2</v>
      </c>
      <c r="AV56">
        <v>6.5914897508930759E-2</v>
      </c>
      <c r="AW56">
        <v>6.5914897508930759E-2</v>
      </c>
      <c r="AX56">
        <v>6.5914897508930759E-2</v>
      </c>
      <c r="AY56">
        <v>6.5914897508930759E-2</v>
      </c>
      <c r="AZ56">
        <v>6.5914897508930759E-2</v>
      </c>
      <c r="BA56">
        <v>6.5914897508930759E-2</v>
      </c>
      <c r="BB56">
        <v>6.5914897508930759E-2</v>
      </c>
      <c r="BC56">
        <v>6.5914897508930759E-2</v>
      </c>
      <c r="BD56">
        <v>6.5914897508930759E-2</v>
      </c>
      <c r="BE56">
        <v>6.5914897508930759E-2</v>
      </c>
      <c r="BF56">
        <v>6.5914897508930759E-2</v>
      </c>
      <c r="BG56">
        <v>6.5914897508930759E-2</v>
      </c>
      <c r="BH56">
        <v>6.5007373708287991E-2</v>
      </c>
      <c r="BI56">
        <v>6.5007373708287991E-2</v>
      </c>
      <c r="BJ56">
        <v>5.2218299780855959E-2</v>
      </c>
      <c r="BK56">
        <v>3.7738827735745183E-2</v>
      </c>
      <c r="BL56">
        <v>2.4256623226709906E-2</v>
      </c>
      <c r="BM56">
        <v>1.7717911080258393E-2</v>
      </c>
      <c r="BN56">
        <v>1.4867817103878666E-2</v>
      </c>
      <c r="BO56">
        <v>1.3740932720426766E-2</v>
      </c>
      <c r="BP56">
        <v>5.2720504997212092E-3</v>
      </c>
      <c r="BQ56">
        <v>1.084571104260419E-3</v>
      </c>
      <c r="BR56">
        <v>0</v>
      </c>
      <c r="BS56">
        <v>0</v>
      </c>
      <c r="BT56">
        <v>9.0752380064276772E-4</v>
      </c>
      <c r="BU56">
        <v>7.4456506662386734E-3</v>
      </c>
    </row>
    <row r="57" spans="1:73" x14ac:dyDescent="0.25">
      <c r="A57">
        <v>1263</v>
      </c>
      <c r="B57">
        <v>606.96403281140942</v>
      </c>
      <c r="C57">
        <v>1.3860020415439244E-3</v>
      </c>
      <c r="D57">
        <v>20</v>
      </c>
      <c r="E57">
        <v>651.5</v>
      </c>
      <c r="F57">
        <v>-611.5</v>
      </c>
      <c r="G57">
        <v>0</v>
      </c>
      <c r="H57">
        <v>0</v>
      </c>
      <c r="I57">
        <v>4.8563072051666474E-3</v>
      </c>
      <c r="J57">
        <v>9.3433038266763704E-3</v>
      </c>
      <c r="K57">
        <v>1.2058252178828952E-2</v>
      </c>
      <c r="L57">
        <v>1.4023389916244623E-2</v>
      </c>
      <c r="M57">
        <v>1.4867817103878666E-2</v>
      </c>
      <c r="N57">
        <v>1.7378486216921264E-2</v>
      </c>
      <c r="O57">
        <v>3.7002383489989493E-2</v>
      </c>
      <c r="P57">
        <v>5.8410508432544472E-2</v>
      </c>
      <c r="Q57">
        <v>6.6393375749831909E-2</v>
      </c>
      <c r="R57">
        <v>6.6393375749831909E-2</v>
      </c>
      <c r="S57">
        <v>6.7300899550474677E-2</v>
      </c>
      <c r="T57">
        <v>6.7300899550474677E-2</v>
      </c>
      <c r="U57">
        <v>6.7300899550474677E-2</v>
      </c>
      <c r="V57">
        <v>6.7300899550474677E-2</v>
      </c>
      <c r="W57">
        <v>6.7300899550474677E-2</v>
      </c>
      <c r="X57">
        <v>6.7300899550474677E-2</v>
      </c>
      <c r="Y57">
        <v>6.7300899550474677E-2</v>
      </c>
      <c r="Z57">
        <v>6.7300899550474677E-2</v>
      </c>
      <c r="AA57">
        <v>6.7300899550474677E-2</v>
      </c>
      <c r="AB57">
        <v>6.7300899550474677E-2</v>
      </c>
      <c r="AC57">
        <v>6.7300899550474677E-2</v>
      </c>
      <c r="AD57">
        <v>6.7300899550474677E-2</v>
      </c>
      <c r="AE57">
        <v>6.7300899550474677E-2</v>
      </c>
      <c r="AF57">
        <v>6.7300899550474677E-2</v>
      </c>
      <c r="AG57">
        <v>6.7300899550474677E-2</v>
      </c>
      <c r="AH57">
        <v>6.7300899550474677E-2</v>
      </c>
      <c r="AI57">
        <v>6.7300899550474677E-2</v>
      </c>
      <c r="AJ57">
        <v>6.7300899550474677E-2</v>
      </c>
      <c r="AK57">
        <v>6.7300899550474677E-2</v>
      </c>
      <c r="AL57">
        <v>6.7300899550474677E-2</v>
      </c>
      <c r="AM57">
        <v>6.7300899550474677E-2</v>
      </c>
      <c r="AN57">
        <v>6.7300899550474677E-2</v>
      </c>
      <c r="AO57">
        <v>6.7300899550474677E-2</v>
      </c>
      <c r="AP57">
        <v>6.7300899550474677E-2</v>
      </c>
      <c r="AQ57">
        <v>6.7300899550474677E-2</v>
      </c>
      <c r="AR57">
        <v>6.7300899550474677E-2</v>
      </c>
      <c r="AS57">
        <v>6.7300899550474677E-2</v>
      </c>
      <c r="AT57">
        <v>6.7300899550474677E-2</v>
      </c>
      <c r="AU57">
        <v>6.7300899550474677E-2</v>
      </c>
      <c r="AV57">
        <v>6.7300899550474677E-2</v>
      </c>
      <c r="AW57">
        <v>6.7300899550474677E-2</v>
      </c>
      <c r="AX57">
        <v>6.7300899550474677E-2</v>
      </c>
      <c r="AY57">
        <v>6.7300899550474677E-2</v>
      </c>
      <c r="AZ57">
        <v>6.7300899550474677E-2</v>
      </c>
      <c r="BA57">
        <v>6.7300899550474677E-2</v>
      </c>
      <c r="BB57">
        <v>6.7300899550474677E-2</v>
      </c>
      <c r="BC57">
        <v>6.7300899550474677E-2</v>
      </c>
      <c r="BD57">
        <v>6.7300899550474677E-2</v>
      </c>
      <c r="BE57">
        <v>6.7300899550474677E-2</v>
      </c>
      <c r="BF57">
        <v>6.7300899550474677E-2</v>
      </c>
      <c r="BG57">
        <v>6.7300899550474677E-2</v>
      </c>
      <c r="BH57">
        <v>6.6393375749831909E-2</v>
      </c>
      <c r="BI57">
        <v>6.6393375749831909E-2</v>
      </c>
      <c r="BJ57">
        <v>5.3604301822399884E-2</v>
      </c>
      <c r="BK57">
        <v>3.9124829777289108E-2</v>
      </c>
      <c r="BL57">
        <v>2.4256623226709906E-2</v>
      </c>
      <c r="BM57">
        <v>1.7717911080258393E-2</v>
      </c>
      <c r="BN57">
        <v>1.4867817103878666E-2</v>
      </c>
      <c r="BO57">
        <v>1.3740932720426766E-2</v>
      </c>
      <c r="BP57">
        <v>5.2720504997212092E-3</v>
      </c>
      <c r="BQ57">
        <v>1.084571104260419E-3</v>
      </c>
      <c r="BR57">
        <v>0</v>
      </c>
      <c r="BS57">
        <v>0</v>
      </c>
      <c r="BT57">
        <v>9.0752380064276772E-4</v>
      </c>
      <c r="BU57">
        <v>1.223198072890036E-2</v>
      </c>
    </row>
    <row r="58" spans="1:73" x14ac:dyDescent="0.25">
      <c r="A58">
        <v>1263</v>
      </c>
      <c r="B58">
        <v>603.22517095098965</v>
      </c>
      <c r="C58">
        <v>1.3774643525023026E-3</v>
      </c>
      <c r="D58">
        <v>30</v>
      </c>
      <c r="E58">
        <v>661.5</v>
      </c>
      <c r="F58">
        <v>-601.5</v>
      </c>
      <c r="G58">
        <v>0</v>
      </c>
      <c r="H58">
        <v>0</v>
      </c>
      <c r="I58">
        <v>4.8563072051666474E-3</v>
      </c>
      <c r="J58">
        <v>9.3433038266763704E-3</v>
      </c>
      <c r="K58">
        <v>1.2058252178828952E-2</v>
      </c>
      <c r="L58">
        <v>1.4023389916244623E-2</v>
      </c>
      <c r="M58">
        <v>1.4867817103878666E-2</v>
      </c>
      <c r="N58">
        <v>1.7378486216921264E-2</v>
      </c>
      <c r="O58">
        <v>3.7002383489989493E-2</v>
      </c>
      <c r="P58">
        <v>5.8410508432544472E-2</v>
      </c>
      <c r="Q58">
        <v>6.7770840102334209E-2</v>
      </c>
      <c r="R58">
        <v>6.7770840102334209E-2</v>
      </c>
      <c r="S58">
        <v>6.8678363902976977E-2</v>
      </c>
      <c r="T58">
        <v>6.8678363902976977E-2</v>
      </c>
      <c r="U58">
        <v>6.8678363902976977E-2</v>
      </c>
      <c r="V58">
        <v>6.8678363902976977E-2</v>
      </c>
      <c r="W58">
        <v>6.8678363902976977E-2</v>
      </c>
      <c r="X58">
        <v>6.8678363902976977E-2</v>
      </c>
      <c r="Y58">
        <v>6.8678363902976977E-2</v>
      </c>
      <c r="Z58">
        <v>6.8678363902976977E-2</v>
      </c>
      <c r="AA58">
        <v>6.8678363902976977E-2</v>
      </c>
      <c r="AB58">
        <v>6.8678363902976977E-2</v>
      </c>
      <c r="AC58">
        <v>6.8678363902976977E-2</v>
      </c>
      <c r="AD58">
        <v>6.8678363902976977E-2</v>
      </c>
      <c r="AE58">
        <v>6.8678363902976977E-2</v>
      </c>
      <c r="AF58">
        <v>6.8678363902976977E-2</v>
      </c>
      <c r="AG58">
        <v>6.8678363902976977E-2</v>
      </c>
      <c r="AH58">
        <v>6.8678363902976977E-2</v>
      </c>
      <c r="AI58">
        <v>6.8678363902976977E-2</v>
      </c>
      <c r="AJ58">
        <v>6.8678363902976977E-2</v>
      </c>
      <c r="AK58">
        <v>6.8678363902976977E-2</v>
      </c>
      <c r="AL58">
        <v>6.8678363902976977E-2</v>
      </c>
      <c r="AM58">
        <v>6.8678363902976977E-2</v>
      </c>
      <c r="AN58">
        <v>6.8678363902976977E-2</v>
      </c>
      <c r="AO58">
        <v>6.8678363902976977E-2</v>
      </c>
      <c r="AP58">
        <v>6.8678363902976977E-2</v>
      </c>
      <c r="AQ58">
        <v>6.8678363902976977E-2</v>
      </c>
      <c r="AR58">
        <v>6.8678363902976977E-2</v>
      </c>
      <c r="AS58">
        <v>6.8678363902976977E-2</v>
      </c>
      <c r="AT58">
        <v>6.8678363902976977E-2</v>
      </c>
      <c r="AU58">
        <v>6.8678363902976977E-2</v>
      </c>
      <c r="AV58">
        <v>6.8678363902976977E-2</v>
      </c>
      <c r="AW58">
        <v>6.8678363902976977E-2</v>
      </c>
      <c r="AX58">
        <v>6.8678363902976977E-2</v>
      </c>
      <c r="AY58">
        <v>6.8678363902976977E-2</v>
      </c>
      <c r="AZ58">
        <v>6.8678363902976977E-2</v>
      </c>
      <c r="BA58">
        <v>6.8678363902976977E-2</v>
      </c>
      <c r="BB58">
        <v>6.8678363902976977E-2</v>
      </c>
      <c r="BC58">
        <v>6.8678363902976977E-2</v>
      </c>
      <c r="BD58">
        <v>6.8678363902976977E-2</v>
      </c>
      <c r="BE58">
        <v>6.8678363902976977E-2</v>
      </c>
      <c r="BF58">
        <v>6.8678363902976977E-2</v>
      </c>
      <c r="BG58">
        <v>6.8678363902976977E-2</v>
      </c>
      <c r="BH58">
        <v>6.7770840102334209E-2</v>
      </c>
      <c r="BI58">
        <v>6.7770840102334209E-2</v>
      </c>
      <c r="BJ58">
        <v>5.4981766174902184E-2</v>
      </c>
      <c r="BK58">
        <v>4.0502294129791408E-2</v>
      </c>
      <c r="BL58">
        <v>2.4256623226709906E-2</v>
      </c>
      <c r="BM58">
        <v>1.7717911080258393E-2</v>
      </c>
      <c r="BN58">
        <v>1.4867817103878666E-2</v>
      </c>
      <c r="BO58">
        <v>1.3740932720426766E-2</v>
      </c>
      <c r="BP58">
        <v>5.2720504997212092E-3</v>
      </c>
      <c r="BQ58">
        <v>1.084571104260419E-3</v>
      </c>
      <c r="BR58">
        <v>0</v>
      </c>
      <c r="BS58">
        <v>0</v>
      </c>
      <c r="BT58">
        <v>9.0752380064276772E-4</v>
      </c>
      <c r="BU58">
        <v>1.7457358805659733E-2</v>
      </c>
    </row>
    <row r="59" spans="1:73" x14ac:dyDescent="0.25">
      <c r="A59">
        <v>1263</v>
      </c>
      <c r="B59">
        <v>622.57447206617587</v>
      </c>
      <c r="C59">
        <v>1.4216484711623105E-3</v>
      </c>
      <c r="D59">
        <v>40</v>
      </c>
      <c r="E59">
        <v>671.5</v>
      </c>
      <c r="F59">
        <v>-591.5</v>
      </c>
      <c r="G59">
        <v>0</v>
      </c>
      <c r="H59">
        <v>0</v>
      </c>
      <c r="I59">
        <v>4.8563072051666474E-3</v>
      </c>
      <c r="J59">
        <v>9.3433038266763704E-3</v>
      </c>
      <c r="K59">
        <v>1.2058252178828952E-2</v>
      </c>
      <c r="L59">
        <v>1.4023389916244623E-2</v>
      </c>
      <c r="M59">
        <v>1.4867817103878666E-2</v>
      </c>
      <c r="N59">
        <v>1.7378486216921264E-2</v>
      </c>
      <c r="O59">
        <v>3.7002383489989493E-2</v>
      </c>
      <c r="P59">
        <v>5.8410508432544472E-2</v>
      </c>
      <c r="Q59">
        <v>6.9192488573496524E-2</v>
      </c>
      <c r="R59">
        <v>6.9192488573496524E-2</v>
      </c>
      <c r="S59">
        <v>7.0100012374139292E-2</v>
      </c>
      <c r="T59">
        <v>7.0100012374139292E-2</v>
      </c>
      <c r="U59">
        <v>7.0100012374139292E-2</v>
      </c>
      <c r="V59">
        <v>7.0100012374139292E-2</v>
      </c>
      <c r="W59">
        <v>7.0100012374139292E-2</v>
      </c>
      <c r="X59">
        <v>7.0100012374139292E-2</v>
      </c>
      <c r="Y59">
        <v>7.0100012374139292E-2</v>
      </c>
      <c r="Z59">
        <v>7.0100012374139292E-2</v>
      </c>
      <c r="AA59">
        <v>7.0100012374139292E-2</v>
      </c>
      <c r="AB59">
        <v>7.0100012374139292E-2</v>
      </c>
      <c r="AC59">
        <v>7.0100012374139292E-2</v>
      </c>
      <c r="AD59">
        <v>7.0100012374139292E-2</v>
      </c>
      <c r="AE59">
        <v>7.0100012374139292E-2</v>
      </c>
      <c r="AF59">
        <v>7.0100012374139292E-2</v>
      </c>
      <c r="AG59">
        <v>7.0100012374139292E-2</v>
      </c>
      <c r="AH59">
        <v>7.0100012374139292E-2</v>
      </c>
      <c r="AI59">
        <v>7.0100012374139292E-2</v>
      </c>
      <c r="AJ59">
        <v>7.0100012374139292E-2</v>
      </c>
      <c r="AK59">
        <v>7.0100012374139292E-2</v>
      </c>
      <c r="AL59">
        <v>7.0100012374139292E-2</v>
      </c>
      <c r="AM59">
        <v>7.0100012374139292E-2</v>
      </c>
      <c r="AN59">
        <v>7.0100012374139292E-2</v>
      </c>
      <c r="AO59">
        <v>7.0100012374139292E-2</v>
      </c>
      <c r="AP59">
        <v>7.0100012374139292E-2</v>
      </c>
      <c r="AQ59">
        <v>7.0100012374139292E-2</v>
      </c>
      <c r="AR59">
        <v>7.0100012374139292E-2</v>
      </c>
      <c r="AS59">
        <v>7.0100012374139292E-2</v>
      </c>
      <c r="AT59">
        <v>7.0100012374139292E-2</v>
      </c>
      <c r="AU59">
        <v>7.0100012374139292E-2</v>
      </c>
      <c r="AV59">
        <v>7.0100012374139292E-2</v>
      </c>
      <c r="AW59">
        <v>7.0100012374139292E-2</v>
      </c>
      <c r="AX59">
        <v>7.0100012374139292E-2</v>
      </c>
      <c r="AY59">
        <v>7.0100012374139292E-2</v>
      </c>
      <c r="AZ59">
        <v>7.0100012374139292E-2</v>
      </c>
      <c r="BA59">
        <v>7.0100012374139292E-2</v>
      </c>
      <c r="BB59">
        <v>7.0100012374139292E-2</v>
      </c>
      <c r="BC59">
        <v>7.0100012374139292E-2</v>
      </c>
      <c r="BD59">
        <v>7.0100012374139292E-2</v>
      </c>
      <c r="BE59">
        <v>7.0100012374139292E-2</v>
      </c>
      <c r="BF59">
        <v>7.0100012374139292E-2</v>
      </c>
      <c r="BG59">
        <v>7.0100012374139292E-2</v>
      </c>
      <c r="BH59">
        <v>6.9192488573496524E-2</v>
      </c>
      <c r="BI59">
        <v>6.9192488573496524E-2</v>
      </c>
      <c r="BJ59">
        <v>5.6403414646064493E-2</v>
      </c>
      <c r="BK59">
        <v>4.1923942600953716E-2</v>
      </c>
      <c r="BL59">
        <v>2.5678271697872217E-2</v>
      </c>
      <c r="BM59">
        <v>1.7717911080258393E-2</v>
      </c>
      <c r="BN59">
        <v>1.4867817103878666E-2</v>
      </c>
      <c r="BO59">
        <v>1.3740932720426766E-2</v>
      </c>
      <c r="BP59">
        <v>5.2720504997212092E-3</v>
      </c>
      <c r="BQ59">
        <v>1.084571104260419E-3</v>
      </c>
      <c r="BR59">
        <v>0</v>
      </c>
      <c r="BS59">
        <v>0</v>
      </c>
      <c r="BT59">
        <v>5.807880610400884E-4</v>
      </c>
      <c r="BU59">
        <v>2.2876322894398803E-2</v>
      </c>
    </row>
    <row r="60" spans="1:73" x14ac:dyDescent="0.25">
      <c r="A60">
        <v>1263</v>
      </c>
      <c r="B60">
        <v>579.07154478226448</v>
      </c>
      <c r="C60">
        <v>1.3223095601738691E-3</v>
      </c>
      <c r="D60">
        <v>30</v>
      </c>
      <c r="E60">
        <v>661.5</v>
      </c>
      <c r="F60">
        <v>-601.5</v>
      </c>
      <c r="G60">
        <v>0</v>
      </c>
      <c r="H60">
        <v>0</v>
      </c>
      <c r="I60">
        <v>4.8563072051666474E-3</v>
      </c>
      <c r="J60">
        <v>9.3433038266763704E-3</v>
      </c>
      <c r="K60">
        <v>1.2058252178828952E-2</v>
      </c>
      <c r="L60">
        <v>1.4023389916244623E-2</v>
      </c>
      <c r="M60">
        <v>1.4867817103878666E-2</v>
      </c>
      <c r="N60">
        <v>1.7378486216921264E-2</v>
      </c>
      <c r="O60">
        <v>3.7002383489989493E-2</v>
      </c>
      <c r="P60">
        <v>5.8410508432544472E-2</v>
      </c>
      <c r="Q60">
        <v>7.0514798133670398E-2</v>
      </c>
      <c r="R60">
        <v>7.0514798133670398E-2</v>
      </c>
      <c r="S60">
        <v>7.1422321934313165E-2</v>
      </c>
      <c r="T60">
        <v>7.1422321934313165E-2</v>
      </c>
      <c r="U60">
        <v>7.1422321934313165E-2</v>
      </c>
      <c r="V60">
        <v>7.1422321934313165E-2</v>
      </c>
      <c r="W60">
        <v>7.1422321934313165E-2</v>
      </c>
      <c r="X60">
        <v>7.1422321934313165E-2</v>
      </c>
      <c r="Y60">
        <v>7.1422321934313165E-2</v>
      </c>
      <c r="Z60">
        <v>7.1422321934313165E-2</v>
      </c>
      <c r="AA60">
        <v>7.1422321934313165E-2</v>
      </c>
      <c r="AB60">
        <v>7.1422321934313165E-2</v>
      </c>
      <c r="AC60">
        <v>7.1422321934313165E-2</v>
      </c>
      <c r="AD60">
        <v>7.1422321934313165E-2</v>
      </c>
      <c r="AE60">
        <v>7.1422321934313165E-2</v>
      </c>
      <c r="AF60">
        <v>7.1422321934313165E-2</v>
      </c>
      <c r="AG60">
        <v>7.1422321934313165E-2</v>
      </c>
      <c r="AH60">
        <v>7.1422321934313165E-2</v>
      </c>
      <c r="AI60">
        <v>7.1422321934313165E-2</v>
      </c>
      <c r="AJ60">
        <v>7.1422321934313165E-2</v>
      </c>
      <c r="AK60">
        <v>7.1422321934313165E-2</v>
      </c>
      <c r="AL60">
        <v>7.1422321934313165E-2</v>
      </c>
      <c r="AM60">
        <v>7.1422321934313165E-2</v>
      </c>
      <c r="AN60">
        <v>7.1422321934313165E-2</v>
      </c>
      <c r="AO60">
        <v>7.1422321934313165E-2</v>
      </c>
      <c r="AP60">
        <v>7.1422321934313165E-2</v>
      </c>
      <c r="AQ60">
        <v>7.1422321934313165E-2</v>
      </c>
      <c r="AR60">
        <v>7.1422321934313165E-2</v>
      </c>
      <c r="AS60">
        <v>7.1422321934313165E-2</v>
      </c>
      <c r="AT60">
        <v>7.1422321934313165E-2</v>
      </c>
      <c r="AU60">
        <v>7.1422321934313165E-2</v>
      </c>
      <c r="AV60">
        <v>7.1422321934313165E-2</v>
      </c>
      <c r="AW60">
        <v>7.1422321934313165E-2</v>
      </c>
      <c r="AX60">
        <v>7.1422321934313165E-2</v>
      </c>
      <c r="AY60">
        <v>7.1422321934313165E-2</v>
      </c>
      <c r="AZ60">
        <v>7.1422321934313165E-2</v>
      </c>
      <c r="BA60">
        <v>7.1422321934313165E-2</v>
      </c>
      <c r="BB60">
        <v>7.1422321934313165E-2</v>
      </c>
      <c r="BC60">
        <v>7.1422321934313165E-2</v>
      </c>
      <c r="BD60">
        <v>7.1422321934313165E-2</v>
      </c>
      <c r="BE60">
        <v>7.1422321934313165E-2</v>
      </c>
      <c r="BF60">
        <v>7.1422321934313165E-2</v>
      </c>
      <c r="BG60">
        <v>7.1422321934313165E-2</v>
      </c>
      <c r="BH60">
        <v>7.0514798133670398E-2</v>
      </c>
      <c r="BI60">
        <v>7.0514798133670398E-2</v>
      </c>
      <c r="BJ60">
        <v>5.7725724206238359E-2</v>
      </c>
      <c r="BK60">
        <v>4.3246252161127582E-2</v>
      </c>
      <c r="BL60">
        <v>2.5678271697872217E-2</v>
      </c>
      <c r="BM60">
        <v>1.7717911080258393E-2</v>
      </c>
      <c r="BN60">
        <v>1.4867817103878666E-2</v>
      </c>
      <c r="BO60">
        <v>1.3740932720426766E-2</v>
      </c>
      <c r="BP60">
        <v>5.2720504997212092E-3</v>
      </c>
      <c r="BQ60">
        <v>1.084571104260419E-3</v>
      </c>
      <c r="BR60">
        <v>0</v>
      </c>
      <c r="BS60">
        <v>0</v>
      </c>
      <c r="BT60">
        <v>9.0752380064276772E-4</v>
      </c>
      <c r="BU60">
        <v>1.7457358805659746E-2</v>
      </c>
    </row>
    <row r="61" spans="1:73" x14ac:dyDescent="0.25">
      <c r="A61">
        <v>1263</v>
      </c>
      <c r="B61">
        <v>639.53742205653202</v>
      </c>
      <c r="C61">
        <v>1.460383358315906E-3</v>
      </c>
      <c r="D61">
        <v>20</v>
      </c>
      <c r="E61">
        <v>651.5</v>
      </c>
      <c r="F61">
        <v>-611.5</v>
      </c>
      <c r="G61">
        <v>0</v>
      </c>
      <c r="H61">
        <v>0</v>
      </c>
      <c r="I61">
        <v>4.8563072051666474E-3</v>
      </c>
      <c r="J61">
        <v>9.3433038266763704E-3</v>
      </c>
      <c r="K61">
        <v>1.2058252178828952E-2</v>
      </c>
      <c r="L61">
        <v>1.4023389916244623E-2</v>
      </c>
      <c r="M61">
        <v>1.4867817103878666E-2</v>
      </c>
      <c r="N61">
        <v>1.7378486216921264E-2</v>
      </c>
      <c r="O61">
        <v>3.7002383489989493E-2</v>
      </c>
      <c r="P61">
        <v>5.8410508432544472E-2</v>
      </c>
      <c r="Q61">
        <v>7.1975181491986298E-2</v>
      </c>
      <c r="R61">
        <v>7.1975181491986298E-2</v>
      </c>
      <c r="S61">
        <v>7.2882705292629066E-2</v>
      </c>
      <c r="T61">
        <v>7.2882705292629066E-2</v>
      </c>
      <c r="U61">
        <v>7.2882705292629066E-2</v>
      </c>
      <c r="V61">
        <v>7.2882705292629066E-2</v>
      </c>
      <c r="W61">
        <v>7.2882705292629066E-2</v>
      </c>
      <c r="X61">
        <v>7.2882705292629066E-2</v>
      </c>
      <c r="Y61">
        <v>7.2882705292629066E-2</v>
      </c>
      <c r="Z61">
        <v>7.2882705292629066E-2</v>
      </c>
      <c r="AA61">
        <v>7.2882705292629066E-2</v>
      </c>
      <c r="AB61">
        <v>7.2882705292629066E-2</v>
      </c>
      <c r="AC61">
        <v>7.2882705292629066E-2</v>
      </c>
      <c r="AD61">
        <v>7.2882705292629066E-2</v>
      </c>
      <c r="AE61">
        <v>7.2882705292629066E-2</v>
      </c>
      <c r="AF61">
        <v>7.2882705292629066E-2</v>
      </c>
      <c r="AG61">
        <v>7.2882705292629066E-2</v>
      </c>
      <c r="AH61">
        <v>7.2882705292629066E-2</v>
      </c>
      <c r="AI61">
        <v>7.2882705292629066E-2</v>
      </c>
      <c r="AJ61">
        <v>7.2882705292629066E-2</v>
      </c>
      <c r="AK61">
        <v>7.2882705292629066E-2</v>
      </c>
      <c r="AL61">
        <v>7.2882705292629066E-2</v>
      </c>
      <c r="AM61">
        <v>7.2882705292629066E-2</v>
      </c>
      <c r="AN61">
        <v>7.2882705292629066E-2</v>
      </c>
      <c r="AO61">
        <v>7.2882705292629066E-2</v>
      </c>
      <c r="AP61">
        <v>7.2882705292629066E-2</v>
      </c>
      <c r="AQ61">
        <v>7.2882705292629066E-2</v>
      </c>
      <c r="AR61">
        <v>7.2882705292629066E-2</v>
      </c>
      <c r="AS61">
        <v>7.2882705292629066E-2</v>
      </c>
      <c r="AT61">
        <v>7.2882705292629066E-2</v>
      </c>
      <c r="AU61">
        <v>7.2882705292629066E-2</v>
      </c>
      <c r="AV61">
        <v>7.2882705292629066E-2</v>
      </c>
      <c r="AW61">
        <v>7.2882705292629066E-2</v>
      </c>
      <c r="AX61">
        <v>7.2882705292629066E-2</v>
      </c>
      <c r="AY61">
        <v>7.2882705292629066E-2</v>
      </c>
      <c r="AZ61">
        <v>7.2882705292629066E-2</v>
      </c>
      <c r="BA61">
        <v>7.2882705292629066E-2</v>
      </c>
      <c r="BB61">
        <v>7.2882705292629066E-2</v>
      </c>
      <c r="BC61">
        <v>7.2882705292629066E-2</v>
      </c>
      <c r="BD61">
        <v>7.2882705292629066E-2</v>
      </c>
      <c r="BE61">
        <v>7.2882705292629066E-2</v>
      </c>
      <c r="BF61">
        <v>7.2882705292629066E-2</v>
      </c>
      <c r="BG61">
        <v>7.2882705292629066E-2</v>
      </c>
      <c r="BH61">
        <v>7.1975181491986298E-2</v>
      </c>
      <c r="BI61">
        <v>7.1975181491986298E-2</v>
      </c>
      <c r="BJ61">
        <v>5.9186107564554266E-2</v>
      </c>
      <c r="BK61">
        <v>4.470663551944349E-2</v>
      </c>
      <c r="BL61">
        <v>2.5678271697872217E-2</v>
      </c>
      <c r="BM61">
        <v>1.7717911080258393E-2</v>
      </c>
      <c r="BN61">
        <v>1.4867817103878666E-2</v>
      </c>
      <c r="BO61">
        <v>1.3740932720426766E-2</v>
      </c>
      <c r="BP61">
        <v>5.2720504997212092E-3</v>
      </c>
      <c r="BQ61">
        <v>1.084571104260419E-3</v>
      </c>
      <c r="BR61">
        <v>0</v>
      </c>
      <c r="BS61">
        <v>0</v>
      </c>
      <c r="BT61">
        <v>9.0752380064276772E-4</v>
      </c>
      <c r="BU61">
        <v>1.223198072890036E-2</v>
      </c>
    </row>
    <row r="62" spans="1:73" x14ac:dyDescent="0.25">
      <c r="A62">
        <v>1263</v>
      </c>
      <c r="B62">
        <v>562.43859329456859</v>
      </c>
      <c r="C62">
        <v>1.2843282244231057E-3</v>
      </c>
      <c r="D62">
        <v>10</v>
      </c>
      <c r="E62">
        <v>641.5</v>
      </c>
      <c r="F62">
        <v>-621.5</v>
      </c>
      <c r="G62">
        <v>0</v>
      </c>
      <c r="H62">
        <v>0</v>
      </c>
      <c r="I62">
        <v>4.8563072051666474E-3</v>
      </c>
      <c r="J62">
        <v>9.3433038266763704E-3</v>
      </c>
      <c r="K62">
        <v>1.2058252178828952E-2</v>
      </c>
      <c r="L62">
        <v>1.4023389916244623E-2</v>
      </c>
      <c r="M62">
        <v>1.4867817103878666E-2</v>
      </c>
      <c r="N62">
        <v>1.7378486216921264E-2</v>
      </c>
      <c r="O62">
        <v>3.7002383489989493E-2</v>
      </c>
      <c r="P62">
        <v>5.9694836656967579E-2</v>
      </c>
      <c r="Q62">
        <v>7.3259509716409404E-2</v>
      </c>
      <c r="R62">
        <v>7.3259509716409404E-2</v>
      </c>
      <c r="S62">
        <v>7.4167033517052172E-2</v>
      </c>
      <c r="T62">
        <v>7.4167033517052172E-2</v>
      </c>
      <c r="U62">
        <v>7.4167033517052172E-2</v>
      </c>
      <c r="V62">
        <v>7.4167033517052172E-2</v>
      </c>
      <c r="W62">
        <v>7.4167033517052172E-2</v>
      </c>
      <c r="X62">
        <v>7.4167033517052172E-2</v>
      </c>
      <c r="Y62">
        <v>7.4167033517052172E-2</v>
      </c>
      <c r="Z62">
        <v>7.4167033517052172E-2</v>
      </c>
      <c r="AA62">
        <v>7.4167033517052172E-2</v>
      </c>
      <c r="AB62">
        <v>7.4167033517052172E-2</v>
      </c>
      <c r="AC62">
        <v>7.4167033517052172E-2</v>
      </c>
      <c r="AD62">
        <v>7.4167033517052172E-2</v>
      </c>
      <c r="AE62">
        <v>7.4167033517052172E-2</v>
      </c>
      <c r="AF62">
        <v>7.4167033517052172E-2</v>
      </c>
      <c r="AG62">
        <v>7.4167033517052172E-2</v>
      </c>
      <c r="AH62">
        <v>7.4167033517052172E-2</v>
      </c>
      <c r="AI62">
        <v>7.4167033517052172E-2</v>
      </c>
      <c r="AJ62">
        <v>7.4167033517052172E-2</v>
      </c>
      <c r="AK62">
        <v>7.4167033517052172E-2</v>
      </c>
      <c r="AL62">
        <v>7.4167033517052172E-2</v>
      </c>
      <c r="AM62">
        <v>7.4167033517052172E-2</v>
      </c>
      <c r="AN62">
        <v>7.4167033517052172E-2</v>
      </c>
      <c r="AO62">
        <v>7.4167033517052172E-2</v>
      </c>
      <c r="AP62">
        <v>7.4167033517052172E-2</v>
      </c>
      <c r="AQ62">
        <v>7.4167033517052172E-2</v>
      </c>
      <c r="AR62">
        <v>7.4167033517052172E-2</v>
      </c>
      <c r="AS62">
        <v>7.4167033517052172E-2</v>
      </c>
      <c r="AT62">
        <v>7.4167033517052172E-2</v>
      </c>
      <c r="AU62">
        <v>7.4167033517052172E-2</v>
      </c>
      <c r="AV62">
        <v>7.4167033517052172E-2</v>
      </c>
      <c r="AW62">
        <v>7.4167033517052172E-2</v>
      </c>
      <c r="AX62">
        <v>7.4167033517052172E-2</v>
      </c>
      <c r="AY62">
        <v>7.4167033517052172E-2</v>
      </c>
      <c r="AZ62">
        <v>7.4167033517052172E-2</v>
      </c>
      <c r="BA62">
        <v>7.4167033517052172E-2</v>
      </c>
      <c r="BB62">
        <v>7.4167033517052172E-2</v>
      </c>
      <c r="BC62">
        <v>7.4167033517052172E-2</v>
      </c>
      <c r="BD62">
        <v>7.4167033517052172E-2</v>
      </c>
      <c r="BE62">
        <v>7.4167033517052172E-2</v>
      </c>
      <c r="BF62">
        <v>7.4167033517052172E-2</v>
      </c>
      <c r="BG62">
        <v>7.4167033517052172E-2</v>
      </c>
      <c r="BH62">
        <v>7.3259509716409404E-2</v>
      </c>
      <c r="BI62">
        <v>7.3259509716409404E-2</v>
      </c>
      <c r="BJ62">
        <v>6.0470435788977372E-2</v>
      </c>
      <c r="BK62">
        <v>4.5990963743866596E-2</v>
      </c>
      <c r="BL62">
        <v>2.5678271697872217E-2</v>
      </c>
      <c r="BM62">
        <v>1.7717911080258393E-2</v>
      </c>
      <c r="BN62">
        <v>1.4867817103878666E-2</v>
      </c>
      <c r="BO62">
        <v>1.3740932720426766E-2</v>
      </c>
      <c r="BP62">
        <v>5.2720504997212092E-3</v>
      </c>
      <c r="BQ62">
        <v>1.084571104260419E-3</v>
      </c>
      <c r="BR62">
        <v>0</v>
      </c>
      <c r="BS62">
        <v>0</v>
      </c>
      <c r="BT62">
        <v>9.0752380064276772E-4</v>
      </c>
      <c r="BU62">
        <v>7.4456506662386734E-3</v>
      </c>
    </row>
    <row r="63" spans="1:73" x14ac:dyDescent="0.25">
      <c r="A63">
        <v>1263</v>
      </c>
      <c r="B63">
        <v>619.60279853889938</v>
      </c>
      <c r="C63">
        <v>1.4148626562656198E-3</v>
      </c>
      <c r="D63">
        <v>0</v>
      </c>
      <c r="E63">
        <v>631.5</v>
      </c>
      <c r="F63">
        <v>-631.5</v>
      </c>
      <c r="G63">
        <v>0</v>
      </c>
      <c r="H63">
        <v>0</v>
      </c>
      <c r="I63">
        <v>4.8563072051666474E-3</v>
      </c>
      <c r="J63">
        <v>9.3433038266763704E-3</v>
      </c>
      <c r="K63">
        <v>1.2058252178828952E-2</v>
      </c>
      <c r="L63">
        <v>1.4023389916244623E-2</v>
      </c>
      <c r="M63">
        <v>1.4867817103878666E-2</v>
      </c>
      <c r="N63">
        <v>1.7378486216921264E-2</v>
      </c>
      <c r="O63">
        <v>3.7002383489989493E-2</v>
      </c>
      <c r="P63">
        <v>6.11096993132332E-2</v>
      </c>
      <c r="Q63">
        <v>7.4674372372675019E-2</v>
      </c>
      <c r="R63">
        <v>7.4674372372675019E-2</v>
      </c>
      <c r="S63">
        <v>7.5581896173317786E-2</v>
      </c>
      <c r="T63">
        <v>7.5581896173317786E-2</v>
      </c>
      <c r="U63">
        <v>7.5581896173317786E-2</v>
      </c>
      <c r="V63">
        <v>7.5581896173317786E-2</v>
      </c>
      <c r="W63">
        <v>7.5581896173317786E-2</v>
      </c>
      <c r="X63">
        <v>7.5581896173317786E-2</v>
      </c>
      <c r="Y63">
        <v>7.5581896173317786E-2</v>
      </c>
      <c r="Z63">
        <v>7.5581896173317786E-2</v>
      </c>
      <c r="AA63">
        <v>7.5581896173317786E-2</v>
      </c>
      <c r="AB63">
        <v>7.5581896173317786E-2</v>
      </c>
      <c r="AC63">
        <v>7.5581896173317786E-2</v>
      </c>
      <c r="AD63">
        <v>7.5581896173317786E-2</v>
      </c>
      <c r="AE63">
        <v>7.5581896173317786E-2</v>
      </c>
      <c r="AF63">
        <v>7.5581896173317786E-2</v>
      </c>
      <c r="AG63">
        <v>7.5581896173317786E-2</v>
      </c>
      <c r="AH63">
        <v>7.5581896173317786E-2</v>
      </c>
      <c r="AI63">
        <v>7.5581896173317786E-2</v>
      </c>
      <c r="AJ63">
        <v>7.5581896173317786E-2</v>
      </c>
      <c r="AK63">
        <v>7.5581896173317786E-2</v>
      </c>
      <c r="AL63">
        <v>7.5581896173317786E-2</v>
      </c>
      <c r="AM63">
        <v>7.5581896173317786E-2</v>
      </c>
      <c r="AN63">
        <v>7.5581896173317786E-2</v>
      </c>
      <c r="AO63">
        <v>7.5581896173317786E-2</v>
      </c>
      <c r="AP63">
        <v>7.5581896173317786E-2</v>
      </c>
      <c r="AQ63">
        <v>7.5581896173317786E-2</v>
      </c>
      <c r="AR63">
        <v>7.5581896173317786E-2</v>
      </c>
      <c r="AS63">
        <v>7.5581896173317786E-2</v>
      </c>
      <c r="AT63">
        <v>7.5581896173317786E-2</v>
      </c>
      <c r="AU63">
        <v>7.5581896173317786E-2</v>
      </c>
      <c r="AV63">
        <v>7.5581896173317786E-2</v>
      </c>
      <c r="AW63">
        <v>7.5581896173317786E-2</v>
      </c>
      <c r="AX63">
        <v>7.5581896173317786E-2</v>
      </c>
      <c r="AY63">
        <v>7.5581896173317786E-2</v>
      </c>
      <c r="AZ63">
        <v>7.5581896173317786E-2</v>
      </c>
      <c r="BA63">
        <v>7.5581896173317786E-2</v>
      </c>
      <c r="BB63">
        <v>7.5581896173317786E-2</v>
      </c>
      <c r="BC63">
        <v>7.5581896173317786E-2</v>
      </c>
      <c r="BD63">
        <v>7.5581896173317786E-2</v>
      </c>
      <c r="BE63">
        <v>7.5581896173317786E-2</v>
      </c>
      <c r="BF63">
        <v>7.5581896173317786E-2</v>
      </c>
      <c r="BG63">
        <v>7.5581896173317786E-2</v>
      </c>
      <c r="BH63">
        <v>7.4674372372675019E-2</v>
      </c>
      <c r="BI63">
        <v>7.4674372372675019E-2</v>
      </c>
      <c r="BJ63">
        <v>6.1885298445242994E-2</v>
      </c>
      <c r="BK63">
        <v>4.5990963743866596E-2</v>
      </c>
      <c r="BL63">
        <v>2.5678271697872217E-2</v>
      </c>
      <c r="BM63">
        <v>1.7717911080258393E-2</v>
      </c>
      <c r="BN63">
        <v>1.4867817103878666E-2</v>
      </c>
      <c r="BO63">
        <v>1.3740932720426766E-2</v>
      </c>
      <c r="BP63">
        <v>5.2720504997212092E-3</v>
      </c>
      <c r="BQ63">
        <v>1.084571104260419E-3</v>
      </c>
      <c r="BR63">
        <v>0</v>
      </c>
      <c r="BS63">
        <v>0</v>
      </c>
      <c r="BT63">
        <v>2.7655591074375874E-3</v>
      </c>
      <c r="BU63">
        <v>2.6593206035769867E-3</v>
      </c>
    </row>
    <row r="64" spans="1:73" x14ac:dyDescent="0.25">
      <c r="A64">
        <v>1263</v>
      </c>
      <c r="B64">
        <v>559.55546294664305</v>
      </c>
      <c r="C64">
        <v>1.2777445978287047E-3</v>
      </c>
      <c r="D64">
        <v>-10</v>
      </c>
      <c r="E64">
        <v>621.5</v>
      </c>
      <c r="F64">
        <v>-641.5</v>
      </c>
      <c r="G64">
        <v>0</v>
      </c>
      <c r="H64">
        <v>0</v>
      </c>
      <c r="I64">
        <v>4.8563072051666474E-3</v>
      </c>
      <c r="J64">
        <v>9.3433038266763704E-3</v>
      </c>
      <c r="K64">
        <v>1.2058252178828952E-2</v>
      </c>
      <c r="L64">
        <v>1.4023389916244623E-2</v>
      </c>
      <c r="M64">
        <v>1.4867817103878666E-2</v>
      </c>
      <c r="N64">
        <v>1.7378486216921264E-2</v>
      </c>
      <c r="O64">
        <v>3.8280128087818201E-2</v>
      </c>
      <c r="P64">
        <v>6.2387443911061907E-2</v>
      </c>
      <c r="Q64">
        <v>7.5952116970503719E-2</v>
      </c>
      <c r="R64">
        <v>7.5952116970503719E-2</v>
      </c>
      <c r="S64">
        <v>7.6859640771146487E-2</v>
      </c>
      <c r="T64">
        <v>7.6859640771146487E-2</v>
      </c>
      <c r="U64">
        <v>7.6859640771146487E-2</v>
      </c>
      <c r="V64">
        <v>7.6859640771146487E-2</v>
      </c>
      <c r="W64">
        <v>7.6859640771146487E-2</v>
      </c>
      <c r="X64">
        <v>7.6859640771146487E-2</v>
      </c>
      <c r="Y64">
        <v>7.6859640771146487E-2</v>
      </c>
      <c r="Z64">
        <v>7.6859640771146487E-2</v>
      </c>
      <c r="AA64">
        <v>7.6859640771146487E-2</v>
      </c>
      <c r="AB64">
        <v>7.6859640771146487E-2</v>
      </c>
      <c r="AC64">
        <v>7.6859640771146487E-2</v>
      </c>
      <c r="AD64">
        <v>7.6859640771146487E-2</v>
      </c>
      <c r="AE64">
        <v>7.6859640771146487E-2</v>
      </c>
      <c r="AF64">
        <v>7.6859640771146487E-2</v>
      </c>
      <c r="AG64">
        <v>7.6859640771146487E-2</v>
      </c>
      <c r="AH64">
        <v>7.6859640771146487E-2</v>
      </c>
      <c r="AI64">
        <v>7.6859640771146487E-2</v>
      </c>
      <c r="AJ64">
        <v>7.6859640771146487E-2</v>
      </c>
      <c r="AK64">
        <v>7.6859640771146487E-2</v>
      </c>
      <c r="AL64">
        <v>7.6859640771146487E-2</v>
      </c>
      <c r="AM64">
        <v>7.6859640771146487E-2</v>
      </c>
      <c r="AN64">
        <v>7.6859640771146487E-2</v>
      </c>
      <c r="AO64">
        <v>7.6859640771146487E-2</v>
      </c>
      <c r="AP64">
        <v>7.6859640771146487E-2</v>
      </c>
      <c r="AQ64">
        <v>7.6859640771146487E-2</v>
      </c>
      <c r="AR64">
        <v>7.6859640771146487E-2</v>
      </c>
      <c r="AS64">
        <v>7.6859640771146487E-2</v>
      </c>
      <c r="AT64">
        <v>7.6859640771146487E-2</v>
      </c>
      <c r="AU64">
        <v>7.6859640771146487E-2</v>
      </c>
      <c r="AV64">
        <v>7.6859640771146487E-2</v>
      </c>
      <c r="AW64">
        <v>7.6859640771146487E-2</v>
      </c>
      <c r="AX64">
        <v>7.6859640771146487E-2</v>
      </c>
      <c r="AY64">
        <v>7.6859640771146487E-2</v>
      </c>
      <c r="AZ64">
        <v>7.6859640771146487E-2</v>
      </c>
      <c r="BA64">
        <v>7.6859640771146487E-2</v>
      </c>
      <c r="BB64">
        <v>7.6859640771146487E-2</v>
      </c>
      <c r="BC64">
        <v>7.6859640771146487E-2</v>
      </c>
      <c r="BD64">
        <v>7.6859640771146487E-2</v>
      </c>
      <c r="BE64">
        <v>7.6859640771146487E-2</v>
      </c>
      <c r="BF64">
        <v>7.6859640771146487E-2</v>
      </c>
      <c r="BG64">
        <v>7.6859640771146487E-2</v>
      </c>
      <c r="BH64">
        <v>7.5952116970503719E-2</v>
      </c>
      <c r="BI64">
        <v>7.5952116970503719E-2</v>
      </c>
      <c r="BJ64">
        <v>6.3163043043071701E-2</v>
      </c>
      <c r="BK64">
        <v>4.5990963743866596E-2</v>
      </c>
      <c r="BL64">
        <v>2.5678271697872217E-2</v>
      </c>
      <c r="BM64">
        <v>1.7717911080258393E-2</v>
      </c>
      <c r="BN64">
        <v>1.4867817103878666E-2</v>
      </c>
      <c r="BO64">
        <v>1.3740932720426766E-2</v>
      </c>
      <c r="BP64">
        <v>5.2720504997212092E-3</v>
      </c>
      <c r="BQ64">
        <v>1.084571104260419E-3</v>
      </c>
      <c r="BR64">
        <v>0</v>
      </c>
      <c r="BS64">
        <v>0</v>
      </c>
      <c r="BT64">
        <v>7.8421583063304906E-3</v>
      </c>
      <c r="BU64">
        <v>9.0752380064276772E-4</v>
      </c>
    </row>
    <row r="65" spans="1:73" x14ac:dyDescent="0.25">
      <c r="A65">
        <v>1263</v>
      </c>
      <c r="B65">
        <v>687.53955281608069</v>
      </c>
      <c r="C65">
        <v>1.5699961980142096E-3</v>
      </c>
      <c r="D65">
        <v>-20</v>
      </c>
      <c r="E65">
        <v>611.5</v>
      </c>
      <c r="F65">
        <v>-651.5</v>
      </c>
      <c r="G65">
        <v>0</v>
      </c>
      <c r="H65">
        <v>0</v>
      </c>
      <c r="I65">
        <v>4.8563072051666474E-3</v>
      </c>
      <c r="J65">
        <v>9.3433038266763704E-3</v>
      </c>
      <c r="K65">
        <v>1.2058252178828952E-2</v>
      </c>
      <c r="L65">
        <v>1.4023389916244623E-2</v>
      </c>
      <c r="M65">
        <v>1.4867817103878666E-2</v>
      </c>
      <c r="N65">
        <v>1.7378486216921264E-2</v>
      </c>
      <c r="O65">
        <v>3.9850124285832407E-2</v>
      </c>
      <c r="P65">
        <v>6.3957440109076114E-2</v>
      </c>
      <c r="Q65">
        <v>7.7522113168517925E-2</v>
      </c>
      <c r="R65">
        <v>7.7522113168517925E-2</v>
      </c>
      <c r="S65">
        <v>7.8429636969160693E-2</v>
      </c>
      <c r="T65">
        <v>7.8429636969160693E-2</v>
      </c>
      <c r="U65">
        <v>7.8429636969160693E-2</v>
      </c>
      <c r="V65">
        <v>7.8429636969160693E-2</v>
      </c>
      <c r="W65">
        <v>7.8429636969160693E-2</v>
      </c>
      <c r="X65">
        <v>7.8429636969160693E-2</v>
      </c>
      <c r="Y65">
        <v>7.8429636969160693E-2</v>
      </c>
      <c r="Z65">
        <v>7.8429636969160693E-2</v>
      </c>
      <c r="AA65">
        <v>7.8429636969160693E-2</v>
      </c>
      <c r="AB65">
        <v>7.8429636969160693E-2</v>
      </c>
      <c r="AC65">
        <v>7.8429636969160693E-2</v>
      </c>
      <c r="AD65">
        <v>7.8429636969160693E-2</v>
      </c>
      <c r="AE65">
        <v>7.8429636969160693E-2</v>
      </c>
      <c r="AF65">
        <v>7.8429636969160693E-2</v>
      </c>
      <c r="AG65">
        <v>7.8429636969160693E-2</v>
      </c>
      <c r="AH65">
        <v>7.8429636969160693E-2</v>
      </c>
      <c r="AI65">
        <v>7.8429636969160693E-2</v>
      </c>
      <c r="AJ65">
        <v>7.8429636969160693E-2</v>
      </c>
      <c r="AK65">
        <v>7.8429636969160693E-2</v>
      </c>
      <c r="AL65">
        <v>7.8429636969160693E-2</v>
      </c>
      <c r="AM65">
        <v>7.8429636969160693E-2</v>
      </c>
      <c r="AN65">
        <v>7.8429636969160693E-2</v>
      </c>
      <c r="AO65">
        <v>7.8429636969160693E-2</v>
      </c>
      <c r="AP65">
        <v>7.8429636969160693E-2</v>
      </c>
      <c r="AQ65">
        <v>7.8429636969160693E-2</v>
      </c>
      <c r="AR65">
        <v>7.8429636969160693E-2</v>
      </c>
      <c r="AS65">
        <v>7.8429636969160693E-2</v>
      </c>
      <c r="AT65">
        <v>7.8429636969160693E-2</v>
      </c>
      <c r="AU65">
        <v>7.8429636969160693E-2</v>
      </c>
      <c r="AV65">
        <v>7.8429636969160693E-2</v>
      </c>
      <c r="AW65">
        <v>7.8429636969160693E-2</v>
      </c>
      <c r="AX65">
        <v>7.8429636969160693E-2</v>
      </c>
      <c r="AY65">
        <v>7.8429636969160693E-2</v>
      </c>
      <c r="AZ65">
        <v>7.8429636969160693E-2</v>
      </c>
      <c r="BA65">
        <v>7.8429636969160693E-2</v>
      </c>
      <c r="BB65">
        <v>7.8429636969160693E-2</v>
      </c>
      <c r="BC65">
        <v>7.8429636969160693E-2</v>
      </c>
      <c r="BD65">
        <v>7.8429636969160693E-2</v>
      </c>
      <c r="BE65">
        <v>7.8429636969160693E-2</v>
      </c>
      <c r="BF65">
        <v>7.8429636969160693E-2</v>
      </c>
      <c r="BG65">
        <v>7.8429636969160693E-2</v>
      </c>
      <c r="BH65">
        <v>7.7522113168517925E-2</v>
      </c>
      <c r="BI65">
        <v>7.7522113168517925E-2</v>
      </c>
      <c r="BJ65">
        <v>6.3163043043071701E-2</v>
      </c>
      <c r="BK65">
        <v>4.5990963743866596E-2</v>
      </c>
      <c r="BL65">
        <v>2.5678271697872217E-2</v>
      </c>
      <c r="BM65">
        <v>1.7717911080258393E-2</v>
      </c>
      <c r="BN65">
        <v>1.4867817103878666E-2</v>
      </c>
      <c r="BO65">
        <v>1.3740932720426766E-2</v>
      </c>
      <c r="BP65">
        <v>5.2720504997212092E-3</v>
      </c>
      <c r="BQ65">
        <v>1.084571104260419E-3</v>
      </c>
      <c r="BR65">
        <v>0</v>
      </c>
      <c r="BS65">
        <v>0</v>
      </c>
      <c r="BT65">
        <v>1.291875750522338E-2</v>
      </c>
      <c r="BU65">
        <v>9.0752380064276772E-4</v>
      </c>
    </row>
    <row r="66" spans="1:73" x14ac:dyDescent="0.25">
      <c r="A66">
        <v>1263</v>
      </c>
      <c r="B66">
        <v>544.47153754168653</v>
      </c>
      <c r="C66">
        <v>1.2433004623023714E-3</v>
      </c>
      <c r="D66">
        <v>-30</v>
      </c>
      <c r="E66">
        <v>601.5</v>
      </c>
      <c r="F66">
        <v>-661.5</v>
      </c>
      <c r="G66">
        <v>0</v>
      </c>
      <c r="H66">
        <v>0</v>
      </c>
      <c r="I66">
        <v>4.8563072051666474E-3</v>
      </c>
      <c r="J66">
        <v>9.3433038266763704E-3</v>
      </c>
      <c r="K66">
        <v>1.2058252178828952E-2</v>
      </c>
      <c r="L66">
        <v>1.4023389916244623E-2</v>
      </c>
      <c r="M66">
        <v>1.4867817103878666E-2</v>
      </c>
      <c r="N66">
        <v>1.7378486216921264E-2</v>
      </c>
      <c r="O66">
        <v>4.109342474813478E-2</v>
      </c>
      <c r="P66">
        <v>6.5200740571378479E-2</v>
      </c>
      <c r="Q66">
        <v>7.8765413630820291E-2</v>
      </c>
      <c r="R66">
        <v>7.8765413630820291E-2</v>
      </c>
      <c r="S66">
        <v>7.9672937431463059E-2</v>
      </c>
      <c r="T66">
        <v>7.9672937431463059E-2</v>
      </c>
      <c r="U66">
        <v>7.9672937431463059E-2</v>
      </c>
      <c r="V66">
        <v>7.9672937431463059E-2</v>
      </c>
      <c r="W66">
        <v>7.9672937431463059E-2</v>
      </c>
      <c r="X66">
        <v>7.9672937431463059E-2</v>
      </c>
      <c r="Y66">
        <v>7.9672937431463059E-2</v>
      </c>
      <c r="Z66">
        <v>7.9672937431463059E-2</v>
      </c>
      <c r="AA66">
        <v>7.9672937431463059E-2</v>
      </c>
      <c r="AB66">
        <v>7.9672937431463059E-2</v>
      </c>
      <c r="AC66">
        <v>7.9672937431463059E-2</v>
      </c>
      <c r="AD66">
        <v>7.9672937431463059E-2</v>
      </c>
      <c r="AE66">
        <v>7.9672937431463059E-2</v>
      </c>
      <c r="AF66">
        <v>7.9672937431463059E-2</v>
      </c>
      <c r="AG66">
        <v>7.9672937431463059E-2</v>
      </c>
      <c r="AH66">
        <v>7.9672937431463059E-2</v>
      </c>
      <c r="AI66">
        <v>7.9672937431463059E-2</v>
      </c>
      <c r="AJ66">
        <v>7.9672937431463059E-2</v>
      </c>
      <c r="AK66">
        <v>7.9672937431463059E-2</v>
      </c>
      <c r="AL66">
        <v>7.9672937431463059E-2</v>
      </c>
      <c r="AM66">
        <v>7.9672937431463059E-2</v>
      </c>
      <c r="AN66">
        <v>7.9672937431463059E-2</v>
      </c>
      <c r="AO66">
        <v>7.9672937431463059E-2</v>
      </c>
      <c r="AP66">
        <v>7.9672937431463059E-2</v>
      </c>
      <c r="AQ66">
        <v>7.9672937431463059E-2</v>
      </c>
      <c r="AR66">
        <v>7.9672937431463059E-2</v>
      </c>
      <c r="AS66">
        <v>7.9672937431463059E-2</v>
      </c>
      <c r="AT66">
        <v>7.9672937431463059E-2</v>
      </c>
      <c r="AU66">
        <v>7.9672937431463059E-2</v>
      </c>
      <c r="AV66">
        <v>7.9672937431463059E-2</v>
      </c>
      <c r="AW66">
        <v>7.9672937431463059E-2</v>
      </c>
      <c r="AX66">
        <v>7.9672937431463059E-2</v>
      </c>
      <c r="AY66">
        <v>7.9672937431463059E-2</v>
      </c>
      <c r="AZ66">
        <v>7.9672937431463059E-2</v>
      </c>
      <c r="BA66">
        <v>7.9672937431463059E-2</v>
      </c>
      <c r="BB66">
        <v>7.9672937431463059E-2</v>
      </c>
      <c r="BC66">
        <v>7.9672937431463059E-2</v>
      </c>
      <c r="BD66">
        <v>7.9672937431463059E-2</v>
      </c>
      <c r="BE66">
        <v>7.9672937431463059E-2</v>
      </c>
      <c r="BF66">
        <v>7.9672937431463059E-2</v>
      </c>
      <c r="BG66">
        <v>7.9672937431463059E-2</v>
      </c>
      <c r="BH66">
        <v>7.8765413630820291E-2</v>
      </c>
      <c r="BI66">
        <v>7.8765413630820291E-2</v>
      </c>
      <c r="BJ66">
        <v>6.3163043043071701E-2</v>
      </c>
      <c r="BK66">
        <v>4.5990963743866596E-2</v>
      </c>
      <c r="BL66">
        <v>2.5678271697872217E-2</v>
      </c>
      <c r="BM66">
        <v>1.7717911080258393E-2</v>
      </c>
      <c r="BN66">
        <v>1.4867817103878666E-2</v>
      </c>
      <c r="BO66">
        <v>1.3740932720426766E-2</v>
      </c>
      <c r="BP66">
        <v>5.2720504997212092E-3</v>
      </c>
      <c r="BQ66">
        <v>1.084571104260419E-3</v>
      </c>
      <c r="BR66">
        <v>0</v>
      </c>
      <c r="BS66">
        <v>0</v>
      </c>
      <c r="BT66">
        <v>2.0733602990822303E-2</v>
      </c>
      <c r="BU66">
        <v>9.0752380064276772E-4</v>
      </c>
    </row>
    <row r="67" spans="1:73" x14ac:dyDescent="0.25">
      <c r="A67">
        <v>1263</v>
      </c>
      <c r="B67">
        <v>661.45654029505943</v>
      </c>
      <c r="C67">
        <v>1.5104356529909695E-3</v>
      </c>
      <c r="D67">
        <v>-40</v>
      </c>
      <c r="E67">
        <v>591.5</v>
      </c>
      <c r="F67">
        <v>-671.5</v>
      </c>
      <c r="G67">
        <v>0</v>
      </c>
      <c r="H67">
        <v>0</v>
      </c>
      <c r="I67">
        <v>4.8563072051666474E-3</v>
      </c>
      <c r="J67">
        <v>9.3433038266763704E-3</v>
      </c>
      <c r="K67">
        <v>1.2058252178828952E-2</v>
      </c>
      <c r="L67">
        <v>1.4023389916244623E-2</v>
      </c>
      <c r="M67">
        <v>1.4867817103878666E-2</v>
      </c>
      <c r="N67">
        <v>1.8888921869912235E-2</v>
      </c>
      <c r="O67">
        <v>4.2603860401125751E-2</v>
      </c>
      <c r="P67">
        <v>6.6711176224369451E-2</v>
      </c>
      <c r="Q67">
        <v>8.0275849283811263E-2</v>
      </c>
      <c r="R67">
        <v>8.0275849283811263E-2</v>
      </c>
      <c r="S67">
        <v>8.118337308445403E-2</v>
      </c>
      <c r="T67">
        <v>8.118337308445403E-2</v>
      </c>
      <c r="U67">
        <v>8.118337308445403E-2</v>
      </c>
      <c r="V67">
        <v>8.118337308445403E-2</v>
      </c>
      <c r="W67">
        <v>8.118337308445403E-2</v>
      </c>
      <c r="X67">
        <v>8.118337308445403E-2</v>
      </c>
      <c r="Y67">
        <v>8.118337308445403E-2</v>
      </c>
      <c r="Z67">
        <v>8.118337308445403E-2</v>
      </c>
      <c r="AA67">
        <v>8.118337308445403E-2</v>
      </c>
      <c r="AB67">
        <v>8.118337308445403E-2</v>
      </c>
      <c r="AC67">
        <v>8.118337308445403E-2</v>
      </c>
      <c r="AD67">
        <v>8.118337308445403E-2</v>
      </c>
      <c r="AE67">
        <v>8.118337308445403E-2</v>
      </c>
      <c r="AF67">
        <v>8.118337308445403E-2</v>
      </c>
      <c r="AG67">
        <v>8.118337308445403E-2</v>
      </c>
      <c r="AH67">
        <v>8.118337308445403E-2</v>
      </c>
      <c r="AI67">
        <v>8.118337308445403E-2</v>
      </c>
      <c r="AJ67">
        <v>8.118337308445403E-2</v>
      </c>
      <c r="AK67">
        <v>8.118337308445403E-2</v>
      </c>
      <c r="AL67">
        <v>8.118337308445403E-2</v>
      </c>
      <c r="AM67">
        <v>8.118337308445403E-2</v>
      </c>
      <c r="AN67">
        <v>8.118337308445403E-2</v>
      </c>
      <c r="AO67">
        <v>8.118337308445403E-2</v>
      </c>
      <c r="AP67">
        <v>8.118337308445403E-2</v>
      </c>
      <c r="AQ67">
        <v>8.118337308445403E-2</v>
      </c>
      <c r="AR67">
        <v>8.118337308445403E-2</v>
      </c>
      <c r="AS67">
        <v>8.118337308445403E-2</v>
      </c>
      <c r="AT67">
        <v>8.118337308445403E-2</v>
      </c>
      <c r="AU67">
        <v>8.118337308445403E-2</v>
      </c>
      <c r="AV67">
        <v>8.118337308445403E-2</v>
      </c>
      <c r="AW67">
        <v>8.118337308445403E-2</v>
      </c>
      <c r="AX67">
        <v>8.118337308445403E-2</v>
      </c>
      <c r="AY67">
        <v>8.118337308445403E-2</v>
      </c>
      <c r="AZ67">
        <v>8.118337308445403E-2</v>
      </c>
      <c r="BA67">
        <v>8.118337308445403E-2</v>
      </c>
      <c r="BB67">
        <v>8.118337308445403E-2</v>
      </c>
      <c r="BC67">
        <v>8.118337308445403E-2</v>
      </c>
      <c r="BD67">
        <v>8.118337308445403E-2</v>
      </c>
      <c r="BE67">
        <v>8.118337308445403E-2</v>
      </c>
      <c r="BF67">
        <v>8.118337308445403E-2</v>
      </c>
      <c r="BG67">
        <v>8.118337308445403E-2</v>
      </c>
      <c r="BH67">
        <v>8.0275849283811263E-2</v>
      </c>
      <c r="BI67">
        <v>8.0275849283811263E-2</v>
      </c>
      <c r="BJ67">
        <v>6.3163043043071701E-2</v>
      </c>
      <c r="BK67">
        <v>4.5990963743866596E-2</v>
      </c>
      <c r="BL67">
        <v>2.5678271697872217E-2</v>
      </c>
      <c r="BM67">
        <v>1.7717911080258393E-2</v>
      </c>
      <c r="BN67">
        <v>1.4867817103878666E-2</v>
      </c>
      <c r="BO67">
        <v>1.3740932720426766E-2</v>
      </c>
      <c r="BP67">
        <v>5.2720504997212092E-3</v>
      </c>
      <c r="BQ67">
        <v>1.084571104260419E-3</v>
      </c>
      <c r="BR67">
        <v>0</v>
      </c>
      <c r="BS67">
        <v>0</v>
      </c>
      <c r="BT67">
        <v>2.9755802026467396E-2</v>
      </c>
      <c r="BU67">
        <v>5.8078806104010228E-4</v>
      </c>
    </row>
    <row r="68" spans="1:73" x14ac:dyDescent="0.25">
      <c r="A68">
        <v>1263</v>
      </c>
      <c r="B68">
        <v>568.68415498427555</v>
      </c>
      <c r="C68">
        <v>1.2985899611728546E-3</v>
      </c>
      <c r="D68">
        <v>-30</v>
      </c>
      <c r="E68">
        <v>601.5</v>
      </c>
      <c r="F68">
        <v>-661.5</v>
      </c>
      <c r="G68">
        <v>0</v>
      </c>
      <c r="H68">
        <v>0</v>
      </c>
      <c r="I68">
        <v>4.8563072051666474E-3</v>
      </c>
      <c r="J68">
        <v>9.3433038266763704E-3</v>
      </c>
      <c r="K68">
        <v>1.2058252178828952E-2</v>
      </c>
      <c r="L68">
        <v>1.4023389916244623E-2</v>
      </c>
      <c r="M68">
        <v>1.4867817103878666E-2</v>
      </c>
      <c r="N68">
        <v>1.8888921869912235E-2</v>
      </c>
      <c r="O68">
        <v>4.3902450362298603E-2</v>
      </c>
      <c r="P68">
        <v>6.8009766185542303E-2</v>
      </c>
      <c r="Q68">
        <v>8.1574439244984115E-2</v>
      </c>
      <c r="R68">
        <v>8.1574439244984115E-2</v>
      </c>
      <c r="S68">
        <v>8.2481963045626883E-2</v>
      </c>
      <c r="T68">
        <v>8.2481963045626883E-2</v>
      </c>
      <c r="U68">
        <v>8.2481963045626883E-2</v>
      </c>
      <c r="V68">
        <v>8.2481963045626883E-2</v>
      </c>
      <c r="W68">
        <v>8.2481963045626883E-2</v>
      </c>
      <c r="X68">
        <v>8.2481963045626883E-2</v>
      </c>
      <c r="Y68">
        <v>8.2481963045626883E-2</v>
      </c>
      <c r="Z68">
        <v>8.2481963045626883E-2</v>
      </c>
      <c r="AA68">
        <v>8.2481963045626883E-2</v>
      </c>
      <c r="AB68">
        <v>8.2481963045626883E-2</v>
      </c>
      <c r="AC68">
        <v>8.2481963045626883E-2</v>
      </c>
      <c r="AD68">
        <v>8.2481963045626883E-2</v>
      </c>
      <c r="AE68">
        <v>8.2481963045626883E-2</v>
      </c>
      <c r="AF68">
        <v>8.2481963045626883E-2</v>
      </c>
      <c r="AG68">
        <v>8.2481963045626883E-2</v>
      </c>
      <c r="AH68">
        <v>8.2481963045626883E-2</v>
      </c>
      <c r="AI68">
        <v>8.2481963045626883E-2</v>
      </c>
      <c r="AJ68">
        <v>8.2481963045626883E-2</v>
      </c>
      <c r="AK68">
        <v>8.2481963045626883E-2</v>
      </c>
      <c r="AL68">
        <v>8.2481963045626883E-2</v>
      </c>
      <c r="AM68">
        <v>8.2481963045626883E-2</v>
      </c>
      <c r="AN68">
        <v>8.2481963045626883E-2</v>
      </c>
      <c r="AO68">
        <v>8.2481963045626883E-2</v>
      </c>
      <c r="AP68">
        <v>8.2481963045626883E-2</v>
      </c>
      <c r="AQ68">
        <v>8.2481963045626883E-2</v>
      </c>
      <c r="AR68">
        <v>8.2481963045626883E-2</v>
      </c>
      <c r="AS68">
        <v>8.2481963045626883E-2</v>
      </c>
      <c r="AT68">
        <v>8.2481963045626883E-2</v>
      </c>
      <c r="AU68">
        <v>8.2481963045626883E-2</v>
      </c>
      <c r="AV68">
        <v>8.2481963045626883E-2</v>
      </c>
      <c r="AW68">
        <v>8.2481963045626883E-2</v>
      </c>
      <c r="AX68">
        <v>8.2481963045626883E-2</v>
      </c>
      <c r="AY68">
        <v>8.2481963045626883E-2</v>
      </c>
      <c r="AZ68">
        <v>8.2481963045626883E-2</v>
      </c>
      <c r="BA68">
        <v>8.2481963045626883E-2</v>
      </c>
      <c r="BB68">
        <v>8.2481963045626883E-2</v>
      </c>
      <c r="BC68">
        <v>8.2481963045626883E-2</v>
      </c>
      <c r="BD68">
        <v>8.2481963045626883E-2</v>
      </c>
      <c r="BE68">
        <v>8.2481963045626883E-2</v>
      </c>
      <c r="BF68">
        <v>8.2481963045626883E-2</v>
      </c>
      <c r="BG68">
        <v>8.2481963045626883E-2</v>
      </c>
      <c r="BH68">
        <v>8.1574439244984115E-2</v>
      </c>
      <c r="BI68">
        <v>8.1574439244984115E-2</v>
      </c>
      <c r="BJ68">
        <v>6.3163043043071701E-2</v>
      </c>
      <c r="BK68">
        <v>4.5990963743866596E-2</v>
      </c>
      <c r="BL68">
        <v>2.5678271697872217E-2</v>
      </c>
      <c r="BM68">
        <v>1.7717911080258393E-2</v>
      </c>
      <c r="BN68">
        <v>1.4867817103878666E-2</v>
      </c>
      <c r="BO68">
        <v>1.3740932720426766E-2</v>
      </c>
      <c r="BP68">
        <v>5.2720504997212092E-3</v>
      </c>
      <c r="BQ68">
        <v>1.084571104260419E-3</v>
      </c>
      <c r="BR68">
        <v>0</v>
      </c>
      <c r="BS68">
        <v>0</v>
      </c>
      <c r="BT68">
        <v>2.0733602990822303E-2</v>
      </c>
      <c r="BU68">
        <v>9.0752380064276772E-4</v>
      </c>
    </row>
    <row r="69" spans="1:73" x14ac:dyDescent="0.25">
      <c r="A69">
        <v>1263</v>
      </c>
      <c r="B69">
        <v>620.08522278674582</v>
      </c>
      <c r="C69">
        <v>1.4159642717753696E-3</v>
      </c>
      <c r="D69">
        <v>-20</v>
      </c>
      <c r="E69">
        <v>611.5</v>
      </c>
      <c r="F69">
        <v>-651.5</v>
      </c>
      <c r="G69">
        <v>0</v>
      </c>
      <c r="H69">
        <v>0</v>
      </c>
      <c r="I69">
        <v>4.8563072051666474E-3</v>
      </c>
      <c r="J69">
        <v>9.3433038266763704E-3</v>
      </c>
      <c r="K69">
        <v>1.2058252178828952E-2</v>
      </c>
      <c r="L69">
        <v>1.4023389916244623E-2</v>
      </c>
      <c r="M69">
        <v>1.4867817103878666E-2</v>
      </c>
      <c r="N69">
        <v>1.8888921869912235E-2</v>
      </c>
      <c r="O69">
        <v>4.5318414634073975E-2</v>
      </c>
      <c r="P69">
        <v>6.9425730457317675E-2</v>
      </c>
      <c r="Q69">
        <v>8.2990403516759487E-2</v>
      </c>
      <c r="R69">
        <v>8.2990403516759487E-2</v>
      </c>
      <c r="S69">
        <v>8.3897927317402254E-2</v>
      </c>
      <c r="T69">
        <v>8.3897927317402254E-2</v>
      </c>
      <c r="U69">
        <v>8.3897927317402254E-2</v>
      </c>
      <c r="V69">
        <v>8.3897927317402254E-2</v>
      </c>
      <c r="W69">
        <v>8.3897927317402254E-2</v>
      </c>
      <c r="X69">
        <v>8.3897927317402254E-2</v>
      </c>
      <c r="Y69">
        <v>8.3897927317402254E-2</v>
      </c>
      <c r="Z69">
        <v>8.3897927317402254E-2</v>
      </c>
      <c r="AA69">
        <v>8.3897927317402254E-2</v>
      </c>
      <c r="AB69">
        <v>8.3897927317402254E-2</v>
      </c>
      <c r="AC69">
        <v>8.3897927317402254E-2</v>
      </c>
      <c r="AD69">
        <v>8.3897927317402254E-2</v>
      </c>
      <c r="AE69">
        <v>8.3897927317402254E-2</v>
      </c>
      <c r="AF69">
        <v>8.3897927317402254E-2</v>
      </c>
      <c r="AG69">
        <v>8.3897927317402254E-2</v>
      </c>
      <c r="AH69">
        <v>8.3897927317402254E-2</v>
      </c>
      <c r="AI69">
        <v>8.3897927317402254E-2</v>
      </c>
      <c r="AJ69">
        <v>8.3897927317402254E-2</v>
      </c>
      <c r="AK69">
        <v>8.3897927317402254E-2</v>
      </c>
      <c r="AL69">
        <v>8.3897927317402254E-2</v>
      </c>
      <c r="AM69">
        <v>8.3897927317402254E-2</v>
      </c>
      <c r="AN69">
        <v>8.3897927317402254E-2</v>
      </c>
      <c r="AO69">
        <v>8.3897927317402254E-2</v>
      </c>
      <c r="AP69">
        <v>8.3897927317402254E-2</v>
      </c>
      <c r="AQ69">
        <v>8.3897927317402254E-2</v>
      </c>
      <c r="AR69">
        <v>8.3897927317402254E-2</v>
      </c>
      <c r="AS69">
        <v>8.3897927317402254E-2</v>
      </c>
      <c r="AT69">
        <v>8.3897927317402254E-2</v>
      </c>
      <c r="AU69">
        <v>8.3897927317402254E-2</v>
      </c>
      <c r="AV69">
        <v>8.3897927317402254E-2</v>
      </c>
      <c r="AW69">
        <v>8.3897927317402254E-2</v>
      </c>
      <c r="AX69">
        <v>8.3897927317402254E-2</v>
      </c>
      <c r="AY69">
        <v>8.3897927317402254E-2</v>
      </c>
      <c r="AZ69">
        <v>8.3897927317402254E-2</v>
      </c>
      <c r="BA69">
        <v>8.3897927317402254E-2</v>
      </c>
      <c r="BB69">
        <v>8.3897927317402254E-2</v>
      </c>
      <c r="BC69">
        <v>8.3897927317402254E-2</v>
      </c>
      <c r="BD69">
        <v>8.3897927317402254E-2</v>
      </c>
      <c r="BE69">
        <v>8.3897927317402254E-2</v>
      </c>
      <c r="BF69">
        <v>8.3897927317402254E-2</v>
      </c>
      <c r="BG69">
        <v>8.3897927317402254E-2</v>
      </c>
      <c r="BH69">
        <v>8.2990403516759487E-2</v>
      </c>
      <c r="BI69">
        <v>8.2990403516759487E-2</v>
      </c>
      <c r="BJ69">
        <v>6.3163043043071701E-2</v>
      </c>
      <c r="BK69">
        <v>4.5990963743866596E-2</v>
      </c>
      <c r="BL69">
        <v>2.5678271697872217E-2</v>
      </c>
      <c r="BM69">
        <v>1.7717911080258393E-2</v>
      </c>
      <c r="BN69">
        <v>1.4867817103878666E-2</v>
      </c>
      <c r="BO69">
        <v>1.3740932720426766E-2</v>
      </c>
      <c r="BP69">
        <v>5.2720504997212092E-3</v>
      </c>
      <c r="BQ69">
        <v>1.084571104260419E-3</v>
      </c>
      <c r="BR69">
        <v>0</v>
      </c>
      <c r="BS69">
        <v>0</v>
      </c>
      <c r="BT69">
        <v>1.291875750522338E-2</v>
      </c>
      <c r="BU69">
        <v>9.0752380064276772E-4</v>
      </c>
    </row>
    <row r="70" spans="1:73" x14ac:dyDescent="0.25">
      <c r="A70">
        <v>1263</v>
      </c>
      <c r="B70">
        <v>532.94357096306419</v>
      </c>
      <c r="C70">
        <v>1.2169763568379787E-3</v>
      </c>
      <c r="D70">
        <v>-10</v>
      </c>
      <c r="E70">
        <v>621.5</v>
      </c>
      <c r="F70">
        <v>-641.5</v>
      </c>
      <c r="G70">
        <v>0</v>
      </c>
      <c r="H70">
        <v>0</v>
      </c>
      <c r="I70">
        <v>4.8563072051666474E-3</v>
      </c>
      <c r="J70">
        <v>9.3433038266763704E-3</v>
      </c>
      <c r="K70">
        <v>1.2058252178828952E-2</v>
      </c>
      <c r="L70">
        <v>1.4023389916244623E-2</v>
      </c>
      <c r="M70">
        <v>1.4867817103878666E-2</v>
      </c>
      <c r="N70">
        <v>1.8888921869912235E-2</v>
      </c>
      <c r="O70">
        <v>4.6535390990911953E-2</v>
      </c>
      <c r="P70">
        <v>7.0642706814155659E-2</v>
      </c>
      <c r="Q70">
        <v>8.4207379873597471E-2</v>
      </c>
      <c r="R70">
        <v>8.4207379873597471E-2</v>
      </c>
      <c r="S70">
        <v>8.5114903674240239E-2</v>
      </c>
      <c r="T70">
        <v>8.5114903674240239E-2</v>
      </c>
      <c r="U70">
        <v>8.5114903674240239E-2</v>
      </c>
      <c r="V70">
        <v>8.5114903674240239E-2</v>
      </c>
      <c r="W70">
        <v>8.5114903674240239E-2</v>
      </c>
      <c r="X70">
        <v>8.5114903674240239E-2</v>
      </c>
      <c r="Y70">
        <v>8.5114903674240239E-2</v>
      </c>
      <c r="Z70">
        <v>8.5114903674240239E-2</v>
      </c>
      <c r="AA70">
        <v>8.5114903674240239E-2</v>
      </c>
      <c r="AB70">
        <v>8.5114903674240239E-2</v>
      </c>
      <c r="AC70">
        <v>8.5114903674240239E-2</v>
      </c>
      <c r="AD70">
        <v>8.5114903674240239E-2</v>
      </c>
      <c r="AE70">
        <v>8.5114903674240239E-2</v>
      </c>
      <c r="AF70">
        <v>8.5114903674240239E-2</v>
      </c>
      <c r="AG70">
        <v>8.5114903674240239E-2</v>
      </c>
      <c r="AH70">
        <v>8.5114903674240239E-2</v>
      </c>
      <c r="AI70">
        <v>8.5114903674240239E-2</v>
      </c>
      <c r="AJ70">
        <v>8.5114903674240239E-2</v>
      </c>
      <c r="AK70">
        <v>8.5114903674240239E-2</v>
      </c>
      <c r="AL70">
        <v>8.5114903674240239E-2</v>
      </c>
      <c r="AM70">
        <v>8.5114903674240239E-2</v>
      </c>
      <c r="AN70">
        <v>8.5114903674240239E-2</v>
      </c>
      <c r="AO70">
        <v>8.5114903674240239E-2</v>
      </c>
      <c r="AP70">
        <v>8.5114903674240239E-2</v>
      </c>
      <c r="AQ70">
        <v>8.5114903674240239E-2</v>
      </c>
      <c r="AR70">
        <v>8.5114903674240239E-2</v>
      </c>
      <c r="AS70">
        <v>8.5114903674240239E-2</v>
      </c>
      <c r="AT70">
        <v>8.5114903674240239E-2</v>
      </c>
      <c r="AU70">
        <v>8.5114903674240239E-2</v>
      </c>
      <c r="AV70">
        <v>8.5114903674240239E-2</v>
      </c>
      <c r="AW70">
        <v>8.5114903674240239E-2</v>
      </c>
      <c r="AX70">
        <v>8.5114903674240239E-2</v>
      </c>
      <c r="AY70">
        <v>8.5114903674240239E-2</v>
      </c>
      <c r="AZ70">
        <v>8.5114903674240239E-2</v>
      </c>
      <c r="BA70">
        <v>8.5114903674240239E-2</v>
      </c>
      <c r="BB70">
        <v>8.5114903674240239E-2</v>
      </c>
      <c r="BC70">
        <v>8.5114903674240239E-2</v>
      </c>
      <c r="BD70">
        <v>8.5114903674240239E-2</v>
      </c>
      <c r="BE70">
        <v>8.5114903674240239E-2</v>
      </c>
      <c r="BF70">
        <v>8.5114903674240239E-2</v>
      </c>
      <c r="BG70">
        <v>8.5114903674240239E-2</v>
      </c>
      <c r="BH70">
        <v>8.4207379873597471E-2</v>
      </c>
      <c r="BI70">
        <v>8.4207379873597471E-2</v>
      </c>
      <c r="BJ70">
        <v>6.4380019399909685E-2</v>
      </c>
      <c r="BK70">
        <v>4.5990963743866596E-2</v>
      </c>
      <c r="BL70">
        <v>2.5678271697872217E-2</v>
      </c>
      <c r="BM70">
        <v>1.7717911080258393E-2</v>
      </c>
      <c r="BN70">
        <v>1.4867817103878666E-2</v>
      </c>
      <c r="BO70">
        <v>1.3740932720426766E-2</v>
      </c>
      <c r="BP70">
        <v>5.2720504997212092E-3</v>
      </c>
      <c r="BQ70">
        <v>1.084571104260419E-3</v>
      </c>
      <c r="BR70">
        <v>0</v>
      </c>
      <c r="BS70">
        <v>0</v>
      </c>
      <c r="BT70">
        <v>7.8421583063304906E-3</v>
      </c>
      <c r="BU70">
        <v>9.0752380064276772E-4</v>
      </c>
    </row>
    <row r="71" spans="1:73" x14ac:dyDescent="0.25">
      <c r="A71">
        <v>1263</v>
      </c>
      <c r="B71">
        <v>649.80469845605705</v>
      </c>
      <c r="C71">
        <v>1.4838286784363143E-3</v>
      </c>
      <c r="D71">
        <v>0</v>
      </c>
      <c r="E71">
        <v>631.5</v>
      </c>
      <c r="F71">
        <v>-631.5</v>
      </c>
      <c r="G71">
        <v>0</v>
      </c>
      <c r="H71">
        <v>0</v>
      </c>
      <c r="I71">
        <v>4.8563072051666474E-3</v>
      </c>
      <c r="J71">
        <v>9.3433038266763704E-3</v>
      </c>
      <c r="K71">
        <v>1.2058252178828952E-2</v>
      </c>
      <c r="L71">
        <v>1.4023389916244623E-2</v>
      </c>
      <c r="M71">
        <v>1.4867817103878666E-2</v>
      </c>
      <c r="N71">
        <v>1.8888921869912235E-2</v>
      </c>
      <c r="O71">
        <v>4.6535390990911953E-2</v>
      </c>
      <c r="P71">
        <v>7.2126535492591973E-2</v>
      </c>
      <c r="Q71">
        <v>8.5691208552033785E-2</v>
      </c>
      <c r="R71">
        <v>8.5691208552033785E-2</v>
      </c>
      <c r="S71">
        <v>8.6598732352676552E-2</v>
      </c>
      <c r="T71">
        <v>8.6598732352676552E-2</v>
      </c>
      <c r="U71">
        <v>8.6598732352676552E-2</v>
      </c>
      <c r="V71">
        <v>8.6598732352676552E-2</v>
      </c>
      <c r="W71">
        <v>8.6598732352676552E-2</v>
      </c>
      <c r="X71">
        <v>8.6598732352676552E-2</v>
      </c>
      <c r="Y71">
        <v>8.6598732352676552E-2</v>
      </c>
      <c r="Z71">
        <v>8.6598732352676552E-2</v>
      </c>
      <c r="AA71">
        <v>8.6598732352676552E-2</v>
      </c>
      <c r="AB71">
        <v>8.6598732352676552E-2</v>
      </c>
      <c r="AC71">
        <v>8.6598732352676552E-2</v>
      </c>
      <c r="AD71">
        <v>8.6598732352676552E-2</v>
      </c>
      <c r="AE71">
        <v>8.6598732352676552E-2</v>
      </c>
      <c r="AF71">
        <v>8.6598732352676552E-2</v>
      </c>
      <c r="AG71">
        <v>8.6598732352676552E-2</v>
      </c>
      <c r="AH71">
        <v>8.6598732352676552E-2</v>
      </c>
      <c r="AI71">
        <v>8.6598732352676552E-2</v>
      </c>
      <c r="AJ71">
        <v>8.6598732352676552E-2</v>
      </c>
      <c r="AK71">
        <v>8.6598732352676552E-2</v>
      </c>
      <c r="AL71">
        <v>8.6598732352676552E-2</v>
      </c>
      <c r="AM71">
        <v>8.6598732352676552E-2</v>
      </c>
      <c r="AN71">
        <v>8.6598732352676552E-2</v>
      </c>
      <c r="AO71">
        <v>8.6598732352676552E-2</v>
      </c>
      <c r="AP71">
        <v>8.6598732352676552E-2</v>
      </c>
      <c r="AQ71">
        <v>8.6598732352676552E-2</v>
      </c>
      <c r="AR71">
        <v>8.6598732352676552E-2</v>
      </c>
      <c r="AS71">
        <v>8.6598732352676552E-2</v>
      </c>
      <c r="AT71">
        <v>8.6598732352676552E-2</v>
      </c>
      <c r="AU71">
        <v>8.6598732352676552E-2</v>
      </c>
      <c r="AV71">
        <v>8.6598732352676552E-2</v>
      </c>
      <c r="AW71">
        <v>8.6598732352676552E-2</v>
      </c>
      <c r="AX71">
        <v>8.6598732352676552E-2</v>
      </c>
      <c r="AY71">
        <v>8.6598732352676552E-2</v>
      </c>
      <c r="AZ71">
        <v>8.6598732352676552E-2</v>
      </c>
      <c r="BA71">
        <v>8.6598732352676552E-2</v>
      </c>
      <c r="BB71">
        <v>8.6598732352676552E-2</v>
      </c>
      <c r="BC71">
        <v>8.6598732352676552E-2</v>
      </c>
      <c r="BD71">
        <v>8.6598732352676552E-2</v>
      </c>
      <c r="BE71">
        <v>8.6598732352676552E-2</v>
      </c>
      <c r="BF71">
        <v>8.6598732352676552E-2</v>
      </c>
      <c r="BG71">
        <v>8.6598732352676552E-2</v>
      </c>
      <c r="BH71">
        <v>8.5691208552033785E-2</v>
      </c>
      <c r="BI71">
        <v>8.5691208552033785E-2</v>
      </c>
      <c r="BJ71">
        <v>6.5863848078345999E-2</v>
      </c>
      <c r="BK71">
        <v>4.5990963743866596E-2</v>
      </c>
      <c r="BL71">
        <v>2.5678271697872217E-2</v>
      </c>
      <c r="BM71">
        <v>1.7717911080258393E-2</v>
      </c>
      <c r="BN71">
        <v>1.4867817103878666E-2</v>
      </c>
      <c r="BO71">
        <v>1.3740932720426766E-2</v>
      </c>
      <c r="BP71">
        <v>5.2720504997212092E-3</v>
      </c>
      <c r="BQ71">
        <v>1.084571104260419E-3</v>
      </c>
      <c r="BR71">
        <v>0</v>
      </c>
      <c r="BS71">
        <v>0</v>
      </c>
      <c r="BT71">
        <v>2.7655591074375874E-3</v>
      </c>
      <c r="BU71">
        <v>3.6233972787003688E-3</v>
      </c>
    </row>
    <row r="72" spans="1:73" x14ac:dyDescent="0.25">
      <c r="A72">
        <v>1263</v>
      </c>
      <c r="B72">
        <v>581.34424191575613</v>
      </c>
      <c r="C72">
        <v>1.3274992628523623E-3</v>
      </c>
      <c r="D72">
        <v>10</v>
      </c>
      <c r="E72">
        <v>641.5</v>
      </c>
      <c r="F72">
        <v>-621.5</v>
      </c>
      <c r="G72">
        <v>0</v>
      </c>
      <c r="H72">
        <v>0</v>
      </c>
      <c r="I72">
        <v>4.8563072051666474E-3</v>
      </c>
      <c r="J72">
        <v>9.3433038266763704E-3</v>
      </c>
      <c r="K72">
        <v>1.2058252178828952E-2</v>
      </c>
      <c r="L72">
        <v>1.4023389916244623E-2</v>
      </c>
      <c r="M72">
        <v>1.4867817103878666E-2</v>
      </c>
      <c r="N72">
        <v>1.8888921869912235E-2</v>
      </c>
      <c r="O72">
        <v>4.6535390990911953E-2</v>
      </c>
      <c r="P72">
        <v>7.3454034755444333E-2</v>
      </c>
      <c r="Q72">
        <v>8.7018707814886145E-2</v>
      </c>
      <c r="R72">
        <v>8.7018707814886145E-2</v>
      </c>
      <c r="S72">
        <v>8.7926231615528913E-2</v>
      </c>
      <c r="T72">
        <v>8.7926231615528913E-2</v>
      </c>
      <c r="U72">
        <v>8.7926231615528913E-2</v>
      </c>
      <c r="V72">
        <v>8.7926231615528913E-2</v>
      </c>
      <c r="W72">
        <v>8.7926231615528913E-2</v>
      </c>
      <c r="X72">
        <v>8.7926231615528913E-2</v>
      </c>
      <c r="Y72">
        <v>8.7926231615528913E-2</v>
      </c>
      <c r="Z72">
        <v>8.7926231615528913E-2</v>
      </c>
      <c r="AA72">
        <v>8.7926231615528913E-2</v>
      </c>
      <c r="AB72">
        <v>8.7926231615528913E-2</v>
      </c>
      <c r="AC72">
        <v>8.7926231615528913E-2</v>
      </c>
      <c r="AD72">
        <v>8.7926231615528913E-2</v>
      </c>
      <c r="AE72">
        <v>8.7926231615528913E-2</v>
      </c>
      <c r="AF72">
        <v>8.7926231615528913E-2</v>
      </c>
      <c r="AG72">
        <v>8.7926231615528913E-2</v>
      </c>
      <c r="AH72">
        <v>8.7926231615528913E-2</v>
      </c>
      <c r="AI72">
        <v>8.7926231615528913E-2</v>
      </c>
      <c r="AJ72">
        <v>8.7926231615528913E-2</v>
      </c>
      <c r="AK72">
        <v>8.7926231615528913E-2</v>
      </c>
      <c r="AL72">
        <v>8.7926231615528913E-2</v>
      </c>
      <c r="AM72">
        <v>8.7926231615528913E-2</v>
      </c>
      <c r="AN72">
        <v>8.7926231615528913E-2</v>
      </c>
      <c r="AO72">
        <v>8.7926231615528913E-2</v>
      </c>
      <c r="AP72">
        <v>8.7926231615528913E-2</v>
      </c>
      <c r="AQ72">
        <v>8.7926231615528913E-2</v>
      </c>
      <c r="AR72">
        <v>8.7926231615528913E-2</v>
      </c>
      <c r="AS72">
        <v>8.7926231615528913E-2</v>
      </c>
      <c r="AT72">
        <v>8.7926231615528913E-2</v>
      </c>
      <c r="AU72">
        <v>8.7926231615528913E-2</v>
      </c>
      <c r="AV72">
        <v>8.7926231615528913E-2</v>
      </c>
      <c r="AW72">
        <v>8.7926231615528913E-2</v>
      </c>
      <c r="AX72">
        <v>8.7926231615528913E-2</v>
      </c>
      <c r="AY72">
        <v>8.7926231615528913E-2</v>
      </c>
      <c r="AZ72">
        <v>8.7926231615528913E-2</v>
      </c>
      <c r="BA72">
        <v>8.7926231615528913E-2</v>
      </c>
      <c r="BB72">
        <v>8.7926231615528913E-2</v>
      </c>
      <c r="BC72">
        <v>8.7926231615528913E-2</v>
      </c>
      <c r="BD72">
        <v>8.7926231615528913E-2</v>
      </c>
      <c r="BE72">
        <v>8.7926231615528913E-2</v>
      </c>
      <c r="BF72">
        <v>8.7926231615528913E-2</v>
      </c>
      <c r="BG72">
        <v>8.7926231615528913E-2</v>
      </c>
      <c r="BH72">
        <v>8.7018707814886145E-2</v>
      </c>
      <c r="BI72">
        <v>8.7018707814886145E-2</v>
      </c>
      <c r="BJ72">
        <v>6.719134734119836E-2</v>
      </c>
      <c r="BK72">
        <v>4.7318463006718957E-2</v>
      </c>
      <c r="BL72">
        <v>2.5678271697872217E-2</v>
      </c>
      <c r="BM72">
        <v>1.7717911080258393E-2</v>
      </c>
      <c r="BN72">
        <v>1.4867817103878666E-2</v>
      </c>
      <c r="BO72">
        <v>1.3740932720426766E-2</v>
      </c>
      <c r="BP72">
        <v>5.2720504997212092E-3</v>
      </c>
      <c r="BQ72">
        <v>1.084571104260419E-3</v>
      </c>
      <c r="BR72">
        <v>0</v>
      </c>
      <c r="BS72">
        <v>0</v>
      </c>
      <c r="BT72">
        <v>9.0752380064276772E-4</v>
      </c>
      <c r="BU72">
        <v>1.1043816617655369E-2</v>
      </c>
    </row>
    <row r="73" spans="1:73" x14ac:dyDescent="0.25">
      <c r="A73">
        <v>1263</v>
      </c>
      <c r="B73">
        <v>628.25645803195562</v>
      </c>
      <c r="C73">
        <v>1.4346232830504502E-3</v>
      </c>
      <c r="D73">
        <v>20</v>
      </c>
      <c r="E73">
        <v>651.5</v>
      </c>
      <c r="F73">
        <v>-611.5</v>
      </c>
      <c r="G73">
        <v>0</v>
      </c>
      <c r="H73">
        <v>0</v>
      </c>
      <c r="I73">
        <v>4.8563072051666474E-3</v>
      </c>
      <c r="J73">
        <v>9.3433038266763704E-3</v>
      </c>
      <c r="K73">
        <v>1.2058252178828952E-2</v>
      </c>
      <c r="L73">
        <v>1.4023389916244623E-2</v>
      </c>
      <c r="M73">
        <v>1.4867817103878666E-2</v>
      </c>
      <c r="N73">
        <v>1.8888921869912235E-2</v>
      </c>
      <c r="O73">
        <v>4.6535390990911953E-2</v>
      </c>
      <c r="P73">
        <v>7.3454034755444333E-2</v>
      </c>
      <c r="Q73">
        <v>8.8453331097936599E-2</v>
      </c>
      <c r="R73">
        <v>8.8453331097936599E-2</v>
      </c>
      <c r="S73">
        <v>8.9360854898579367E-2</v>
      </c>
      <c r="T73">
        <v>8.9360854898579367E-2</v>
      </c>
      <c r="U73">
        <v>8.9360854898579367E-2</v>
      </c>
      <c r="V73">
        <v>8.9360854898579367E-2</v>
      </c>
      <c r="W73">
        <v>8.9360854898579367E-2</v>
      </c>
      <c r="X73">
        <v>8.9360854898579367E-2</v>
      </c>
      <c r="Y73">
        <v>8.9360854898579367E-2</v>
      </c>
      <c r="Z73">
        <v>8.9360854898579367E-2</v>
      </c>
      <c r="AA73">
        <v>8.9360854898579367E-2</v>
      </c>
      <c r="AB73">
        <v>8.9360854898579367E-2</v>
      </c>
      <c r="AC73">
        <v>8.9360854898579367E-2</v>
      </c>
      <c r="AD73">
        <v>8.9360854898579367E-2</v>
      </c>
      <c r="AE73">
        <v>8.9360854898579367E-2</v>
      </c>
      <c r="AF73">
        <v>8.9360854898579367E-2</v>
      </c>
      <c r="AG73">
        <v>8.9360854898579367E-2</v>
      </c>
      <c r="AH73">
        <v>8.9360854898579367E-2</v>
      </c>
      <c r="AI73">
        <v>8.9360854898579367E-2</v>
      </c>
      <c r="AJ73">
        <v>8.9360854898579367E-2</v>
      </c>
      <c r="AK73">
        <v>8.9360854898579367E-2</v>
      </c>
      <c r="AL73">
        <v>8.9360854898579367E-2</v>
      </c>
      <c r="AM73">
        <v>8.9360854898579367E-2</v>
      </c>
      <c r="AN73">
        <v>8.9360854898579367E-2</v>
      </c>
      <c r="AO73">
        <v>8.9360854898579367E-2</v>
      </c>
      <c r="AP73">
        <v>8.9360854898579367E-2</v>
      </c>
      <c r="AQ73">
        <v>8.9360854898579367E-2</v>
      </c>
      <c r="AR73">
        <v>8.9360854898579367E-2</v>
      </c>
      <c r="AS73">
        <v>8.9360854898579367E-2</v>
      </c>
      <c r="AT73">
        <v>8.9360854898579367E-2</v>
      </c>
      <c r="AU73">
        <v>8.9360854898579367E-2</v>
      </c>
      <c r="AV73">
        <v>8.9360854898579367E-2</v>
      </c>
      <c r="AW73">
        <v>8.9360854898579367E-2</v>
      </c>
      <c r="AX73">
        <v>8.9360854898579367E-2</v>
      </c>
      <c r="AY73">
        <v>8.9360854898579367E-2</v>
      </c>
      <c r="AZ73">
        <v>8.9360854898579367E-2</v>
      </c>
      <c r="BA73">
        <v>8.9360854898579367E-2</v>
      </c>
      <c r="BB73">
        <v>8.9360854898579367E-2</v>
      </c>
      <c r="BC73">
        <v>8.9360854898579367E-2</v>
      </c>
      <c r="BD73">
        <v>8.9360854898579367E-2</v>
      </c>
      <c r="BE73">
        <v>8.9360854898579367E-2</v>
      </c>
      <c r="BF73">
        <v>8.9360854898579367E-2</v>
      </c>
      <c r="BG73">
        <v>8.9360854898579367E-2</v>
      </c>
      <c r="BH73">
        <v>8.8453331097936599E-2</v>
      </c>
      <c r="BI73">
        <v>8.8453331097936599E-2</v>
      </c>
      <c r="BJ73">
        <v>6.8625970624248814E-2</v>
      </c>
      <c r="BK73">
        <v>4.8753086289769404E-2</v>
      </c>
      <c r="BL73">
        <v>2.5678271697872217E-2</v>
      </c>
      <c r="BM73">
        <v>1.7717911080258393E-2</v>
      </c>
      <c r="BN73">
        <v>1.4867817103878666E-2</v>
      </c>
      <c r="BO73">
        <v>1.3740932720426766E-2</v>
      </c>
      <c r="BP73">
        <v>5.2720504997212092E-3</v>
      </c>
      <c r="BQ73">
        <v>1.084571104260419E-3</v>
      </c>
      <c r="BR73">
        <v>0</v>
      </c>
      <c r="BS73">
        <v>0</v>
      </c>
      <c r="BT73">
        <v>9.0752380064276772E-4</v>
      </c>
      <c r="BU73">
        <v>1.8464235956610384E-2</v>
      </c>
    </row>
    <row r="74" spans="1:73" x14ac:dyDescent="0.25">
      <c r="A74">
        <v>1263</v>
      </c>
      <c r="B74">
        <v>570.68334060109248</v>
      </c>
      <c r="C74">
        <v>1.3031551004505464E-3</v>
      </c>
      <c r="D74">
        <v>30</v>
      </c>
      <c r="E74">
        <v>661.5</v>
      </c>
      <c r="F74">
        <v>-601.5</v>
      </c>
      <c r="G74">
        <v>0</v>
      </c>
      <c r="H74">
        <v>0</v>
      </c>
      <c r="I74">
        <v>4.8563072051666474E-3</v>
      </c>
      <c r="J74">
        <v>9.3433038266763704E-3</v>
      </c>
      <c r="K74">
        <v>1.2058252178828952E-2</v>
      </c>
      <c r="L74">
        <v>1.4023389916244623E-2</v>
      </c>
      <c r="M74">
        <v>1.4867817103878666E-2</v>
      </c>
      <c r="N74">
        <v>1.8888921869912235E-2</v>
      </c>
      <c r="O74">
        <v>4.6535390990911953E-2</v>
      </c>
      <c r="P74">
        <v>7.3454034755444333E-2</v>
      </c>
      <c r="Q74">
        <v>8.975648619838715E-2</v>
      </c>
      <c r="R74">
        <v>8.975648619838715E-2</v>
      </c>
      <c r="S74">
        <v>9.0664009999029918E-2</v>
      </c>
      <c r="T74">
        <v>9.0664009999029918E-2</v>
      </c>
      <c r="U74">
        <v>9.0664009999029918E-2</v>
      </c>
      <c r="V74">
        <v>9.0664009999029918E-2</v>
      </c>
      <c r="W74">
        <v>9.0664009999029918E-2</v>
      </c>
      <c r="X74">
        <v>9.0664009999029918E-2</v>
      </c>
      <c r="Y74">
        <v>9.0664009999029918E-2</v>
      </c>
      <c r="Z74">
        <v>9.0664009999029918E-2</v>
      </c>
      <c r="AA74">
        <v>9.0664009999029918E-2</v>
      </c>
      <c r="AB74">
        <v>9.0664009999029918E-2</v>
      </c>
      <c r="AC74">
        <v>9.0664009999029918E-2</v>
      </c>
      <c r="AD74">
        <v>9.0664009999029918E-2</v>
      </c>
      <c r="AE74">
        <v>9.0664009999029918E-2</v>
      </c>
      <c r="AF74">
        <v>9.0664009999029918E-2</v>
      </c>
      <c r="AG74">
        <v>9.0664009999029918E-2</v>
      </c>
      <c r="AH74">
        <v>9.0664009999029918E-2</v>
      </c>
      <c r="AI74">
        <v>9.0664009999029918E-2</v>
      </c>
      <c r="AJ74">
        <v>9.0664009999029918E-2</v>
      </c>
      <c r="AK74">
        <v>9.0664009999029918E-2</v>
      </c>
      <c r="AL74">
        <v>9.0664009999029918E-2</v>
      </c>
      <c r="AM74">
        <v>9.0664009999029918E-2</v>
      </c>
      <c r="AN74">
        <v>9.0664009999029918E-2</v>
      </c>
      <c r="AO74">
        <v>9.0664009999029918E-2</v>
      </c>
      <c r="AP74">
        <v>9.0664009999029918E-2</v>
      </c>
      <c r="AQ74">
        <v>9.0664009999029918E-2</v>
      </c>
      <c r="AR74">
        <v>9.0664009999029918E-2</v>
      </c>
      <c r="AS74">
        <v>9.0664009999029918E-2</v>
      </c>
      <c r="AT74">
        <v>9.0664009999029918E-2</v>
      </c>
      <c r="AU74">
        <v>9.0664009999029918E-2</v>
      </c>
      <c r="AV74">
        <v>9.0664009999029918E-2</v>
      </c>
      <c r="AW74">
        <v>9.0664009999029918E-2</v>
      </c>
      <c r="AX74">
        <v>9.0664009999029918E-2</v>
      </c>
      <c r="AY74">
        <v>9.0664009999029918E-2</v>
      </c>
      <c r="AZ74">
        <v>9.0664009999029918E-2</v>
      </c>
      <c r="BA74">
        <v>9.0664009999029918E-2</v>
      </c>
      <c r="BB74">
        <v>9.0664009999029918E-2</v>
      </c>
      <c r="BC74">
        <v>9.0664009999029918E-2</v>
      </c>
      <c r="BD74">
        <v>9.0664009999029918E-2</v>
      </c>
      <c r="BE74">
        <v>9.0664009999029918E-2</v>
      </c>
      <c r="BF74">
        <v>9.0664009999029918E-2</v>
      </c>
      <c r="BG74">
        <v>9.0664009999029918E-2</v>
      </c>
      <c r="BH74">
        <v>8.975648619838715E-2</v>
      </c>
      <c r="BI74">
        <v>8.975648619838715E-2</v>
      </c>
      <c r="BJ74">
        <v>6.9929125724699365E-2</v>
      </c>
      <c r="BK74">
        <v>5.0056241390219948E-2</v>
      </c>
      <c r="BL74">
        <v>2.5678271697872217E-2</v>
      </c>
      <c r="BM74">
        <v>1.7717911080258393E-2</v>
      </c>
      <c r="BN74">
        <v>1.4867817103878666E-2</v>
      </c>
      <c r="BO74">
        <v>1.3740932720426766E-2</v>
      </c>
      <c r="BP74">
        <v>5.2720504997212092E-3</v>
      </c>
      <c r="BQ74">
        <v>1.084571104260419E-3</v>
      </c>
      <c r="BR74">
        <v>0</v>
      </c>
      <c r="BS74">
        <v>0</v>
      </c>
      <c r="BT74">
        <v>9.0752380064276772E-4</v>
      </c>
      <c r="BU74">
        <v>2.5896479232462605E-2</v>
      </c>
    </row>
    <row r="75" spans="1:73" x14ac:dyDescent="0.25">
      <c r="A75">
        <v>1263</v>
      </c>
      <c r="B75">
        <v>642.30594653790183</v>
      </c>
      <c r="C75">
        <v>1.4667052824758424E-3</v>
      </c>
      <c r="D75">
        <v>40</v>
      </c>
      <c r="E75">
        <v>671.5</v>
      </c>
      <c r="F75">
        <v>-591.5</v>
      </c>
      <c r="G75">
        <v>0</v>
      </c>
      <c r="H75">
        <v>0</v>
      </c>
      <c r="I75">
        <v>4.8563072051666474E-3</v>
      </c>
      <c r="J75">
        <v>9.3433038266763704E-3</v>
      </c>
      <c r="K75">
        <v>1.2058252178828952E-2</v>
      </c>
      <c r="L75">
        <v>1.4023389916244623E-2</v>
      </c>
      <c r="M75">
        <v>1.4867817103878666E-2</v>
      </c>
      <c r="N75">
        <v>1.8888921869912235E-2</v>
      </c>
      <c r="O75">
        <v>4.6535390990911953E-2</v>
      </c>
      <c r="P75">
        <v>7.3454034755444333E-2</v>
      </c>
      <c r="Q75">
        <v>9.1223191480862997E-2</v>
      </c>
      <c r="R75">
        <v>9.1223191480862997E-2</v>
      </c>
      <c r="S75">
        <v>9.2130715281505765E-2</v>
      </c>
      <c r="T75">
        <v>9.2130715281505765E-2</v>
      </c>
      <c r="U75">
        <v>9.2130715281505765E-2</v>
      </c>
      <c r="V75">
        <v>9.2130715281505765E-2</v>
      </c>
      <c r="W75">
        <v>9.2130715281505765E-2</v>
      </c>
      <c r="X75">
        <v>9.2130715281505765E-2</v>
      </c>
      <c r="Y75">
        <v>9.2130715281505765E-2</v>
      </c>
      <c r="Z75">
        <v>9.2130715281505765E-2</v>
      </c>
      <c r="AA75">
        <v>9.2130715281505765E-2</v>
      </c>
      <c r="AB75">
        <v>9.2130715281505765E-2</v>
      </c>
      <c r="AC75">
        <v>9.2130715281505765E-2</v>
      </c>
      <c r="AD75">
        <v>9.2130715281505765E-2</v>
      </c>
      <c r="AE75">
        <v>9.2130715281505765E-2</v>
      </c>
      <c r="AF75">
        <v>9.2130715281505765E-2</v>
      </c>
      <c r="AG75">
        <v>9.2130715281505765E-2</v>
      </c>
      <c r="AH75">
        <v>9.2130715281505765E-2</v>
      </c>
      <c r="AI75">
        <v>9.2130715281505765E-2</v>
      </c>
      <c r="AJ75">
        <v>9.2130715281505765E-2</v>
      </c>
      <c r="AK75">
        <v>9.2130715281505765E-2</v>
      </c>
      <c r="AL75">
        <v>9.2130715281505765E-2</v>
      </c>
      <c r="AM75">
        <v>9.2130715281505765E-2</v>
      </c>
      <c r="AN75">
        <v>9.2130715281505765E-2</v>
      </c>
      <c r="AO75">
        <v>9.2130715281505765E-2</v>
      </c>
      <c r="AP75">
        <v>9.2130715281505765E-2</v>
      </c>
      <c r="AQ75">
        <v>9.2130715281505765E-2</v>
      </c>
      <c r="AR75">
        <v>9.2130715281505765E-2</v>
      </c>
      <c r="AS75">
        <v>9.2130715281505765E-2</v>
      </c>
      <c r="AT75">
        <v>9.2130715281505765E-2</v>
      </c>
      <c r="AU75">
        <v>9.2130715281505765E-2</v>
      </c>
      <c r="AV75">
        <v>9.2130715281505765E-2</v>
      </c>
      <c r="AW75">
        <v>9.2130715281505765E-2</v>
      </c>
      <c r="AX75">
        <v>9.2130715281505765E-2</v>
      </c>
      <c r="AY75">
        <v>9.2130715281505765E-2</v>
      </c>
      <c r="AZ75">
        <v>9.2130715281505765E-2</v>
      </c>
      <c r="BA75">
        <v>9.2130715281505765E-2</v>
      </c>
      <c r="BB75">
        <v>9.2130715281505765E-2</v>
      </c>
      <c r="BC75">
        <v>9.2130715281505765E-2</v>
      </c>
      <c r="BD75">
        <v>9.2130715281505765E-2</v>
      </c>
      <c r="BE75">
        <v>9.2130715281505765E-2</v>
      </c>
      <c r="BF75">
        <v>9.2130715281505765E-2</v>
      </c>
      <c r="BG75">
        <v>9.2130715281505765E-2</v>
      </c>
      <c r="BH75">
        <v>9.1223191480862997E-2</v>
      </c>
      <c r="BI75">
        <v>9.1223191480862997E-2</v>
      </c>
      <c r="BJ75">
        <v>7.1395831007175212E-2</v>
      </c>
      <c r="BK75">
        <v>5.1522946672695788E-2</v>
      </c>
      <c r="BL75">
        <v>2.7144976980348061E-2</v>
      </c>
      <c r="BM75">
        <v>1.7717911080258393E-2</v>
      </c>
      <c r="BN75">
        <v>1.4867817103878666E-2</v>
      </c>
      <c r="BO75">
        <v>1.3740932720426766E-2</v>
      </c>
      <c r="BP75">
        <v>5.2720504997212092E-3</v>
      </c>
      <c r="BQ75">
        <v>1.084571104260419E-3</v>
      </c>
      <c r="BR75">
        <v>0</v>
      </c>
      <c r="BS75">
        <v>0</v>
      </c>
      <c r="BT75">
        <v>5.807880610400884E-4</v>
      </c>
      <c r="BU75">
        <v>3.3333935944468374E-2</v>
      </c>
    </row>
    <row r="76" spans="1:73" x14ac:dyDescent="0.25">
      <c r="A76">
        <v>1263</v>
      </c>
      <c r="B76">
        <v>567.4327435511243</v>
      </c>
      <c r="C76">
        <v>1.2957323638402333E-3</v>
      </c>
      <c r="D76">
        <v>30</v>
      </c>
      <c r="E76">
        <v>661.5</v>
      </c>
      <c r="F76">
        <v>-601.5</v>
      </c>
      <c r="G76">
        <v>0</v>
      </c>
      <c r="H76">
        <v>0</v>
      </c>
      <c r="I76">
        <v>4.8563072051666474E-3</v>
      </c>
      <c r="J76">
        <v>9.3433038266763704E-3</v>
      </c>
      <c r="K76">
        <v>1.2058252178828952E-2</v>
      </c>
      <c r="L76">
        <v>1.4023389916244623E-2</v>
      </c>
      <c r="M76">
        <v>1.4867817103878666E-2</v>
      </c>
      <c r="N76">
        <v>1.8888921869912235E-2</v>
      </c>
      <c r="O76">
        <v>4.6535390990911953E-2</v>
      </c>
      <c r="P76">
        <v>7.3454034755444333E-2</v>
      </c>
      <c r="Q76">
        <v>9.2518923844703227E-2</v>
      </c>
      <c r="R76">
        <v>9.2518923844703227E-2</v>
      </c>
      <c r="S76">
        <v>9.3426447645345995E-2</v>
      </c>
      <c r="T76">
        <v>9.3426447645345995E-2</v>
      </c>
      <c r="U76">
        <v>9.3426447645345995E-2</v>
      </c>
      <c r="V76">
        <v>9.3426447645345995E-2</v>
      </c>
      <c r="W76">
        <v>9.3426447645345995E-2</v>
      </c>
      <c r="X76">
        <v>9.3426447645345995E-2</v>
      </c>
      <c r="Y76">
        <v>9.3426447645345995E-2</v>
      </c>
      <c r="Z76">
        <v>9.3426447645345995E-2</v>
      </c>
      <c r="AA76">
        <v>9.3426447645345995E-2</v>
      </c>
      <c r="AB76">
        <v>9.3426447645345995E-2</v>
      </c>
      <c r="AC76">
        <v>9.3426447645345995E-2</v>
      </c>
      <c r="AD76">
        <v>9.3426447645345995E-2</v>
      </c>
      <c r="AE76">
        <v>9.3426447645345995E-2</v>
      </c>
      <c r="AF76">
        <v>9.3426447645345995E-2</v>
      </c>
      <c r="AG76">
        <v>9.3426447645345995E-2</v>
      </c>
      <c r="AH76">
        <v>9.3426447645345995E-2</v>
      </c>
      <c r="AI76">
        <v>9.3426447645345995E-2</v>
      </c>
      <c r="AJ76">
        <v>9.3426447645345995E-2</v>
      </c>
      <c r="AK76">
        <v>9.3426447645345995E-2</v>
      </c>
      <c r="AL76">
        <v>9.3426447645345995E-2</v>
      </c>
      <c r="AM76">
        <v>9.3426447645345995E-2</v>
      </c>
      <c r="AN76">
        <v>9.3426447645345995E-2</v>
      </c>
      <c r="AO76">
        <v>9.3426447645345995E-2</v>
      </c>
      <c r="AP76">
        <v>9.3426447645345995E-2</v>
      </c>
      <c r="AQ76">
        <v>9.3426447645345995E-2</v>
      </c>
      <c r="AR76">
        <v>9.3426447645345995E-2</v>
      </c>
      <c r="AS76">
        <v>9.3426447645345995E-2</v>
      </c>
      <c r="AT76">
        <v>9.3426447645345995E-2</v>
      </c>
      <c r="AU76">
        <v>9.3426447645345995E-2</v>
      </c>
      <c r="AV76">
        <v>9.3426447645345995E-2</v>
      </c>
      <c r="AW76">
        <v>9.3426447645345995E-2</v>
      </c>
      <c r="AX76">
        <v>9.3426447645345995E-2</v>
      </c>
      <c r="AY76">
        <v>9.3426447645345995E-2</v>
      </c>
      <c r="AZ76">
        <v>9.3426447645345995E-2</v>
      </c>
      <c r="BA76">
        <v>9.3426447645345995E-2</v>
      </c>
      <c r="BB76">
        <v>9.3426447645345995E-2</v>
      </c>
      <c r="BC76">
        <v>9.3426447645345995E-2</v>
      </c>
      <c r="BD76">
        <v>9.3426447645345995E-2</v>
      </c>
      <c r="BE76">
        <v>9.3426447645345995E-2</v>
      </c>
      <c r="BF76">
        <v>9.3426447645345995E-2</v>
      </c>
      <c r="BG76">
        <v>9.3426447645345995E-2</v>
      </c>
      <c r="BH76">
        <v>9.2518923844703227E-2</v>
      </c>
      <c r="BI76">
        <v>9.2518923844703227E-2</v>
      </c>
      <c r="BJ76">
        <v>7.2691563371015441E-2</v>
      </c>
      <c r="BK76">
        <v>5.2818679036536025E-2</v>
      </c>
      <c r="BL76">
        <v>2.7144976980348061E-2</v>
      </c>
      <c r="BM76">
        <v>1.7717911080258393E-2</v>
      </c>
      <c r="BN76">
        <v>1.4867817103878666E-2</v>
      </c>
      <c r="BO76">
        <v>1.3740932720426766E-2</v>
      </c>
      <c r="BP76">
        <v>5.2720504997212092E-3</v>
      </c>
      <c r="BQ76">
        <v>1.084571104260419E-3</v>
      </c>
      <c r="BR76">
        <v>0</v>
      </c>
      <c r="BS76">
        <v>0</v>
      </c>
      <c r="BT76">
        <v>9.0752380064276772E-4</v>
      </c>
      <c r="BU76">
        <v>2.5896479232462605E-2</v>
      </c>
    </row>
    <row r="77" spans="1:73" x14ac:dyDescent="0.25">
      <c r="A77">
        <v>1263</v>
      </c>
      <c r="B77">
        <v>626.98659969444179</v>
      </c>
      <c r="C77">
        <v>1.4317235622216666E-3</v>
      </c>
      <c r="D77">
        <v>20</v>
      </c>
      <c r="E77">
        <v>651.5</v>
      </c>
      <c r="F77">
        <v>-611.5</v>
      </c>
      <c r="G77">
        <v>0</v>
      </c>
      <c r="H77">
        <v>0</v>
      </c>
      <c r="I77">
        <v>4.8563072051666474E-3</v>
      </c>
      <c r="J77">
        <v>9.3433038266763704E-3</v>
      </c>
      <c r="K77">
        <v>1.2058252178828952E-2</v>
      </c>
      <c r="L77">
        <v>1.4023389916244623E-2</v>
      </c>
      <c r="M77">
        <v>1.4867817103878666E-2</v>
      </c>
      <c r="N77">
        <v>1.8888921869912235E-2</v>
      </c>
      <c r="O77">
        <v>4.6535390990911953E-2</v>
      </c>
      <c r="P77">
        <v>7.3454034755444333E-2</v>
      </c>
      <c r="Q77">
        <v>9.3950647406924895E-2</v>
      </c>
      <c r="R77">
        <v>9.3950647406924895E-2</v>
      </c>
      <c r="S77">
        <v>9.4858171207567663E-2</v>
      </c>
      <c r="T77">
        <v>9.4858171207567663E-2</v>
      </c>
      <c r="U77">
        <v>9.4858171207567663E-2</v>
      </c>
      <c r="V77">
        <v>9.4858171207567663E-2</v>
      </c>
      <c r="W77">
        <v>9.4858171207567663E-2</v>
      </c>
      <c r="X77">
        <v>9.4858171207567663E-2</v>
      </c>
      <c r="Y77">
        <v>9.4858171207567663E-2</v>
      </c>
      <c r="Z77">
        <v>9.4858171207567663E-2</v>
      </c>
      <c r="AA77">
        <v>9.4858171207567663E-2</v>
      </c>
      <c r="AB77">
        <v>9.4858171207567663E-2</v>
      </c>
      <c r="AC77">
        <v>9.4858171207567663E-2</v>
      </c>
      <c r="AD77">
        <v>9.4858171207567663E-2</v>
      </c>
      <c r="AE77">
        <v>9.4858171207567663E-2</v>
      </c>
      <c r="AF77">
        <v>9.4858171207567663E-2</v>
      </c>
      <c r="AG77">
        <v>9.4858171207567663E-2</v>
      </c>
      <c r="AH77">
        <v>9.4858171207567663E-2</v>
      </c>
      <c r="AI77">
        <v>9.4858171207567663E-2</v>
      </c>
      <c r="AJ77">
        <v>9.4858171207567663E-2</v>
      </c>
      <c r="AK77">
        <v>9.4858171207567663E-2</v>
      </c>
      <c r="AL77">
        <v>9.4858171207567663E-2</v>
      </c>
      <c r="AM77">
        <v>9.4858171207567663E-2</v>
      </c>
      <c r="AN77">
        <v>9.4858171207567663E-2</v>
      </c>
      <c r="AO77">
        <v>9.4858171207567663E-2</v>
      </c>
      <c r="AP77">
        <v>9.4858171207567663E-2</v>
      </c>
      <c r="AQ77">
        <v>9.4858171207567663E-2</v>
      </c>
      <c r="AR77">
        <v>9.4858171207567663E-2</v>
      </c>
      <c r="AS77">
        <v>9.4858171207567663E-2</v>
      </c>
      <c r="AT77">
        <v>9.4858171207567663E-2</v>
      </c>
      <c r="AU77">
        <v>9.4858171207567663E-2</v>
      </c>
      <c r="AV77">
        <v>9.4858171207567663E-2</v>
      </c>
      <c r="AW77">
        <v>9.4858171207567663E-2</v>
      </c>
      <c r="AX77">
        <v>9.4858171207567663E-2</v>
      </c>
      <c r="AY77">
        <v>9.4858171207567663E-2</v>
      </c>
      <c r="AZ77">
        <v>9.4858171207567663E-2</v>
      </c>
      <c r="BA77">
        <v>9.4858171207567663E-2</v>
      </c>
      <c r="BB77">
        <v>9.4858171207567663E-2</v>
      </c>
      <c r="BC77">
        <v>9.4858171207567663E-2</v>
      </c>
      <c r="BD77">
        <v>9.4858171207567663E-2</v>
      </c>
      <c r="BE77">
        <v>9.4858171207567663E-2</v>
      </c>
      <c r="BF77">
        <v>9.4858171207567663E-2</v>
      </c>
      <c r="BG77">
        <v>9.4858171207567663E-2</v>
      </c>
      <c r="BH77">
        <v>9.3950647406924895E-2</v>
      </c>
      <c r="BI77">
        <v>9.3950647406924895E-2</v>
      </c>
      <c r="BJ77">
        <v>7.4123286933237109E-2</v>
      </c>
      <c r="BK77">
        <v>5.4250402598757692E-2</v>
      </c>
      <c r="BL77">
        <v>2.7144976980348061E-2</v>
      </c>
      <c r="BM77">
        <v>1.7717911080258393E-2</v>
      </c>
      <c r="BN77">
        <v>1.4867817103878666E-2</v>
      </c>
      <c r="BO77">
        <v>1.3740932720426766E-2</v>
      </c>
      <c r="BP77">
        <v>5.2720504997212092E-3</v>
      </c>
      <c r="BQ77">
        <v>1.084571104260419E-3</v>
      </c>
      <c r="BR77">
        <v>0</v>
      </c>
      <c r="BS77">
        <v>0</v>
      </c>
      <c r="BT77">
        <v>9.0752380064276772E-4</v>
      </c>
      <c r="BU77">
        <v>1.8464235956610384E-2</v>
      </c>
    </row>
    <row r="78" spans="1:73" x14ac:dyDescent="0.25">
      <c r="A78">
        <v>1263</v>
      </c>
      <c r="B78">
        <v>537.45619057726037</v>
      </c>
      <c r="C78">
        <v>1.2272809212930036E-3</v>
      </c>
      <c r="D78">
        <v>10</v>
      </c>
      <c r="E78">
        <v>641.5</v>
      </c>
      <c r="F78">
        <v>-621.5</v>
      </c>
      <c r="G78">
        <v>0</v>
      </c>
      <c r="H78">
        <v>0</v>
      </c>
      <c r="I78">
        <v>4.8563072051666474E-3</v>
      </c>
      <c r="J78">
        <v>9.3433038266763704E-3</v>
      </c>
      <c r="K78">
        <v>1.2058252178828952E-2</v>
      </c>
      <c r="L78">
        <v>1.4023389916244623E-2</v>
      </c>
      <c r="M78">
        <v>1.4867817103878666E-2</v>
      </c>
      <c r="N78">
        <v>1.8888921869912235E-2</v>
      </c>
      <c r="O78">
        <v>4.6535390990911953E-2</v>
      </c>
      <c r="P78">
        <v>7.4681315676737331E-2</v>
      </c>
      <c r="Q78">
        <v>9.5177928328217892E-2</v>
      </c>
      <c r="R78">
        <v>9.5177928328217892E-2</v>
      </c>
      <c r="S78">
        <v>9.608545212886066E-2</v>
      </c>
      <c r="T78">
        <v>9.608545212886066E-2</v>
      </c>
      <c r="U78">
        <v>9.608545212886066E-2</v>
      </c>
      <c r="V78">
        <v>9.608545212886066E-2</v>
      </c>
      <c r="W78">
        <v>9.608545212886066E-2</v>
      </c>
      <c r="X78">
        <v>9.608545212886066E-2</v>
      </c>
      <c r="Y78">
        <v>9.608545212886066E-2</v>
      </c>
      <c r="Z78">
        <v>9.608545212886066E-2</v>
      </c>
      <c r="AA78">
        <v>9.608545212886066E-2</v>
      </c>
      <c r="AB78">
        <v>9.608545212886066E-2</v>
      </c>
      <c r="AC78">
        <v>9.608545212886066E-2</v>
      </c>
      <c r="AD78">
        <v>9.608545212886066E-2</v>
      </c>
      <c r="AE78">
        <v>9.608545212886066E-2</v>
      </c>
      <c r="AF78">
        <v>9.608545212886066E-2</v>
      </c>
      <c r="AG78">
        <v>9.608545212886066E-2</v>
      </c>
      <c r="AH78">
        <v>9.608545212886066E-2</v>
      </c>
      <c r="AI78">
        <v>9.608545212886066E-2</v>
      </c>
      <c r="AJ78">
        <v>9.608545212886066E-2</v>
      </c>
      <c r="AK78">
        <v>9.608545212886066E-2</v>
      </c>
      <c r="AL78">
        <v>9.608545212886066E-2</v>
      </c>
      <c r="AM78">
        <v>9.608545212886066E-2</v>
      </c>
      <c r="AN78">
        <v>9.608545212886066E-2</v>
      </c>
      <c r="AO78">
        <v>9.608545212886066E-2</v>
      </c>
      <c r="AP78">
        <v>9.608545212886066E-2</v>
      </c>
      <c r="AQ78">
        <v>9.608545212886066E-2</v>
      </c>
      <c r="AR78">
        <v>9.608545212886066E-2</v>
      </c>
      <c r="AS78">
        <v>9.608545212886066E-2</v>
      </c>
      <c r="AT78">
        <v>9.608545212886066E-2</v>
      </c>
      <c r="AU78">
        <v>9.608545212886066E-2</v>
      </c>
      <c r="AV78">
        <v>9.608545212886066E-2</v>
      </c>
      <c r="AW78">
        <v>9.608545212886066E-2</v>
      </c>
      <c r="AX78">
        <v>9.608545212886066E-2</v>
      </c>
      <c r="AY78">
        <v>9.608545212886066E-2</v>
      </c>
      <c r="AZ78">
        <v>9.608545212886066E-2</v>
      </c>
      <c r="BA78">
        <v>9.608545212886066E-2</v>
      </c>
      <c r="BB78">
        <v>9.608545212886066E-2</v>
      </c>
      <c r="BC78">
        <v>9.608545212886066E-2</v>
      </c>
      <c r="BD78">
        <v>9.608545212886066E-2</v>
      </c>
      <c r="BE78">
        <v>9.608545212886066E-2</v>
      </c>
      <c r="BF78">
        <v>9.608545212886066E-2</v>
      </c>
      <c r="BG78">
        <v>9.608545212886066E-2</v>
      </c>
      <c r="BH78">
        <v>9.5177928328217892E-2</v>
      </c>
      <c r="BI78">
        <v>9.5177928328217892E-2</v>
      </c>
      <c r="BJ78">
        <v>7.5350567854530107E-2</v>
      </c>
      <c r="BK78">
        <v>5.5477683520050697E-2</v>
      </c>
      <c r="BL78">
        <v>2.7144976980348061E-2</v>
      </c>
      <c r="BM78">
        <v>1.7717911080258393E-2</v>
      </c>
      <c r="BN78">
        <v>1.4867817103878666E-2</v>
      </c>
      <c r="BO78">
        <v>1.3740932720426766E-2</v>
      </c>
      <c r="BP78">
        <v>5.2720504997212092E-3</v>
      </c>
      <c r="BQ78">
        <v>1.084571104260419E-3</v>
      </c>
      <c r="BR78">
        <v>0</v>
      </c>
      <c r="BS78">
        <v>0</v>
      </c>
      <c r="BT78">
        <v>9.0752380064276772E-4</v>
      </c>
      <c r="BU78">
        <v>1.1043816617655369E-2</v>
      </c>
    </row>
    <row r="79" spans="1:73" x14ac:dyDescent="0.25">
      <c r="A79">
        <v>1263</v>
      </c>
      <c r="B79">
        <v>664.8700509019161</v>
      </c>
      <c r="C79">
        <v>1.5182304026205662E-3</v>
      </c>
      <c r="D79">
        <v>0</v>
      </c>
      <c r="E79">
        <v>631.5</v>
      </c>
      <c r="F79">
        <v>-631.5</v>
      </c>
      <c r="G79">
        <v>0</v>
      </c>
      <c r="H79">
        <v>0</v>
      </c>
      <c r="I79">
        <v>4.8563072051666474E-3</v>
      </c>
      <c r="J79">
        <v>9.3433038266763704E-3</v>
      </c>
      <c r="K79">
        <v>1.2058252178828952E-2</v>
      </c>
      <c r="L79">
        <v>1.4023389916244623E-2</v>
      </c>
      <c r="M79">
        <v>1.4867817103878666E-2</v>
      </c>
      <c r="N79">
        <v>1.8888921869912235E-2</v>
      </c>
      <c r="O79">
        <v>4.6535390990911953E-2</v>
      </c>
      <c r="P79">
        <v>7.6199546079357902E-2</v>
      </c>
      <c r="Q79">
        <v>9.6696158730838463E-2</v>
      </c>
      <c r="R79">
        <v>9.6696158730838463E-2</v>
      </c>
      <c r="S79">
        <v>9.7603682531481231E-2</v>
      </c>
      <c r="T79">
        <v>9.7603682531481231E-2</v>
      </c>
      <c r="U79">
        <v>9.7603682531481231E-2</v>
      </c>
      <c r="V79">
        <v>9.7603682531481231E-2</v>
      </c>
      <c r="W79">
        <v>9.7603682531481231E-2</v>
      </c>
      <c r="X79">
        <v>9.7603682531481231E-2</v>
      </c>
      <c r="Y79">
        <v>9.7603682531481231E-2</v>
      </c>
      <c r="Z79">
        <v>9.7603682531481231E-2</v>
      </c>
      <c r="AA79">
        <v>9.7603682531481231E-2</v>
      </c>
      <c r="AB79">
        <v>9.7603682531481231E-2</v>
      </c>
      <c r="AC79">
        <v>9.7603682531481231E-2</v>
      </c>
      <c r="AD79">
        <v>9.7603682531481231E-2</v>
      </c>
      <c r="AE79">
        <v>9.7603682531481231E-2</v>
      </c>
      <c r="AF79">
        <v>9.7603682531481231E-2</v>
      </c>
      <c r="AG79">
        <v>9.7603682531481231E-2</v>
      </c>
      <c r="AH79">
        <v>9.7603682531481231E-2</v>
      </c>
      <c r="AI79">
        <v>9.7603682531481231E-2</v>
      </c>
      <c r="AJ79">
        <v>9.7603682531481231E-2</v>
      </c>
      <c r="AK79">
        <v>9.7603682531481231E-2</v>
      </c>
      <c r="AL79">
        <v>9.7603682531481231E-2</v>
      </c>
      <c r="AM79">
        <v>9.7603682531481231E-2</v>
      </c>
      <c r="AN79">
        <v>9.7603682531481231E-2</v>
      </c>
      <c r="AO79">
        <v>9.7603682531481231E-2</v>
      </c>
      <c r="AP79">
        <v>9.7603682531481231E-2</v>
      </c>
      <c r="AQ79">
        <v>9.7603682531481231E-2</v>
      </c>
      <c r="AR79">
        <v>9.7603682531481231E-2</v>
      </c>
      <c r="AS79">
        <v>9.7603682531481231E-2</v>
      </c>
      <c r="AT79">
        <v>9.7603682531481231E-2</v>
      </c>
      <c r="AU79">
        <v>9.7603682531481231E-2</v>
      </c>
      <c r="AV79">
        <v>9.7603682531481231E-2</v>
      </c>
      <c r="AW79">
        <v>9.7603682531481231E-2</v>
      </c>
      <c r="AX79">
        <v>9.7603682531481231E-2</v>
      </c>
      <c r="AY79">
        <v>9.7603682531481231E-2</v>
      </c>
      <c r="AZ79">
        <v>9.7603682531481231E-2</v>
      </c>
      <c r="BA79">
        <v>9.7603682531481231E-2</v>
      </c>
      <c r="BB79">
        <v>9.7603682531481231E-2</v>
      </c>
      <c r="BC79">
        <v>9.7603682531481231E-2</v>
      </c>
      <c r="BD79">
        <v>9.7603682531481231E-2</v>
      </c>
      <c r="BE79">
        <v>9.7603682531481231E-2</v>
      </c>
      <c r="BF79">
        <v>9.7603682531481231E-2</v>
      </c>
      <c r="BG79">
        <v>9.7603682531481231E-2</v>
      </c>
      <c r="BH79">
        <v>9.6696158730838463E-2</v>
      </c>
      <c r="BI79">
        <v>9.6696158730838463E-2</v>
      </c>
      <c r="BJ79">
        <v>7.6868798257150678E-2</v>
      </c>
      <c r="BK79">
        <v>5.5477683520050697E-2</v>
      </c>
      <c r="BL79">
        <v>2.7144976980348061E-2</v>
      </c>
      <c r="BM79">
        <v>1.7717911080258393E-2</v>
      </c>
      <c r="BN79">
        <v>1.4867817103878666E-2</v>
      </c>
      <c r="BO79">
        <v>1.3740932720426766E-2</v>
      </c>
      <c r="BP79">
        <v>5.2720504997212092E-3</v>
      </c>
      <c r="BQ79">
        <v>1.084571104260419E-3</v>
      </c>
      <c r="BR79">
        <v>0</v>
      </c>
      <c r="BS79">
        <v>0</v>
      </c>
      <c r="BT79">
        <v>3.7150687970656654E-3</v>
      </c>
      <c r="BU79">
        <v>3.6233972787003688E-3</v>
      </c>
    </row>
    <row r="80" spans="1:73" x14ac:dyDescent="0.25">
      <c r="A80">
        <v>1263</v>
      </c>
      <c r="B80">
        <v>543.43912291550271</v>
      </c>
      <c r="C80">
        <v>1.2409429440603387E-3</v>
      </c>
      <c r="D80">
        <v>-10</v>
      </c>
      <c r="E80">
        <v>621.5</v>
      </c>
      <c r="F80">
        <v>-641.5</v>
      </c>
      <c r="G80">
        <v>0</v>
      </c>
      <c r="H80">
        <v>0</v>
      </c>
      <c r="I80">
        <v>4.8563072051666474E-3</v>
      </c>
      <c r="J80">
        <v>9.3433038266763704E-3</v>
      </c>
      <c r="K80">
        <v>1.2058252178828952E-2</v>
      </c>
      <c r="L80">
        <v>1.4023389916244623E-2</v>
      </c>
      <c r="M80">
        <v>1.4867817103878666E-2</v>
      </c>
      <c r="N80">
        <v>1.8888921869912235E-2</v>
      </c>
      <c r="O80">
        <v>4.7776333934972291E-2</v>
      </c>
      <c r="P80">
        <v>7.7440489023418241E-2</v>
      </c>
      <c r="Q80">
        <v>9.7937101674898802E-2</v>
      </c>
      <c r="R80">
        <v>9.7937101674898802E-2</v>
      </c>
      <c r="S80">
        <v>9.884462547554157E-2</v>
      </c>
      <c r="T80">
        <v>9.884462547554157E-2</v>
      </c>
      <c r="U80">
        <v>9.884462547554157E-2</v>
      </c>
      <c r="V80">
        <v>9.884462547554157E-2</v>
      </c>
      <c r="W80">
        <v>9.884462547554157E-2</v>
      </c>
      <c r="X80">
        <v>9.884462547554157E-2</v>
      </c>
      <c r="Y80">
        <v>9.884462547554157E-2</v>
      </c>
      <c r="Z80">
        <v>9.884462547554157E-2</v>
      </c>
      <c r="AA80">
        <v>9.884462547554157E-2</v>
      </c>
      <c r="AB80">
        <v>9.884462547554157E-2</v>
      </c>
      <c r="AC80">
        <v>9.884462547554157E-2</v>
      </c>
      <c r="AD80">
        <v>9.884462547554157E-2</v>
      </c>
      <c r="AE80">
        <v>9.884462547554157E-2</v>
      </c>
      <c r="AF80">
        <v>9.884462547554157E-2</v>
      </c>
      <c r="AG80">
        <v>9.884462547554157E-2</v>
      </c>
      <c r="AH80">
        <v>9.884462547554157E-2</v>
      </c>
      <c r="AI80">
        <v>9.884462547554157E-2</v>
      </c>
      <c r="AJ80">
        <v>9.884462547554157E-2</v>
      </c>
      <c r="AK80">
        <v>9.884462547554157E-2</v>
      </c>
      <c r="AL80">
        <v>9.884462547554157E-2</v>
      </c>
      <c r="AM80">
        <v>9.884462547554157E-2</v>
      </c>
      <c r="AN80">
        <v>9.884462547554157E-2</v>
      </c>
      <c r="AO80">
        <v>9.884462547554157E-2</v>
      </c>
      <c r="AP80">
        <v>9.884462547554157E-2</v>
      </c>
      <c r="AQ80">
        <v>9.884462547554157E-2</v>
      </c>
      <c r="AR80">
        <v>9.884462547554157E-2</v>
      </c>
      <c r="AS80">
        <v>9.884462547554157E-2</v>
      </c>
      <c r="AT80">
        <v>9.884462547554157E-2</v>
      </c>
      <c r="AU80">
        <v>9.884462547554157E-2</v>
      </c>
      <c r="AV80">
        <v>9.884462547554157E-2</v>
      </c>
      <c r="AW80">
        <v>9.884462547554157E-2</v>
      </c>
      <c r="AX80">
        <v>9.884462547554157E-2</v>
      </c>
      <c r="AY80">
        <v>9.884462547554157E-2</v>
      </c>
      <c r="AZ80">
        <v>9.884462547554157E-2</v>
      </c>
      <c r="BA80">
        <v>9.884462547554157E-2</v>
      </c>
      <c r="BB80">
        <v>9.884462547554157E-2</v>
      </c>
      <c r="BC80">
        <v>9.884462547554157E-2</v>
      </c>
      <c r="BD80">
        <v>9.884462547554157E-2</v>
      </c>
      <c r="BE80">
        <v>9.884462547554157E-2</v>
      </c>
      <c r="BF80">
        <v>9.884462547554157E-2</v>
      </c>
      <c r="BG80">
        <v>9.884462547554157E-2</v>
      </c>
      <c r="BH80">
        <v>9.7937101674898802E-2</v>
      </c>
      <c r="BI80">
        <v>9.7937101674898802E-2</v>
      </c>
      <c r="BJ80">
        <v>7.8109741201211016E-2</v>
      </c>
      <c r="BK80">
        <v>5.5477683520050697E-2</v>
      </c>
      <c r="BL80">
        <v>2.7144976980348061E-2</v>
      </c>
      <c r="BM80">
        <v>1.7717911080258393E-2</v>
      </c>
      <c r="BN80">
        <v>1.4867817103878666E-2</v>
      </c>
      <c r="BO80">
        <v>1.3740932720426766E-2</v>
      </c>
      <c r="BP80">
        <v>5.2720504997212092E-3</v>
      </c>
      <c r="BQ80">
        <v>1.084571104260419E-3</v>
      </c>
      <c r="BR80">
        <v>0</v>
      </c>
      <c r="BS80">
        <v>0</v>
      </c>
      <c r="BT80">
        <v>1.1385956765434135E-2</v>
      </c>
      <c r="BU80">
        <v>9.0752380064276772E-4</v>
      </c>
    </row>
    <row r="81" spans="1:73" x14ac:dyDescent="0.25">
      <c r="A81">
        <v>1263</v>
      </c>
      <c r="B81">
        <v>642.82320904223275</v>
      </c>
      <c r="C81">
        <v>1.4678864511254838E-3</v>
      </c>
      <c r="D81">
        <v>-20</v>
      </c>
      <c r="E81">
        <v>611.5</v>
      </c>
      <c r="F81">
        <v>-651.5</v>
      </c>
      <c r="G81">
        <v>0</v>
      </c>
      <c r="H81">
        <v>0</v>
      </c>
      <c r="I81">
        <v>4.8563072051666474E-3</v>
      </c>
      <c r="J81">
        <v>9.3433038266763704E-3</v>
      </c>
      <c r="K81">
        <v>1.2058252178828952E-2</v>
      </c>
      <c r="L81">
        <v>1.4023389916244623E-2</v>
      </c>
      <c r="M81">
        <v>1.4867817103878666E-2</v>
      </c>
      <c r="N81">
        <v>1.8888921869912235E-2</v>
      </c>
      <c r="O81">
        <v>4.9244220386097777E-2</v>
      </c>
      <c r="P81">
        <v>7.8908375474543727E-2</v>
      </c>
      <c r="Q81">
        <v>9.9404988126024288E-2</v>
      </c>
      <c r="R81">
        <v>9.9404988126024288E-2</v>
      </c>
      <c r="S81">
        <v>0.10031251192666706</v>
      </c>
      <c r="T81">
        <v>0.10031251192666706</v>
      </c>
      <c r="U81">
        <v>0.10031251192666706</v>
      </c>
      <c r="V81">
        <v>0.10031251192666706</v>
      </c>
      <c r="W81">
        <v>0.10031251192666706</v>
      </c>
      <c r="X81">
        <v>0.10031251192666706</v>
      </c>
      <c r="Y81">
        <v>0.10031251192666706</v>
      </c>
      <c r="Z81">
        <v>0.10031251192666706</v>
      </c>
      <c r="AA81">
        <v>0.10031251192666706</v>
      </c>
      <c r="AB81">
        <v>0.10031251192666706</v>
      </c>
      <c r="AC81">
        <v>0.10031251192666706</v>
      </c>
      <c r="AD81">
        <v>0.10031251192666706</v>
      </c>
      <c r="AE81">
        <v>0.10031251192666706</v>
      </c>
      <c r="AF81">
        <v>0.10031251192666706</v>
      </c>
      <c r="AG81">
        <v>0.10031251192666706</v>
      </c>
      <c r="AH81">
        <v>0.10031251192666706</v>
      </c>
      <c r="AI81">
        <v>0.10031251192666706</v>
      </c>
      <c r="AJ81">
        <v>0.10031251192666706</v>
      </c>
      <c r="AK81">
        <v>0.10031251192666706</v>
      </c>
      <c r="AL81">
        <v>0.10031251192666706</v>
      </c>
      <c r="AM81">
        <v>0.10031251192666706</v>
      </c>
      <c r="AN81">
        <v>0.10031251192666706</v>
      </c>
      <c r="AO81">
        <v>0.10031251192666706</v>
      </c>
      <c r="AP81">
        <v>0.10031251192666706</v>
      </c>
      <c r="AQ81">
        <v>0.10031251192666706</v>
      </c>
      <c r="AR81">
        <v>0.10031251192666706</v>
      </c>
      <c r="AS81">
        <v>0.10031251192666706</v>
      </c>
      <c r="AT81">
        <v>0.10031251192666706</v>
      </c>
      <c r="AU81">
        <v>0.10031251192666706</v>
      </c>
      <c r="AV81">
        <v>0.10031251192666706</v>
      </c>
      <c r="AW81">
        <v>0.10031251192666706</v>
      </c>
      <c r="AX81">
        <v>0.10031251192666706</v>
      </c>
      <c r="AY81">
        <v>0.10031251192666706</v>
      </c>
      <c r="AZ81">
        <v>0.10031251192666706</v>
      </c>
      <c r="BA81">
        <v>0.10031251192666706</v>
      </c>
      <c r="BB81">
        <v>0.10031251192666706</v>
      </c>
      <c r="BC81">
        <v>0.10031251192666706</v>
      </c>
      <c r="BD81">
        <v>0.10031251192666706</v>
      </c>
      <c r="BE81">
        <v>0.10031251192666706</v>
      </c>
      <c r="BF81">
        <v>0.10031251192666706</v>
      </c>
      <c r="BG81">
        <v>0.10031251192666706</v>
      </c>
      <c r="BH81">
        <v>9.9404988126024288E-2</v>
      </c>
      <c r="BI81">
        <v>9.9404988126024288E-2</v>
      </c>
      <c r="BJ81">
        <v>7.8109741201211016E-2</v>
      </c>
      <c r="BK81">
        <v>5.5477683520050697E-2</v>
      </c>
      <c r="BL81">
        <v>2.7144976980348061E-2</v>
      </c>
      <c r="BM81">
        <v>1.7717911080258393E-2</v>
      </c>
      <c r="BN81">
        <v>1.4867817103878666E-2</v>
      </c>
      <c r="BO81">
        <v>1.3740932720426766E-2</v>
      </c>
      <c r="BP81">
        <v>5.2720504997212092E-3</v>
      </c>
      <c r="BQ81">
        <v>1.084571104260419E-3</v>
      </c>
      <c r="BR81">
        <v>0</v>
      </c>
      <c r="BS81">
        <v>0</v>
      </c>
      <c r="BT81">
        <v>1.9056844733802619E-2</v>
      </c>
      <c r="BU81">
        <v>9.0752380064276772E-4</v>
      </c>
    </row>
    <row r="82" spans="1:73" x14ac:dyDescent="0.25">
      <c r="A82">
        <v>1263</v>
      </c>
      <c r="B82">
        <v>583.25225522968333</v>
      </c>
      <c r="C82">
        <v>1.3318562102255815E-3</v>
      </c>
      <c r="D82">
        <v>-30</v>
      </c>
      <c r="E82">
        <v>601.5</v>
      </c>
      <c r="F82">
        <v>-661.5</v>
      </c>
      <c r="G82">
        <v>0</v>
      </c>
      <c r="H82">
        <v>0</v>
      </c>
      <c r="I82">
        <v>4.8563072051666474E-3</v>
      </c>
      <c r="J82">
        <v>9.3433038266763704E-3</v>
      </c>
      <c r="K82">
        <v>1.2058252178828952E-2</v>
      </c>
      <c r="L82">
        <v>1.4023389916244623E-2</v>
      </c>
      <c r="M82">
        <v>1.4867817103878666E-2</v>
      </c>
      <c r="N82">
        <v>1.8888921869912235E-2</v>
      </c>
      <c r="O82">
        <v>5.0576076596323356E-2</v>
      </c>
      <c r="P82">
        <v>8.0240231684769306E-2</v>
      </c>
      <c r="Q82">
        <v>0.10073684433624987</v>
      </c>
      <c r="R82">
        <v>0.10073684433624987</v>
      </c>
      <c r="S82">
        <v>0.10164436813689263</v>
      </c>
      <c r="T82">
        <v>0.10164436813689263</v>
      </c>
      <c r="U82">
        <v>0.10164436813689263</v>
      </c>
      <c r="V82">
        <v>0.10164436813689263</v>
      </c>
      <c r="W82">
        <v>0.10164436813689263</v>
      </c>
      <c r="X82">
        <v>0.10164436813689263</v>
      </c>
      <c r="Y82">
        <v>0.10164436813689263</v>
      </c>
      <c r="Z82">
        <v>0.10164436813689263</v>
      </c>
      <c r="AA82">
        <v>0.10164436813689263</v>
      </c>
      <c r="AB82">
        <v>0.10164436813689263</v>
      </c>
      <c r="AC82">
        <v>0.10164436813689263</v>
      </c>
      <c r="AD82">
        <v>0.10164436813689263</v>
      </c>
      <c r="AE82">
        <v>0.10164436813689263</v>
      </c>
      <c r="AF82">
        <v>0.10164436813689263</v>
      </c>
      <c r="AG82">
        <v>0.10164436813689263</v>
      </c>
      <c r="AH82">
        <v>0.10164436813689263</v>
      </c>
      <c r="AI82">
        <v>0.10164436813689263</v>
      </c>
      <c r="AJ82">
        <v>0.10164436813689263</v>
      </c>
      <c r="AK82">
        <v>0.10164436813689263</v>
      </c>
      <c r="AL82">
        <v>0.10164436813689263</v>
      </c>
      <c r="AM82">
        <v>0.10164436813689263</v>
      </c>
      <c r="AN82">
        <v>0.10164436813689263</v>
      </c>
      <c r="AO82">
        <v>0.10164436813689263</v>
      </c>
      <c r="AP82">
        <v>0.10164436813689263</v>
      </c>
      <c r="AQ82">
        <v>0.10164436813689263</v>
      </c>
      <c r="AR82">
        <v>0.10164436813689263</v>
      </c>
      <c r="AS82">
        <v>0.10164436813689263</v>
      </c>
      <c r="AT82">
        <v>0.10164436813689263</v>
      </c>
      <c r="AU82">
        <v>0.10164436813689263</v>
      </c>
      <c r="AV82">
        <v>0.10164436813689263</v>
      </c>
      <c r="AW82">
        <v>0.10164436813689263</v>
      </c>
      <c r="AX82">
        <v>0.10164436813689263</v>
      </c>
      <c r="AY82">
        <v>0.10164436813689263</v>
      </c>
      <c r="AZ82">
        <v>0.10164436813689263</v>
      </c>
      <c r="BA82">
        <v>0.10164436813689263</v>
      </c>
      <c r="BB82">
        <v>0.10164436813689263</v>
      </c>
      <c r="BC82">
        <v>0.10164436813689263</v>
      </c>
      <c r="BD82">
        <v>0.10164436813689263</v>
      </c>
      <c r="BE82">
        <v>0.10164436813689263</v>
      </c>
      <c r="BF82">
        <v>0.10164436813689263</v>
      </c>
      <c r="BG82">
        <v>0.10164436813689263</v>
      </c>
      <c r="BH82">
        <v>0.10073684433624987</v>
      </c>
      <c r="BI82">
        <v>0.10073684433624987</v>
      </c>
      <c r="BJ82">
        <v>7.8109741201211016E-2</v>
      </c>
      <c r="BK82">
        <v>5.5477683520050697E-2</v>
      </c>
      <c r="BL82">
        <v>2.7144976980348061E-2</v>
      </c>
      <c r="BM82">
        <v>1.7717911080258393E-2</v>
      </c>
      <c r="BN82">
        <v>1.4867817103878666E-2</v>
      </c>
      <c r="BO82">
        <v>1.3740932720426766E-2</v>
      </c>
      <c r="BP82">
        <v>5.2720504997212092E-3</v>
      </c>
      <c r="BQ82">
        <v>1.084571104260419E-3</v>
      </c>
      <c r="BR82">
        <v>0</v>
      </c>
      <c r="BS82">
        <v>0</v>
      </c>
      <c r="BT82">
        <v>2.9108823439915832E-2</v>
      </c>
      <c r="BU82">
        <v>9.0752380064276772E-4</v>
      </c>
    </row>
    <row r="83" spans="1:73" x14ac:dyDescent="0.25">
      <c r="A83">
        <v>1263</v>
      </c>
      <c r="B83">
        <v>612.76735481900232</v>
      </c>
      <c r="C83">
        <v>1.3992539242180988E-3</v>
      </c>
      <c r="D83">
        <v>-40</v>
      </c>
      <c r="E83">
        <v>591.5</v>
      </c>
      <c r="F83">
        <v>-671.5</v>
      </c>
      <c r="G83">
        <v>0</v>
      </c>
      <c r="H83">
        <v>0</v>
      </c>
      <c r="I83">
        <v>4.8563072051666474E-3</v>
      </c>
      <c r="J83">
        <v>9.3433038266763704E-3</v>
      </c>
      <c r="K83">
        <v>1.2058252178828952E-2</v>
      </c>
      <c r="L83">
        <v>1.4023389916244623E-2</v>
      </c>
      <c r="M83">
        <v>1.4867817103878666E-2</v>
      </c>
      <c r="N83">
        <v>2.0288175794130333E-2</v>
      </c>
      <c r="O83">
        <v>5.1975330520541457E-2</v>
      </c>
      <c r="P83">
        <v>8.16394856089874E-2</v>
      </c>
      <c r="Q83">
        <v>0.10213609826046796</v>
      </c>
      <c r="R83">
        <v>0.10213609826046796</v>
      </c>
      <c r="S83">
        <v>0.10304362206111073</v>
      </c>
      <c r="T83">
        <v>0.10304362206111073</v>
      </c>
      <c r="U83">
        <v>0.10304362206111073</v>
      </c>
      <c r="V83">
        <v>0.10304362206111073</v>
      </c>
      <c r="W83">
        <v>0.10304362206111073</v>
      </c>
      <c r="X83">
        <v>0.10304362206111073</v>
      </c>
      <c r="Y83">
        <v>0.10304362206111073</v>
      </c>
      <c r="Z83">
        <v>0.10304362206111073</v>
      </c>
      <c r="AA83">
        <v>0.10304362206111073</v>
      </c>
      <c r="AB83">
        <v>0.10304362206111073</v>
      </c>
      <c r="AC83">
        <v>0.10304362206111073</v>
      </c>
      <c r="AD83">
        <v>0.10304362206111073</v>
      </c>
      <c r="AE83">
        <v>0.10304362206111073</v>
      </c>
      <c r="AF83">
        <v>0.10304362206111073</v>
      </c>
      <c r="AG83">
        <v>0.10304362206111073</v>
      </c>
      <c r="AH83">
        <v>0.10304362206111073</v>
      </c>
      <c r="AI83">
        <v>0.10304362206111073</v>
      </c>
      <c r="AJ83">
        <v>0.10304362206111073</v>
      </c>
      <c r="AK83">
        <v>0.10304362206111073</v>
      </c>
      <c r="AL83">
        <v>0.10304362206111073</v>
      </c>
      <c r="AM83">
        <v>0.10304362206111073</v>
      </c>
      <c r="AN83">
        <v>0.10304362206111073</v>
      </c>
      <c r="AO83">
        <v>0.10304362206111073</v>
      </c>
      <c r="AP83">
        <v>0.10304362206111073</v>
      </c>
      <c r="AQ83">
        <v>0.10304362206111073</v>
      </c>
      <c r="AR83">
        <v>0.10304362206111073</v>
      </c>
      <c r="AS83">
        <v>0.10304362206111073</v>
      </c>
      <c r="AT83">
        <v>0.10304362206111073</v>
      </c>
      <c r="AU83">
        <v>0.10304362206111073</v>
      </c>
      <c r="AV83">
        <v>0.10304362206111073</v>
      </c>
      <c r="AW83">
        <v>0.10304362206111073</v>
      </c>
      <c r="AX83">
        <v>0.10304362206111073</v>
      </c>
      <c r="AY83">
        <v>0.10304362206111073</v>
      </c>
      <c r="AZ83">
        <v>0.10304362206111073</v>
      </c>
      <c r="BA83">
        <v>0.10304362206111073</v>
      </c>
      <c r="BB83">
        <v>0.10304362206111073</v>
      </c>
      <c r="BC83">
        <v>0.10304362206111073</v>
      </c>
      <c r="BD83">
        <v>0.10304362206111073</v>
      </c>
      <c r="BE83">
        <v>0.10304362206111073</v>
      </c>
      <c r="BF83">
        <v>0.10304362206111073</v>
      </c>
      <c r="BG83">
        <v>0.10304362206111073</v>
      </c>
      <c r="BH83">
        <v>0.10213609826046796</v>
      </c>
      <c r="BI83">
        <v>0.10213609826046796</v>
      </c>
      <c r="BJ83">
        <v>7.8109741201211016E-2</v>
      </c>
      <c r="BK83">
        <v>5.5477683520050697E-2</v>
      </c>
      <c r="BL83">
        <v>2.7144976980348061E-2</v>
      </c>
      <c r="BM83">
        <v>1.7717911080258393E-2</v>
      </c>
      <c r="BN83">
        <v>1.4867817103878666E-2</v>
      </c>
      <c r="BO83">
        <v>1.3740932720426766E-2</v>
      </c>
      <c r="BP83">
        <v>5.2720504997212092E-3</v>
      </c>
      <c r="BQ83">
        <v>1.084571104260419E-3</v>
      </c>
      <c r="BR83">
        <v>0</v>
      </c>
      <c r="BS83">
        <v>0</v>
      </c>
      <c r="BT83">
        <v>4.0210677889184518E-2</v>
      </c>
      <c r="BU83">
        <v>5.8078806104010228E-4</v>
      </c>
    </row>
    <row r="84" spans="1:73" x14ac:dyDescent="0.25">
      <c r="A84">
        <v>1263</v>
      </c>
      <c r="B84">
        <v>588.9168302565954</v>
      </c>
      <c r="C84">
        <v>1.3447912642442078E-3</v>
      </c>
      <c r="D84">
        <v>-30</v>
      </c>
      <c r="E84">
        <v>601.5</v>
      </c>
      <c r="F84">
        <v>-661.5</v>
      </c>
      <c r="G84">
        <v>0</v>
      </c>
      <c r="H84">
        <v>0</v>
      </c>
      <c r="I84">
        <v>4.8563072051666474E-3</v>
      </c>
      <c r="J84">
        <v>9.3433038266763704E-3</v>
      </c>
      <c r="K84">
        <v>1.2058252178828952E-2</v>
      </c>
      <c r="L84">
        <v>1.4023389916244623E-2</v>
      </c>
      <c r="M84">
        <v>1.4867817103878666E-2</v>
      </c>
      <c r="N84">
        <v>2.0288175794130333E-2</v>
      </c>
      <c r="O84">
        <v>5.3320121784785665E-2</v>
      </c>
      <c r="P84">
        <v>8.2984276873231608E-2</v>
      </c>
      <c r="Q84">
        <v>0.10348088952471217</v>
      </c>
      <c r="R84">
        <v>0.10348088952471217</v>
      </c>
      <c r="S84">
        <v>0.10438841332535494</v>
      </c>
      <c r="T84">
        <v>0.10438841332535494</v>
      </c>
      <c r="U84">
        <v>0.10438841332535494</v>
      </c>
      <c r="V84">
        <v>0.10438841332535494</v>
      </c>
      <c r="W84">
        <v>0.10438841332535494</v>
      </c>
      <c r="X84">
        <v>0.10438841332535494</v>
      </c>
      <c r="Y84">
        <v>0.10438841332535494</v>
      </c>
      <c r="Z84">
        <v>0.10438841332535494</v>
      </c>
      <c r="AA84">
        <v>0.10438841332535494</v>
      </c>
      <c r="AB84">
        <v>0.10438841332535494</v>
      </c>
      <c r="AC84">
        <v>0.10438841332535494</v>
      </c>
      <c r="AD84">
        <v>0.10438841332535494</v>
      </c>
      <c r="AE84">
        <v>0.10438841332535494</v>
      </c>
      <c r="AF84">
        <v>0.10438841332535494</v>
      </c>
      <c r="AG84">
        <v>0.10438841332535494</v>
      </c>
      <c r="AH84">
        <v>0.10438841332535494</v>
      </c>
      <c r="AI84">
        <v>0.10438841332535494</v>
      </c>
      <c r="AJ84">
        <v>0.10438841332535494</v>
      </c>
      <c r="AK84">
        <v>0.10438841332535494</v>
      </c>
      <c r="AL84">
        <v>0.10438841332535494</v>
      </c>
      <c r="AM84">
        <v>0.10438841332535494</v>
      </c>
      <c r="AN84">
        <v>0.10438841332535494</v>
      </c>
      <c r="AO84">
        <v>0.10438841332535494</v>
      </c>
      <c r="AP84">
        <v>0.10438841332535494</v>
      </c>
      <c r="AQ84">
        <v>0.10438841332535494</v>
      </c>
      <c r="AR84">
        <v>0.10438841332535494</v>
      </c>
      <c r="AS84">
        <v>0.10438841332535494</v>
      </c>
      <c r="AT84">
        <v>0.10438841332535494</v>
      </c>
      <c r="AU84">
        <v>0.10438841332535494</v>
      </c>
      <c r="AV84">
        <v>0.10438841332535494</v>
      </c>
      <c r="AW84">
        <v>0.10438841332535494</v>
      </c>
      <c r="AX84">
        <v>0.10438841332535494</v>
      </c>
      <c r="AY84">
        <v>0.10438841332535494</v>
      </c>
      <c r="AZ84">
        <v>0.10438841332535494</v>
      </c>
      <c r="BA84">
        <v>0.10438841332535494</v>
      </c>
      <c r="BB84">
        <v>0.10438841332535494</v>
      </c>
      <c r="BC84">
        <v>0.10438841332535494</v>
      </c>
      <c r="BD84">
        <v>0.10438841332535494</v>
      </c>
      <c r="BE84">
        <v>0.10438841332535494</v>
      </c>
      <c r="BF84">
        <v>0.10438841332535494</v>
      </c>
      <c r="BG84">
        <v>0.10438841332535494</v>
      </c>
      <c r="BH84">
        <v>0.10348088952471217</v>
      </c>
      <c r="BI84">
        <v>0.10348088952471217</v>
      </c>
      <c r="BJ84">
        <v>7.8109741201211016E-2</v>
      </c>
      <c r="BK84">
        <v>5.5477683520050697E-2</v>
      </c>
      <c r="BL84">
        <v>2.7144976980348061E-2</v>
      </c>
      <c r="BM84">
        <v>1.7717911080258393E-2</v>
      </c>
      <c r="BN84">
        <v>1.4867817103878666E-2</v>
      </c>
      <c r="BO84">
        <v>1.3740932720426766E-2</v>
      </c>
      <c r="BP84">
        <v>5.2720504997212092E-3</v>
      </c>
      <c r="BQ84">
        <v>1.084571104260419E-3</v>
      </c>
      <c r="BR84">
        <v>0</v>
      </c>
      <c r="BS84">
        <v>0</v>
      </c>
      <c r="BT84">
        <v>2.9108823439915832E-2</v>
      </c>
      <c r="BU84">
        <v>9.0752380064276772E-4</v>
      </c>
    </row>
    <row r="85" spans="1:73" x14ac:dyDescent="0.25">
      <c r="A85">
        <v>1263</v>
      </c>
      <c r="B85">
        <v>585.82517549463978</v>
      </c>
      <c r="C85">
        <v>1.3377314722628419E-3</v>
      </c>
      <c r="D85">
        <v>-20</v>
      </c>
      <c r="E85">
        <v>611.5</v>
      </c>
      <c r="F85">
        <v>-651.5</v>
      </c>
      <c r="G85">
        <v>0</v>
      </c>
      <c r="H85">
        <v>0</v>
      </c>
      <c r="I85">
        <v>4.8563072051666474E-3</v>
      </c>
      <c r="J85">
        <v>9.3433038266763704E-3</v>
      </c>
      <c r="K85">
        <v>1.2058252178828952E-2</v>
      </c>
      <c r="L85">
        <v>1.4023389916244623E-2</v>
      </c>
      <c r="M85">
        <v>1.4867817103878666E-2</v>
      </c>
      <c r="N85">
        <v>2.0288175794130333E-2</v>
      </c>
      <c r="O85">
        <v>5.4657853257048507E-2</v>
      </c>
      <c r="P85">
        <v>8.4322008345494456E-2</v>
      </c>
      <c r="Q85">
        <v>0.10481862099697502</v>
      </c>
      <c r="R85">
        <v>0.10481862099697502</v>
      </c>
      <c r="S85">
        <v>0.10572614479761779</v>
      </c>
      <c r="T85">
        <v>0.10572614479761779</v>
      </c>
      <c r="U85">
        <v>0.10572614479761779</v>
      </c>
      <c r="V85">
        <v>0.10572614479761779</v>
      </c>
      <c r="W85">
        <v>0.10572614479761779</v>
      </c>
      <c r="X85">
        <v>0.10572614479761779</v>
      </c>
      <c r="Y85">
        <v>0.10572614479761779</v>
      </c>
      <c r="Z85">
        <v>0.10572614479761779</v>
      </c>
      <c r="AA85">
        <v>0.10572614479761779</v>
      </c>
      <c r="AB85">
        <v>0.10572614479761779</v>
      </c>
      <c r="AC85">
        <v>0.10572614479761779</v>
      </c>
      <c r="AD85">
        <v>0.10572614479761779</v>
      </c>
      <c r="AE85">
        <v>0.10572614479761779</v>
      </c>
      <c r="AF85">
        <v>0.10572614479761779</v>
      </c>
      <c r="AG85">
        <v>0.10572614479761779</v>
      </c>
      <c r="AH85">
        <v>0.10572614479761779</v>
      </c>
      <c r="AI85">
        <v>0.10572614479761779</v>
      </c>
      <c r="AJ85">
        <v>0.10572614479761779</v>
      </c>
      <c r="AK85">
        <v>0.10572614479761779</v>
      </c>
      <c r="AL85">
        <v>0.10572614479761779</v>
      </c>
      <c r="AM85">
        <v>0.10572614479761779</v>
      </c>
      <c r="AN85">
        <v>0.10572614479761779</v>
      </c>
      <c r="AO85">
        <v>0.10572614479761779</v>
      </c>
      <c r="AP85">
        <v>0.10572614479761779</v>
      </c>
      <c r="AQ85">
        <v>0.10572614479761779</v>
      </c>
      <c r="AR85">
        <v>0.10572614479761779</v>
      </c>
      <c r="AS85">
        <v>0.10572614479761779</v>
      </c>
      <c r="AT85">
        <v>0.10572614479761779</v>
      </c>
      <c r="AU85">
        <v>0.10572614479761779</v>
      </c>
      <c r="AV85">
        <v>0.10572614479761779</v>
      </c>
      <c r="AW85">
        <v>0.10572614479761779</v>
      </c>
      <c r="AX85">
        <v>0.10572614479761779</v>
      </c>
      <c r="AY85">
        <v>0.10572614479761779</v>
      </c>
      <c r="AZ85">
        <v>0.10572614479761779</v>
      </c>
      <c r="BA85">
        <v>0.10572614479761779</v>
      </c>
      <c r="BB85">
        <v>0.10572614479761779</v>
      </c>
      <c r="BC85">
        <v>0.10572614479761779</v>
      </c>
      <c r="BD85">
        <v>0.10572614479761779</v>
      </c>
      <c r="BE85">
        <v>0.10572614479761779</v>
      </c>
      <c r="BF85">
        <v>0.10572614479761779</v>
      </c>
      <c r="BG85">
        <v>0.10572614479761779</v>
      </c>
      <c r="BH85">
        <v>0.10481862099697502</v>
      </c>
      <c r="BI85">
        <v>0.10481862099697502</v>
      </c>
      <c r="BJ85">
        <v>7.8109741201211016E-2</v>
      </c>
      <c r="BK85">
        <v>5.5477683520050697E-2</v>
      </c>
      <c r="BL85">
        <v>2.7144976980348061E-2</v>
      </c>
      <c r="BM85">
        <v>1.7717911080258393E-2</v>
      </c>
      <c r="BN85">
        <v>1.4867817103878666E-2</v>
      </c>
      <c r="BO85">
        <v>1.3740932720426766E-2</v>
      </c>
      <c r="BP85">
        <v>5.2720504997212092E-3</v>
      </c>
      <c r="BQ85">
        <v>1.084571104260419E-3</v>
      </c>
      <c r="BR85">
        <v>0</v>
      </c>
      <c r="BS85">
        <v>0</v>
      </c>
      <c r="BT85">
        <v>1.9056844733802619E-2</v>
      </c>
      <c r="BU85">
        <v>9.0752380064276772E-4</v>
      </c>
    </row>
    <row r="86" spans="1:73" x14ac:dyDescent="0.25">
      <c r="A86">
        <v>1263</v>
      </c>
      <c r="B86">
        <v>556.86182556405379</v>
      </c>
      <c r="C86">
        <v>1.2715936783184415E-3</v>
      </c>
      <c r="D86">
        <v>-10</v>
      </c>
      <c r="E86">
        <v>621.5</v>
      </c>
      <c r="F86">
        <v>-641.5</v>
      </c>
      <c r="G86">
        <v>0</v>
      </c>
      <c r="H86">
        <v>0</v>
      </c>
      <c r="I86">
        <v>4.8563072051666474E-3</v>
      </c>
      <c r="J86">
        <v>9.3433038266763704E-3</v>
      </c>
      <c r="K86">
        <v>1.2058252178828952E-2</v>
      </c>
      <c r="L86">
        <v>1.4023389916244623E-2</v>
      </c>
      <c r="M86">
        <v>1.4867817103878666E-2</v>
      </c>
      <c r="N86">
        <v>2.0288175794130333E-2</v>
      </c>
      <c r="O86">
        <v>5.5929446935366951E-2</v>
      </c>
      <c r="P86">
        <v>8.5593602023812901E-2</v>
      </c>
      <c r="Q86">
        <v>0.10609021467529346</v>
      </c>
      <c r="R86">
        <v>0.10609021467529346</v>
      </c>
      <c r="S86">
        <v>0.10699773847593623</v>
      </c>
      <c r="T86">
        <v>0.10699773847593623</v>
      </c>
      <c r="U86">
        <v>0.10699773847593623</v>
      </c>
      <c r="V86">
        <v>0.10699773847593623</v>
      </c>
      <c r="W86">
        <v>0.10699773847593623</v>
      </c>
      <c r="X86">
        <v>0.10699773847593623</v>
      </c>
      <c r="Y86">
        <v>0.10699773847593623</v>
      </c>
      <c r="Z86">
        <v>0.10699773847593623</v>
      </c>
      <c r="AA86">
        <v>0.10699773847593623</v>
      </c>
      <c r="AB86">
        <v>0.10699773847593623</v>
      </c>
      <c r="AC86">
        <v>0.10699773847593623</v>
      </c>
      <c r="AD86">
        <v>0.10699773847593623</v>
      </c>
      <c r="AE86">
        <v>0.10699773847593623</v>
      </c>
      <c r="AF86">
        <v>0.10699773847593623</v>
      </c>
      <c r="AG86">
        <v>0.10699773847593623</v>
      </c>
      <c r="AH86">
        <v>0.10699773847593623</v>
      </c>
      <c r="AI86">
        <v>0.10699773847593623</v>
      </c>
      <c r="AJ86">
        <v>0.10699773847593623</v>
      </c>
      <c r="AK86">
        <v>0.10699773847593623</v>
      </c>
      <c r="AL86">
        <v>0.10699773847593623</v>
      </c>
      <c r="AM86">
        <v>0.10699773847593623</v>
      </c>
      <c r="AN86">
        <v>0.10699773847593623</v>
      </c>
      <c r="AO86">
        <v>0.10699773847593623</v>
      </c>
      <c r="AP86">
        <v>0.10699773847593623</v>
      </c>
      <c r="AQ86">
        <v>0.10699773847593623</v>
      </c>
      <c r="AR86">
        <v>0.10699773847593623</v>
      </c>
      <c r="AS86">
        <v>0.10699773847593623</v>
      </c>
      <c r="AT86">
        <v>0.10699773847593623</v>
      </c>
      <c r="AU86">
        <v>0.10699773847593623</v>
      </c>
      <c r="AV86">
        <v>0.10699773847593623</v>
      </c>
      <c r="AW86">
        <v>0.10699773847593623</v>
      </c>
      <c r="AX86">
        <v>0.10699773847593623</v>
      </c>
      <c r="AY86">
        <v>0.10699773847593623</v>
      </c>
      <c r="AZ86">
        <v>0.10699773847593623</v>
      </c>
      <c r="BA86">
        <v>0.10699773847593623</v>
      </c>
      <c r="BB86">
        <v>0.10699773847593623</v>
      </c>
      <c r="BC86">
        <v>0.10699773847593623</v>
      </c>
      <c r="BD86">
        <v>0.10699773847593623</v>
      </c>
      <c r="BE86">
        <v>0.10699773847593623</v>
      </c>
      <c r="BF86">
        <v>0.10699773847593623</v>
      </c>
      <c r="BG86">
        <v>0.10699773847593623</v>
      </c>
      <c r="BH86">
        <v>0.10609021467529346</v>
      </c>
      <c r="BI86">
        <v>0.10609021467529346</v>
      </c>
      <c r="BJ86">
        <v>7.9381334879529461E-2</v>
      </c>
      <c r="BK86">
        <v>5.5477683520050697E-2</v>
      </c>
      <c r="BL86">
        <v>2.7144976980348061E-2</v>
      </c>
      <c r="BM86">
        <v>1.7717911080258393E-2</v>
      </c>
      <c r="BN86">
        <v>1.4867817103878666E-2</v>
      </c>
      <c r="BO86">
        <v>1.3740932720426766E-2</v>
      </c>
      <c r="BP86">
        <v>5.2720504997212092E-3</v>
      </c>
      <c r="BQ86">
        <v>1.084571104260419E-3</v>
      </c>
      <c r="BR86">
        <v>0</v>
      </c>
      <c r="BS86">
        <v>0</v>
      </c>
      <c r="BT86">
        <v>1.1385956765434149E-2</v>
      </c>
      <c r="BU86">
        <v>9.0752380064276772E-4</v>
      </c>
    </row>
    <row r="87" spans="1:73" x14ac:dyDescent="0.25">
      <c r="A87">
        <v>1263</v>
      </c>
      <c r="B87">
        <v>610.54848596595411</v>
      </c>
      <c r="C87">
        <v>1.3941871383889646E-3</v>
      </c>
      <c r="D87">
        <v>0</v>
      </c>
      <c r="E87">
        <v>631.5</v>
      </c>
      <c r="F87">
        <v>-631.5</v>
      </c>
      <c r="G87">
        <v>0</v>
      </c>
      <c r="H87">
        <v>0</v>
      </c>
      <c r="I87">
        <v>4.8563072051666474E-3</v>
      </c>
      <c r="J87">
        <v>9.3433038266763704E-3</v>
      </c>
      <c r="K87">
        <v>1.2058252178828952E-2</v>
      </c>
      <c r="L87">
        <v>1.4023389916244623E-2</v>
      </c>
      <c r="M87">
        <v>1.4867817103878666E-2</v>
      </c>
      <c r="N87">
        <v>2.0288175794130333E-2</v>
      </c>
      <c r="O87">
        <v>5.5929446935366951E-2</v>
      </c>
      <c r="P87">
        <v>8.6987789162201859E-2</v>
      </c>
      <c r="Q87">
        <v>0.10748440181368242</v>
      </c>
      <c r="R87">
        <v>0.10748440181368242</v>
      </c>
      <c r="S87">
        <v>0.10839192561432519</v>
      </c>
      <c r="T87">
        <v>0.10839192561432519</v>
      </c>
      <c r="U87">
        <v>0.10839192561432519</v>
      </c>
      <c r="V87">
        <v>0.10839192561432519</v>
      </c>
      <c r="W87">
        <v>0.10839192561432519</v>
      </c>
      <c r="X87">
        <v>0.10839192561432519</v>
      </c>
      <c r="Y87">
        <v>0.10839192561432519</v>
      </c>
      <c r="Z87">
        <v>0.10839192561432519</v>
      </c>
      <c r="AA87">
        <v>0.10839192561432519</v>
      </c>
      <c r="AB87">
        <v>0.10839192561432519</v>
      </c>
      <c r="AC87">
        <v>0.10839192561432519</v>
      </c>
      <c r="AD87">
        <v>0.10839192561432519</v>
      </c>
      <c r="AE87">
        <v>0.10839192561432519</v>
      </c>
      <c r="AF87">
        <v>0.10839192561432519</v>
      </c>
      <c r="AG87">
        <v>0.10839192561432519</v>
      </c>
      <c r="AH87">
        <v>0.10839192561432519</v>
      </c>
      <c r="AI87">
        <v>0.10839192561432519</v>
      </c>
      <c r="AJ87">
        <v>0.10839192561432519</v>
      </c>
      <c r="AK87">
        <v>0.10839192561432519</v>
      </c>
      <c r="AL87">
        <v>0.10839192561432519</v>
      </c>
      <c r="AM87">
        <v>0.10839192561432519</v>
      </c>
      <c r="AN87">
        <v>0.10839192561432519</v>
      </c>
      <c r="AO87">
        <v>0.10839192561432519</v>
      </c>
      <c r="AP87">
        <v>0.10839192561432519</v>
      </c>
      <c r="AQ87">
        <v>0.10839192561432519</v>
      </c>
      <c r="AR87">
        <v>0.10839192561432519</v>
      </c>
      <c r="AS87">
        <v>0.10839192561432519</v>
      </c>
      <c r="AT87">
        <v>0.10839192561432519</v>
      </c>
      <c r="AU87">
        <v>0.10839192561432519</v>
      </c>
      <c r="AV87">
        <v>0.10839192561432519</v>
      </c>
      <c r="AW87">
        <v>0.10839192561432519</v>
      </c>
      <c r="AX87">
        <v>0.10839192561432519</v>
      </c>
      <c r="AY87">
        <v>0.10839192561432519</v>
      </c>
      <c r="AZ87">
        <v>0.10839192561432519</v>
      </c>
      <c r="BA87">
        <v>0.10839192561432519</v>
      </c>
      <c r="BB87">
        <v>0.10839192561432519</v>
      </c>
      <c r="BC87">
        <v>0.10839192561432519</v>
      </c>
      <c r="BD87">
        <v>0.10839192561432519</v>
      </c>
      <c r="BE87">
        <v>0.10839192561432519</v>
      </c>
      <c r="BF87">
        <v>0.10839192561432519</v>
      </c>
      <c r="BG87">
        <v>0.10839192561432519</v>
      </c>
      <c r="BH87">
        <v>0.10748440181368242</v>
      </c>
      <c r="BI87">
        <v>0.10748440181368242</v>
      </c>
      <c r="BJ87">
        <v>8.0775522017918419E-2</v>
      </c>
      <c r="BK87">
        <v>5.5477683520050697E-2</v>
      </c>
      <c r="BL87">
        <v>2.7144976980348061E-2</v>
      </c>
      <c r="BM87">
        <v>1.7717911080258393E-2</v>
      </c>
      <c r="BN87">
        <v>1.4867817103878666E-2</v>
      </c>
      <c r="BO87">
        <v>1.3740932720426766E-2</v>
      </c>
      <c r="BP87">
        <v>5.2720504997212092E-3</v>
      </c>
      <c r="BQ87">
        <v>1.084571104260419E-3</v>
      </c>
      <c r="BR87">
        <v>0</v>
      </c>
      <c r="BS87">
        <v>0</v>
      </c>
      <c r="BT87">
        <v>3.7150687970656654E-3</v>
      </c>
      <c r="BU87">
        <v>4.5660005990147134E-3</v>
      </c>
    </row>
    <row r="88" spans="1:73" x14ac:dyDescent="0.25">
      <c r="A88">
        <v>1263</v>
      </c>
      <c r="B88">
        <v>597.27708714568496</v>
      </c>
      <c r="C88">
        <v>1.3638819063411343E-3</v>
      </c>
      <c r="D88">
        <v>10</v>
      </c>
      <c r="E88">
        <v>641.5</v>
      </c>
      <c r="F88">
        <v>-621.5</v>
      </c>
      <c r="G88">
        <v>0</v>
      </c>
      <c r="H88">
        <v>0</v>
      </c>
      <c r="I88">
        <v>4.8563072051666474E-3</v>
      </c>
      <c r="J88">
        <v>9.3433038266763704E-3</v>
      </c>
      <c r="K88">
        <v>1.2058252178828952E-2</v>
      </c>
      <c r="L88">
        <v>1.4023389916244623E-2</v>
      </c>
      <c r="M88">
        <v>1.4867817103878666E-2</v>
      </c>
      <c r="N88">
        <v>2.0288175794130333E-2</v>
      </c>
      <c r="O88">
        <v>5.5929446935366951E-2</v>
      </c>
      <c r="P88">
        <v>8.8351671068542997E-2</v>
      </c>
      <c r="Q88">
        <v>0.10884828372002356</v>
      </c>
      <c r="R88">
        <v>0.10884828372002356</v>
      </c>
      <c r="S88">
        <v>0.10975580752066633</v>
      </c>
      <c r="T88">
        <v>0.10975580752066633</v>
      </c>
      <c r="U88">
        <v>0.10975580752066633</v>
      </c>
      <c r="V88">
        <v>0.10975580752066633</v>
      </c>
      <c r="W88">
        <v>0.10975580752066633</v>
      </c>
      <c r="X88">
        <v>0.10975580752066633</v>
      </c>
      <c r="Y88">
        <v>0.10975580752066633</v>
      </c>
      <c r="Z88">
        <v>0.10975580752066633</v>
      </c>
      <c r="AA88">
        <v>0.10975580752066633</v>
      </c>
      <c r="AB88">
        <v>0.10975580752066633</v>
      </c>
      <c r="AC88">
        <v>0.10975580752066633</v>
      </c>
      <c r="AD88">
        <v>0.10975580752066633</v>
      </c>
      <c r="AE88">
        <v>0.10975580752066633</v>
      </c>
      <c r="AF88">
        <v>0.10975580752066633</v>
      </c>
      <c r="AG88">
        <v>0.10975580752066633</v>
      </c>
      <c r="AH88">
        <v>0.10975580752066633</v>
      </c>
      <c r="AI88">
        <v>0.10975580752066633</v>
      </c>
      <c r="AJ88">
        <v>0.10975580752066633</v>
      </c>
      <c r="AK88">
        <v>0.10975580752066633</v>
      </c>
      <c r="AL88">
        <v>0.10975580752066633</v>
      </c>
      <c r="AM88">
        <v>0.10975580752066633</v>
      </c>
      <c r="AN88">
        <v>0.10975580752066633</v>
      </c>
      <c r="AO88">
        <v>0.10975580752066633</v>
      </c>
      <c r="AP88">
        <v>0.10975580752066633</v>
      </c>
      <c r="AQ88">
        <v>0.10975580752066633</v>
      </c>
      <c r="AR88">
        <v>0.10975580752066633</v>
      </c>
      <c r="AS88">
        <v>0.10975580752066633</v>
      </c>
      <c r="AT88">
        <v>0.10975580752066633</v>
      </c>
      <c r="AU88">
        <v>0.10975580752066633</v>
      </c>
      <c r="AV88">
        <v>0.10975580752066633</v>
      </c>
      <c r="AW88">
        <v>0.10975580752066633</v>
      </c>
      <c r="AX88">
        <v>0.10975580752066633</v>
      </c>
      <c r="AY88">
        <v>0.10975580752066633</v>
      </c>
      <c r="AZ88">
        <v>0.10975580752066633</v>
      </c>
      <c r="BA88">
        <v>0.10975580752066633</v>
      </c>
      <c r="BB88">
        <v>0.10975580752066633</v>
      </c>
      <c r="BC88">
        <v>0.10975580752066633</v>
      </c>
      <c r="BD88">
        <v>0.10975580752066633</v>
      </c>
      <c r="BE88">
        <v>0.10975580752066633</v>
      </c>
      <c r="BF88">
        <v>0.10975580752066633</v>
      </c>
      <c r="BG88">
        <v>0.10975580752066633</v>
      </c>
      <c r="BH88">
        <v>0.10884828372002356</v>
      </c>
      <c r="BI88">
        <v>0.10884828372002356</v>
      </c>
      <c r="BJ88">
        <v>8.2139403924259557E-2</v>
      </c>
      <c r="BK88">
        <v>5.6841565426391828E-2</v>
      </c>
      <c r="BL88">
        <v>2.7144976980348061E-2</v>
      </c>
      <c r="BM88">
        <v>1.7717911080258393E-2</v>
      </c>
      <c r="BN88">
        <v>1.4867817103878666E-2</v>
      </c>
      <c r="BO88">
        <v>1.3740932720426766E-2</v>
      </c>
      <c r="BP88">
        <v>5.2720504997212092E-3</v>
      </c>
      <c r="BQ88">
        <v>1.084571104260419E-3</v>
      </c>
      <c r="BR88">
        <v>0</v>
      </c>
      <c r="BS88">
        <v>0</v>
      </c>
      <c r="BT88">
        <v>9.0752380064276772E-4</v>
      </c>
      <c r="BU88">
        <v>1.4561838845932373E-2</v>
      </c>
    </row>
    <row r="89" spans="1:73" x14ac:dyDescent="0.25">
      <c r="A89">
        <v>1263</v>
      </c>
      <c r="B89">
        <v>602.40855137950905</v>
      </c>
      <c r="C89">
        <v>1.3755996021512906E-3</v>
      </c>
      <c r="D89">
        <v>20</v>
      </c>
      <c r="E89">
        <v>651.5</v>
      </c>
      <c r="F89">
        <v>-611.5</v>
      </c>
      <c r="G89">
        <v>0</v>
      </c>
      <c r="H89">
        <v>0</v>
      </c>
      <c r="I89">
        <v>4.8563072051666474E-3</v>
      </c>
      <c r="J89">
        <v>9.3433038266763704E-3</v>
      </c>
      <c r="K89">
        <v>1.2058252178828952E-2</v>
      </c>
      <c r="L89">
        <v>1.4023389916244623E-2</v>
      </c>
      <c r="M89">
        <v>1.4867817103878666E-2</v>
      </c>
      <c r="N89">
        <v>2.0288175794130333E-2</v>
      </c>
      <c r="O89">
        <v>5.5929446935366951E-2</v>
      </c>
      <c r="P89">
        <v>8.8351671068542997E-2</v>
      </c>
      <c r="Q89">
        <v>0.11022388332217485</v>
      </c>
      <c r="R89">
        <v>0.11022388332217485</v>
      </c>
      <c r="S89">
        <v>0.11113140712281762</v>
      </c>
      <c r="T89">
        <v>0.11113140712281762</v>
      </c>
      <c r="U89">
        <v>0.11113140712281762</v>
      </c>
      <c r="V89">
        <v>0.11113140712281762</v>
      </c>
      <c r="W89">
        <v>0.11113140712281762</v>
      </c>
      <c r="X89">
        <v>0.11113140712281762</v>
      </c>
      <c r="Y89">
        <v>0.11113140712281762</v>
      </c>
      <c r="Z89">
        <v>0.11113140712281762</v>
      </c>
      <c r="AA89">
        <v>0.11113140712281762</v>
      </c>
      <c r="AB89">
        <v>0.11113140712281762</v>
      </c>
      <c r="AC89">
        <v>0.11113140712281762</v>
      </c>
      <c r="AD89">
        <v>0.11113140712281762</v>
      </c>
      <c r="AE89">
        <v>0.11113140712281762</v>
      </c>
      <c r="AF89">
        <v>0.11113140712281762</v>
      </c>
      <c r="AG89">
        <v>0.11113140712281762</v>
      </c>
      <c r="AH89">
        <v>0.11113140712281762</v>
      </c>
      <c r="AI89">
        <v>0.11113140712281762</v>
      </c>
      <c r="AJ89">
        <v>0.11113140712281762</v>
      </c>
      <c r="AK89">
        <v>0.11113140712281762</v>
      </c>
      <c r="AL89">
        <v>0.11113140712281762</v>
      </c>
      <c r="AM89">
        <v>0.11113140712281762</v>
      </c>
      <c r="AN89">
        <v>0.11113140712281762</v>
      </c>
      <c r="AO89">
        <v>0.11113140712281762</v>
      </c>
      <c r="AP89">
        <v>0.11113140712281762</v>
      </c>
      <c r="AQ89">
        <v>0.11113140712281762</v>
      </c>
      <c r="AR89">
        <v>0.11113140712281762</v>
      </c>
      <c r="AS89">
        <v>0.11113140712281762</v>
      </c>
      <c r="AT89">
        <v>0.11113140712281762</v>
      </c>
      <c r="AU89">
        <v>0.11113140712281762</v>
      </c>
      <c r="AV89">
        <v>0.11113140712281762</v>
      </c>
      <c r="AW89">
        <v>0.11113140712281762</v>
      </c>
      <c r="AX89">
        <v>0.11113140712281762</v>
      </c>
      <c r="AY89">
        <v>0.11113140712281762</v>
      </c>
      <c r="AZ89">
        <v>0.11113140712281762</v>
      </c>
      <c r="BA89">
        <v>0.11113140712281762</v>
      </c>
      <c r="BB89">
        <v>0.11113140712281762</v>
      </c>
      <c r="BC89">
        <v>0.11113140712281762</v>
      </c>
      <c r="BD89">
        <v>0.11113140712281762</v>
      </c>
      <c r="BE89">
        <v>0.11113140712281762</v>
      </c>
      <c r="BF89">
        <v>0.11113140712281762</v>
      </c>
      <c r="BG89">
        <v>0.11113140712281762</v>
      </c>
      <c r="BH89">
        <v>0.11022388332217485</v>
      </c>
      <c r="BI89">
        <v>0.11022388332217485</v>
      </c>
      <c r="BJ89">
        <v>8.351500352641085E-2</v>
      </c>
      <c r="BK89">
        <v>5.8217165028543121E-2</v>
      </c>
      <c r="BL89">
        <v>2.7144976980348061E-2</v>
      </c>
      <c r="BM89">
        <v>1.7717911080258393E-2</v>
      </c>
      <c r="BN89">
        <v>1.4867817103878666E-2</v>
      </c>
      <c r="BO89">
        <v>1.3740932720426766E-2</v>
      </c>
      <c r="BP89">
        <v>5.2720504997212092E-3</v>
      </c>
      <c r="BQ89">
        <v>1.084571104260419E-3</v>
      </c>
      <c r="BR89">
        <v>0</v>
      </c>
      <c r="BS89">
        <v>0</v>
      </c>
      <c r="BT89">
        <v>9.0752380064276772E-4</v>
      </c>
      <c r="BU89">
        <v>2.4557677092850047E-2</v>
      </c>
    </row>
    <row r="90" spans="1:73" x14ac:dyDescent="0.25">
      <c r="A90">
        <v>1263</v>
      </c>
      <c r="B90">
        <v>585.3629417366983</v>
      </c>
      <c r="C90">
        <v>1.3366759617258995E-3</v>
      </c>
      <c r="D90">
        <v>30</v>
      </c>
      <c r="E90">
        <v>661.5</v>
      </c>
      <c r="F90">
        <v>-601.5</v>
      </c>
      <c r="G90">
        <v>0</v>
      </c>
      <c r="H90">
        <v>0</v>
      </c>
      <c r="I90">
        <v>4.8563072051666474E-3</v>
      </c>
      <c r="J90">
        <v>9.3433038266763704E-3</v>
      </c>
      <c r="K90">
        <v>1.2058252178828952E-2</v>
      </c>
      <c r="L90">
        <v>1.4023389916244623E-2</v>
      </c>
      <c r="M90">
        <v>1.4867817103878666E-2</v>
      </c>
      <c r="N90">
        <v>2.0288175794130333E-2</v>
      </c>
      <c r="O90">
        <v>5.5929446935366951E-2</v>
      </c>
      <c r="P90">
        <v>8.8351671068542997E-2</v>
      </c>
      <c r="Q90">
        <v>0.11156055928390075</v>
      </c>
      <c r="R90">
        <v>0.11156055928390075</v>
      </c>
      <c r="S90">
        <v>0.11246808308454352</v>
      </c>
      <c r="T90">
        <v>0.11246808308454352</v>
      </c>
      <c r="U90">
        <v>0.11246808308454352</v>
      </c>
      <c r="V90">
        <v>0.11246808308454352</v>
      </c>
      <c r="W90">
        <v>0.11246808308454352</v>
      </c>
      <c r="X90">
        <v>0.11246808308454352</v>
      </c>
      <c r="Y90">
        <v>0.11246808308454352</v>
      </c>
      <c r="Z90">
        <v>0.11246808308454352</v>
      </c>
      <c r="AA90">
        <v>0.11246808308454352</v>
      </c>
      <c r="AB90">
        <v>0.11246808308454352</v>
      </c>
      <c r="AC90">
        <v>0.11246808308454352</v>
      </c>
      <c r="AD90">
        <v>0.11246808308454352</v>
      </c>
      <c r="AE90">
        <v>0.11246808308454352</v>
      </c>
      <c r="AF90">
        <v>0.11246808308454352</v>
      </c>
      <c r="AG90">
        <v>0.11246808308454352</v>
      </c>
      <c r="AH90">
        <v>0.11246808308454352</v>
      </c>
      <c r="AI90">
        <v>0.11246808308454352</v>
      </c>
      <c r="AJ90">
        <v>0.11246808308454352</v>
      </c>
      <c r="AK90">
        <v>0.11246808308454352</v>
      </c>
      <c r="AL90">
        <v>0.11246808308454352</v>
      </c>
      <c r="AM90">
        <v>0.11246808308454352</v>
      </c>
      <c r="AN90">
        <v>0.11246808308454352</v>
      </c>
      <c r="AO90">
        <v>0.11246808308454352</v>
      </c>
      <c r="AP90">
        <v>0.11246808308454352</v>
      </c>
      <c r="AQ90">
        <v>0.11246808308454352</v>
      </c>
      <c r="AR90">
        <v>0.11246808308454352</v>
      </c>
      <c r="AS90">
        <v>0.11246808308454352</v>
      </c>
      <c r="AT90">
        <v>0.11246808308454352</v>
      </c>
      <c r="AU90">
        <v>0.11246808308454352</v>
      </c>
      <c r="AV90">
        <v>0.11246808308454352</v>
      </c>
      <c r="AW90">
        <v>0.11246808308454352</v>
      </c>
      <c r="AX90">
        <v>0.11246808308454352</v>
      </c>
      <c r="AY90">
        <v>0.11246808308454352</v>
      </c>
      <c r="AZ90">
        <v>0.11246808308454352</v>
      </c>
      <c r="BA90">
        <v>0.11246808308454352</v>
      </c>
      <c r="BB90">
        <v>0.11246808308454352</v>
      </c>
      <c r="BC90">
        <v>0.11246808308454352</v>
      </c>
      <c r="BD90">
        <v>0.11246808308454352</v>
      </c>
      <c r="BE90">
        <v>0.11246808308454352</v>
      </c>
      <c r="BF90">
        <v>0.11246808308454352</v>
      </c>
      <c r="BG90">
        <v>0.11246808308454352</v>
      </c>
      <c r="BH90">
        <v>0.11156055928390075</v>
      </c>
      <c r="BI90">
        <v>0.11156055928390075</v>
      </c>
      <c r="BJ90">
        <v>8.4851679488136753E-2</v>
      </c>
      <c r="BK90">
        <v>5.9553840990269023E-2</v>
      </c>
      <c r="BL90">
        <v>2.7144976980348061E-2</v>
      </c>
      <c r="BM90">
        <v>1.7717911080258393E-2</v>
      </c>
      <c r="BN90">
        <v>1.4867817103878666E-2</v>
      </c>
      <c r="BO90">
        <v>1.3740932720426766E-2</v>
      </c>
      <c r="BP90">
        <v>5.2720504997212092E-3</v>
      </c>
      <c r="BQ90">
        <v>1.084571104260419E-3</v>
      </c>
      <c r="BR90">
        <v>0</v>
      </c>
      <c r="BS90">
        <v>0</v>
      </c>
      <c r="BT90">
        <v>9.0752380064276772E-4</v>
      </c>
      <c r="BU90">
        <v>3.418702482302366E-2</v>
      </c>
    </row>
    <row r="91" spans="1:73" x14ac:dyDescent="0.25">
      <c r="A91">
        <v>1263</v>
      </c>
      <c r="B91">
        <v>636.2591604469992</v>
      </c>
      <c r="C91">
        <v>1.4528974496987486E-3</v>
      </c>
      <c r="D91">
        <v>40</v>
      </c>
      <c r="E91">
        <v>671.5</v>
      </c>
      <c r="F91">
        <v>-591.5</v>
      </c>
      <c r="G91">
        <v>0</v>
      </c>
      <c r="H91">
        <v>0</v>
      </c>
      <c r="I91">
        <v>4.8563072051666474E-3</v>
      </c>
      <c r="J91">
        <v>9.3433038266763704E-3</v>
      </c>
      <c r="K91">
        <v>1.2058252178828952E-2</v>
      </c>
      <c r="L91">
        <v>1.4023389916244623E-2</v>
      </c>
      <c r="M91">
        <v>1.4867817103878666E-2</v>
      </c>
      <c r="N91">
        <v>2.0288175794130333E-2</v>
      </c>
      <c r="O91">
        <v>5.5929446935366951E-2</v>
      </c>
      <c r="P91">
        <v>8.8351671068542997E-2</v>
      </c>
      <c r="Q91">
        <v>0.1130134567335995</v>
      </c>
      <c r="R91">
        <v>0.1130134567335995</v>
      </c>
      <c r="S91">
        <v>0.11392098053424227</v>
      </c>
      <c r="T91">
        <v>0.11392098053424227</v>
      </c>
      <c r="U91">
        <v>0.11392098053424227</v>
      </c>
      <c r="V91">
        <v>0.11392098053424227</v>
      </c>
      <c r="W91">
        <v>0.11392098053424227</v>
      </c>
      <c r="X91">
        <v>0.11392098053424227</v>
      </c>
      <c r="Y91">
        <v>0.11392098053424227</v>
      </c>
      <c r="Z91">
        <v>0.11392098053424227</v>
      </c>
      <c r="AA91">
        <v>0.11392098053424227</v>
      </c>
      <c r="AB91">
        <v>0.11392098053424227</v>
      </c>
      <c r="AC91">
        <v>0.11392098053424227</v>
      </c>
      <c r="AD91">
        <v>0.11392098053424227</v>
      </c>
      <c r="AE91">
        <v>0.11392098053424227</v>
      </c>
      <c r="AF91">
        <v>0.11392098053424227</v>
      </c>
      <c r="AG91">
        <v>0.11392098053424227</v>
      </c>
      <c r="AH91">
        <v>0.11392098053424227</v>
      </c>
      <c r="AI91">
        <v>0.11392098053424227</v>
      </c>
      <c r="AJ91">
        <v>0.11392098053424227</v>
      </c>
      <c r="AK91">
        <v>0.11392098053424227</v>
      </c>
      <c r="AL91">
        <v>0.11392098053424227</v>
      </c>
      <c r="AM91">
        <v>0.11392098053424227</v>
      </c>
      <c r="AN91">
        <v>0.11392098053424227</v>
      </c>
      <c r="AO91">
        <v>0.11392098053424227</v>
      </c>
      <c r="AP91">
        <v>0.11392098053424227</v>
      </c>
      <c r="AQ91">
        <v>0.11392098053424227</v>
      </c>
      <c r="AR91">
        <v>0.11392098053424227</v>
      </c>
      <c r="AS91">
        <v>0.11392098053424227</v>
      </c>
      <c r="AT91">
        <v>0.11392098053424227</v>
      </c>
      <c r="AU91">
        <v>0.11392098053424227</v>
      </c>
      <c r="AV91">
        <v>0.11392098053424227</v>
      </c>
      <c r="AW91">
        <v>0.11392098053424227</v>
      </c>
      <c r="AX91">
        <v>0.11392098053424227</v>
      </c>
      <c r="AY91">
        <v>0.11392098053424227</v>
      </c>
      <c r="AZ91">
        <v>0.11392098053424227</v>
      </c>
      <c r="BA91">
        <v>0.11392098053424227</v>
      </c>
      <c r="BB91">
        <v>0.11392098053424227</v>
      </c>
      <c r="BC91">
        <v>0.11392098053424227</v>
      </c>
      <c r="BD91">
        <v>0.11392098053424227</v>
      </c>
      <c r="BE91">
        <v>0.11392098053424227</v>
      </c>
      <c r="BF91">
        <v>0.11392098053424227</v>
      </c>
      <c r="BG91">
        <v>0.11392098053424227</v>
      </c>
      <c r="BH91">
        <v>0.1130134567335995</v>
      </c>
      <c r="BI91">
        <v>0.1130134567335995</v>
      </c>
      <c r="BJ91">
        <v>8.6304576937835498E-2</v>
      </c>
      <c r="BK91">
        <v>6.1006738439967775E-2</v>
      </c>
      <c r="BL91">
        <v>2.8597874430046809E-2</v>
      </c>
      <c r="BM91">
        <v>1.7717911080258393E-2</v>
      </c>
      <c r="BN91">
        <v>1.4867817103878666E-2</v>
      </c>
      <c r="BO91">
        <v>1.3740932720426766E-2</v>
      </c>
      <c r="BP91">
        <v>5.2720504997212092E-3</v>
      </c>
      <c r="BQ91">
        <v>1.084571104260419E-3</v>
      </c>
      <c r="BR91">
        <v>0</v>
      </c>
      <c r="BS91">
        <v>0</v>
      </c>
      <c r="BT91">
        <v>5.807880610400884E-4</v>
      </c>
      <c r="BU91">
        <v>4.365477875186638E-2</v>
      </c>
    </row>
    <row r="92" spans="1:73" x14ac:dyDescent="0.25">
      <c r="A92">
        <v>1263</v>
      </c>
      <c r="B92">
        <v>566.69549276211399</v>
      </c>
      <c r="C92">
        <v>1.2940488520611824E-3</v>
      </c>
      <c r="D92">
        <v>30</v>
      </c>
      <c r="E92">
        <v>661.5</v>
      </c>
      <c r="F92">
        <v>-601.5</v>
      </c>
      <c r="G92">
        <v>0</v>
      </c>
      <c r="H92">
        <v>0</v>
      </c>
      <c r="I92">
        <v>4.8563072051666474E-3</v>
      </c>
      <c r="J92">
        <v>9.3433038266763704E-3</v>
      </c>
      <c r="K92">
        <v>1.2058252178828952E-2</v>
      </c>
      <c r="L92">
        <v>1.4023389916244623E-2</v>
      </c>
      <c r="M92">
        <v>1.4867817103878666E-2</v>
      </c>
      <c r="N92">
        <v>2.0288175794130333E-2</v>
      </c>
      <c r="O92">
        <v>5.5929446935366951E-2</v>
      </c>
      <c r="P92">
        <v>8.8351671068542997E-2</v>
      </c>
      <c r="Q92">
        <v>0.11430750558566068</v>
      </c>
      <c r="R92">
        <v>0.11430750558566068</v>
      </c>
      <c r="S92">
        <v>0.11521502938630344</v>
      </c>
      <c r="T92">
        <v>0.11521502938630344</v>
      </c>
      <c r="U92">
        <v>0.11521502938630344</v>
      </c>
      <c r="V92">
        <v>0.11521502938630344</v>
      </c>
      <c r="W92">
        <v>0.11521502938630344</v>
      </c>
      <c r="X92">
        <v>0.11521502938630344</v>
      </c>
      <c r="Y92">
        <v>0.11521502938630344</v>
      </c>
      <c r="Z92">
        <v>0.11521502938630344</v>
      </c>
      <c r="AA92">
        <v>0.11521502938630344</v>
      </c>
      <c r="AB92">
        <v>0.11521502938630344</v>
      </c>
      <c r="AC92">
        <v>0.11521502938630344</v>
      </c>
      <c r="AD92">
        <v>0.11521502938630344</v>
      </c>
      <c r="AE92">
        <v>0.11521502938630344</v>
      </c>
      <c r="AF92">
        <v>0.11521502938630344</v>
      </c>
      <c r="AG92">
        <v>0.11521502938630344</v>
      </c>
      <c r="AH92">
        <v>0.11521502938630344</v>
      </c>
      <c r="AI92">
        <v>0.11521502938630344</v>
      </c>
      <c r="AJ92">
        <v>0.11521502938630344</v>
      </c>
      <c r="AK92">
        <v>0.11521502938630344</v>
      </c>
      <c r="AL92">
        <v>0.11521502938630344</v>
      </c>
      <c r="AM92">
        <v>0.11521502938630344</v>
      </c>
      <c r="AN92">
        <v>0.11521502938630344</v>
      </c>
      <c r="AO92">
        <v>0.11521502938630344</v>
      </c>
      <c r="AP92">
        <v>0.11521502938630344</v>
      </c>
      <c r="AQ92">
        <v>0.11521502938630344</v>
      </c>
      <c r="AR92">
        <v>0.11521502938630344</v>
      </c>
      <c r="AS92">
        <v>0.11521502938630344</v>
      </c>
      <c r="AT92">
        <v>0.11521502938630344</v>
      </c>
      <c r="AU92">
        <v>0.11521502938630344</v>
      </c>
      <c r="AV92">
        <v>0.11521502938630344</v>
      </c>
      <c r="AW92">
        <v>0.11521502938630344</v>
      </c>
      <c r="AX92">
        <v>0.11521502938630344</v>
      </c>
      <c r="AY92">
        <v>0.11521502938630344</v>
      </c>
      <c r="AZ92">
        <v>0.11521502938630344</v>
      </c>
      <c r="BA92">
        <v>0.11521502938630344</v>
      </c>
      <c r="BB92">
        <v>0.11521502938630344</v>
      </c>
      <c r="BC92">
        <v>0.11521502938630344</v>
      </c>
      <c r="BD92">
        <v>0.11521502938630344</v>
      </c>
      <c r="BE92">
        <v>0.11521502938630344</v>
      </c>
      <c r="BF92">
        <v>0.11521502938630344</v>
      </c>
      <c r="BG92">
        <v>0.11521502938630344</v>
      </c>
      <c r="BH92">
        <v>0.11430750558566068</v>
      </c>
      <c r="BI92">
        <v>0.11430750558566068</v>
      </c>
      <c r="BJ92">
        <v>8.7598625789896675E-2</v>
      </c>
      <c r="BK92">
        <v>6.230078729202896E-2</v>
      </c>
      <c r="BL92">
        <v>2.8597874430046809E-2</v>
      </c>
      <c r="BM92">
        <v>1.7717911080258393E-2</v>
      </c>
      <c r="BN92">
        <v>1.4867817103878666E-2</v>
      </c>
      <c r="BO92">
        <v>1.3740932720426766E-2</v>
      </c>
      <c r="BP92">
        <v>5.2720504997212092E-3</v>
      </c>
      <c r="BQ92">
        <v>1.084571104260419E-3</v>
      </c>
      <c r="BR92">
        <v>0</v>
      </c>
      <c r="BS92">
        <v>0</v>
      </c>
      <c r="BT92">
        <v>9.0752380064276772E-4</v>
      </c>
      <c r="BU92">
        <v>3.418702482302366E-2</v>
      </c>
    </row>
    <row r="93" spans="1:73" x14ac:dyDescent="0.25">
      <c r="A93">
        <v>1219</v>
      </c>
      <c r="B93">
        <v>460.48108651353562</v>
      </c>
      <c r="C93">
        <v>1.0515083126818973E-3</v>
      </c>
      <c r="D93">
        <v>20</v>
      </c>
      <c r="E93">
        <v>629.5</v>
      </c>
      <c r="F93">
        <v>-589.5</v>
      </c>
      <c r="G93">
        <v>0</v>
      </c>
      <c r="H93">
        <v>0</v>
      </c>
      <c r="I93">
        <v>4.8563072051666474E-3</v>
      </c>
      <c r="J93">
        <v>9.3433038266763704E-3</v>
      </c>
      <c r="K93">
        <v>1.2058252178828952E-2</v>
      </c>
      <c r="L93">
        <v>1.4023389916244623E-2</v>
      </c>
      <c r="M93">
        <v>1.4867817103878666E-2</v>
      </c>
      <c r="N93">
        <v>2.0288175794130333E-2</v>
      </c>
      <c r="O93">
        <v>5.5929446935366951E-2</v>
      </c>
      <c r="P93">
        <v>8.8351671068542997E-2</v>
      </c>
      <c r="Q93">
        <v>0.11535901389834258</v>
      </c>
      <c r="R93">
        <v>0.11535901389834258</v>
      </c>
      <c r="S93">
        <v>0.11626653769898534</v>
      </c>
      <c r="T93">
        <v>0.11626653769898534</v>
      </c>
      <c r="U93">
        <v>0.11626653769898534</v>
      </c>
      <c r="V93">
        <v>0.11626653769898534</v>
      </c>
      <c r="W93">
        <v>0.11626653769898534</v>
      </c>
      <c r="X93">
        <v>0.11626653769898534</v>
      </c>
      <c r="Y93">
        <v>0.11626653769898534</v>
      </c>
      <c r="Z93">
        <v>0.11626653769898534</v>
      </c>
      <c r="AA93">
        <v>0.11626653769898534</v>
      </c>
      <c r="AB93">
        <v>0.11626653769898534</v>
      </c>
      <c r="AC93">
        <v>0.11626653769898534</v>
      </c>
      <c r="AD93">
        <v>0.11626653769898534</v>
      </c>
      <c r="AE93">
        <v>0.11626653769898534</v>
      </c>
      <c r="AF93">
        <v>0.11626653769898534</v>
      </c>
      <c r="AG93">
        <v>0.11626653769898534</v>
      </c>
      <c r="AH93">
        <v>0.11626653769898534</v>
      </c>
      <c r="AI93">
        <v>0.11626653769898534</v>
      </c>
      <c r="AJ93">
        <v>0.11626653769898534</v>
      </c>
      <c r="AK93">
        <v>0.11626653769898534</v>
      </c>
      <c r="AL93">
        <v>0.11626653769898534</v>
      </c>
      <c r="AM93">
        <v>0.11626653769898534</v>
      </c>
      <c r="AN93">
        <v>0.11626653769898534</v>
      </c>
      <c r="AO93">
        <v>0.11626653769898534</v>
      </c>
      <c r="AP93">
        <v>0.11626653769898534</v>
      </c>
      <c r="AQ93">
        <v>0.11626653769898534</v>
      </c>
      <c r="AR93">
        <v>0.11626653769898534</v>
      </c>
      <c r="AS93">
        <v>0.11626653769898534</v>
      </c>
      <c r="AT93">
        <v>0.11626653769898534</v>
      </c>
      <c r="AU93">
        <v>0.11626653769898534</v>
      </c>
      <c r="AV93">
        <v>0.11626653769898534</v>
      </c>
      <c r="AW93">
        <v>0.11626653769898534</v>
      </c>
      <c r="AX93">
        <v>0.11626653769898534</v>
      </c>
      <c r="AY93">
        <v>0.11626653769898534</v>
      </c>
      <c r="AZ93">
        <v>0.11626653769898534</v>
      </c>
      <c r="BA93">
        <v>0.11626653769898534</v>
      </c>
      <c r="BB93">
        <v>0.11626653769898534</v>
      </c>
      <c r="BC93">
        <v>0.11626653769898534</v>
      </c>
      <c r="BD93">
        <v>0.11626653769898534</v>
      </c>
      <c r="BE93">
        <v>0.11626653769898534</v>
      </c>
      <c r="BF93">
        <v>0.11626653769898534</v>
      </c>
      <c r="BG93">
        <v>0.11626653769898534</v>
      </c>
      <c r="BH93">
        <v>0.11535901389834258</v>
      </c>
      <c r="BI93">
        <v>0.11535901389834258</v>
      </c>
      <c r="BJ93">
        <v>8.8650134102578576E-2</v>
      </c>
      <c r="BK93">
        <v>6.230078729202896E-2</v>
      </c>
      <c r="BL93">
        <v>2.8597874430046809E-2</v>
      </c>
      <c r="BM93">
        <v>1.7717911080258393E-2</v>
      </c>
      <c r="BN93">
        <v>1.4867817103878666E-2</v>
      </c>
      <c r="BO93">
        <v>1.3740932720426766E-2</v>
      </c>
      <c r="BP93">
        <v>5.2720504997212092E-3</v>
      </c>
      <c r="BQ93">
        <v>1.084571104260419E-3</v>
      </c>
      <c r="BR93">
        <v>0</v>
      </c>
      <c r="BS93">
        <v>0</v>
      </c>
      <c r="BT93">
        <v>5.128596328482643E-4</v>
      </c>
      <c r="BU93">
        <v>2.5668329496311842E-3</v>
      </c>
    </row>
    <row r="94" spans="1:73" x14ac:dyDescent="0.25">
      <c r="A94">
        <v>1076</v>
      </c>
      <c r="B94">
        <v>729.27491537325284</v>
      </c>
      <c r="C94">
        <v>1.6652988759025213E-3</v>
      </c>
      <c r="D94">
        <v>10</v>
      </c>
      <c r="E94">
        <v>548</v>
      </c>
      <c r="F94">
        <v>-528</v>
      </c>
      <c r="G94">
        <v>0</v>
      </c>
      <c r="H94">
        <v>0</v>
      </c>
      <c r="I94">
        <v>4.8563072051666474E-3</v>
      </c>
      <c r="J94">
        <v>9.3433038266763704E-3</v>
      </c>
      <c r="K94">
        <v>1.2058252178828952E-2</v>
      </c>
      <c r="L94">
        <v>1.4023389916244623E-2</v>
      </c>
      <c r="M94">
        <v>1.4867817103878666E-2</v>
      </c>
      <c r="N94">
        <v>2.0288175794130333E-2</v>
      </c>
      <c r="O94">
        <v>5.5929446935366951E-2</v>
      </c>
      <c r="P94">
        <v>8.8351671068542997E-2</v>
      </c>
      <c r="Q94">
        <v>0.11535901389834258</v>
      </c>
      <c r="R94">
        <v>0.11535901389834258</v>
      </c>
      <c r="S94">
        <v>0.11626653769898534</v>
      </c>
      <c r="T94">
        <v>0.11793183657488787</v>
      </c>
      <c r="U94">
        <v>0.11793183657488787</v>
      </c>
      <c r="V94">
        <v>0.11793183657488787</v>
      </c>
      <c r="W94">
        <v>0.11793183657488787</v>
      </c>
      <c r="X94">
        <v>0.11793183657488787</v>
      </c>
      <c r="Y94">
        <v>0.11793183657488787</v>
      </c>
      <c r="Z94">
        <v>0.11793183657488787</v>
      </c>
      <c r="AA94">
        <v>0.11793183657488787</v>
      </c>
      <c r="AB94">
        <v>0.11793183657488787</v>
      </c>
      <c r="AC94">
        <v>0.11793183657488787</v>
      </c>
      <c r="AD94">
        <v>0.11793183657488787</v>
      </c>
      <c r="AE94">
        <v>0.11793183657488787</v>
      </c>
      <c r="AF94">
        <v>0.11793183657488787</v>
      </c>
      <c r="AG94">
        <v>0.11793183657488787</v>
      </c>
      <c r="AH94">
        <v>0.11793183657488787</v>
      </c>
      <c r="AI94">
        <v>0.11793183657488787</v>
      </c>
      <c r="AJ94">
        <v>0.11793183657488787</v>
      </c>
      <c r="AK94">
        <v>0.11793183657488787</v>
      </c>
      <c r="AL94">
        <v>0.11793183657488787</v>
      </c>
      <c r="AM94">
        <v>0.11793183657488787</v>
      </c>
      <c r="AN94">
        <v>0.11793183657488787</v>
      </c>
      <c r="AO94">
        <v>0.11793183657488787</v>
      </c>
      <c r="AP94">
        <v>0.11793183657488787</v>
      </c>
      <c r="AQ94">
        <v>0.11793183657488787</v>
      </c>
      <c r="AR94">
        <v>0.11793183657488787</v>
      </c>
      <c r="AS94">
        <v>0.11793183657488787</v>
      </c>
      <c r="AT94">
        <v>0.11793183657488787</v>
      </c>
      <c r="AU94">
        <v>0.11793183657488787</v>
      </c>
      <c r="AV94">
        <v>0.11793183657488787</v>
      </c>
      <c r="AW94">
        <v>0.11793183657488787</v>
      </c>
      <c r="AX94">
        <v>0.11793183657488787</v>
      </c>
      <c r="AY94">
        <v>0.11793183657488787</v>
      </c>
      <c r="AZ94">
        <v>0.11793183657488787</v>
      </c>
      <c r="BA94">
        <v>0.11793183657488787</v>
      </c>
      <c r="BB94">
        <v>0.11793183657488787</v>
      </c>
      <c r="BC94">
        <v>0.11793183657488787</v>
      </c>
      <c r="BD94">
        <v>0.11793183657488787</v>
      </c>
      <c r="BE94">
        <v>0.11793183657488787</v>
      </c>
      <c r="BF94">
        <v>0.11793183657488787</v>
      </c>
      <c r="BG94">
        <v>0.11793183657488787</v>
      </c>
      <c r="BH94">
        <v>0.11535901389834258</v>
      </c>
      <c r="BI94">
        <v>0.11535901389834258</v>
      </c>
      <c r="BJ94">
        <v>8.8650134102578576E-2</v>
      </c>
      <c r="BK94">
        <v>6.230078729202896E-2</v>
      </c>
      <c r="BL94">
        <v>2.8597874430046809E-2</v>
      </c>
      <c r="BM94">
        <v>1.7717911080258393E-2</v>
      </c>
      <c r="BN94">
        <v>1.4867817103878666E-2</v>
      </c>
      <c r="BO94">
        <v>1.3740932720426766E-2</v>
      </c>
      <c r="BP94">
        <v>5.2720504997212092E-3</v>
      </c>
      <c r="BQ94">
        <v>1.084571104260419E-3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1092</v>
      </c>
      <c r="B95">
        <v>867.87817474661176</v>
      </c>
      <c r="C95">
        <v>1.9817993439225209E-3</v>
      </c>
      <c r="D95">
        <v>0</v>
      </c>
      <c r="E95">
        <v>546</v>
      </c>
      <c r="F95">
        <v>-546</v>
      </c>
      <c r="G95">
        <v>0</v>
      </c>
      <c r="H95">
        <v>0</v>
      </c>
      <c r="I95">
        <v>4.8563072051666474E-3</v>
      </c>
      <c r="J95">
        <v>9.3433038266763704E-3</v>
      </c>
      <c r="K95">
        <v>1.2058252178828952E-2</v>
      </c>
      <c r="L95">
        <v>1.4023389916244623E-2</v>
      </c>
      <c r="M95">
        <v>1.4867817103878666E-2</v>
      </c>
      <c r="N95">
        <v>2.0288175794130333E-2</v>
      </c>
      <c r="O95">
        <v>5.5929446935366951E-2</v>
      </c>
      <c r="P95">
        <v>8.8351671068542997E-2</v>
      </c>
      <c r="Q95">
        <v>0.11535901389834258</v>
      </c>
      <c r="R95">
        <v>0.11535901389834258</v>
      </c>
      <c r="S95">
        <v>0.11824833704290787</v>
      </c>
      <c r="T95">
        <v>0.11991363591881039</v>
      </c>
      <c r="U95">
        <v>0.11991363591881039</v>
      </c>
      <c r="V95">
        <v>0.11991363591881039</v>
      </c>
      <c r="W95">
        <v>0.11991363591881039</v>
      </c>
      <c r="X95">
        <v>0.11991363591881039</v>
      </c>
      <c r="Y95">
        <v>0.11991363591881039</v>
      </c>
      <c r="Z95">
        <v>0.11991363591881039</v>
      </c>
      <c r="AA95">
        <v>0.11991363591881039</v>
      </c>
      <c r="AB95">
        <v>0.11991363591881039</v>
      </c>
      <c r="AC95">
        <v>0.11991363591881039</v>
      </c>
      <c r="AD95">
        <v>0.11991363591881039</v>
      </c>
      <c r="AE95">
        <v>0.11991363591881039</v>
      </c>
      <c r="AF95">
        <v>0.11991363591881039</v>
      </c>
      <c r="AG95">
        <v>0.11991363591881039</v>
      </c>
      <c r="AH95">
        <v>0.11991363591881039</v>
      </c>
      <c r="AI95">
        <v>0.11991363591881039</v>
      </c>
      <c r="AJ95">
        <v>0.11991363591881039</v>
      </c>
      <c r="AK95">
        <v>0.11991363591881039</v>
      </c>
      <c r="AL95">
        <v>0.11991363591881039</v>
      </c>
      <c r="AM95">
        <v>0.11991363591881039</v>
      </c>
      <c r="AN95">
        <v>0.11991363591881039</v>
      </c>
      <c r="AO95">
        <v>0.11991363591881039</v>
      </c>
      <c r="AP95">
        <v>0.11991363591881039</v>
      </c>
      <c r="AQ95">
        <v>0.11991363591881039</v>
      </c>
      <c r="AR95">
        <v>0.11991363591881039</v>
      </c>
      <c r="AS95">
        <v>0.11991363591881039</v>
      </c>
      <c r="AT95">
        <v>0.11991363591881039</v>
      </c>
      <c r="AU95">
        <v>0.11991363591881039</v>
      </c>
      <c r="AV95">
        <v>0.11991363591881039</v>
      </c>
      <c r="AW95">
        <v>0.11991363591881039</v>
      </c>
      <c r="AX95">
        <v>0.11991363591881039</v>
      </c>
      <c r="AY95">
        <v>0.11991363591881039</v>
      </c>
      <c r="AZ95">
        <v>0.11991363591881039</v>
      </c>
      <c r="BA95">
        <v>0.11991363591881039</v>
      </c>
      <c r="BB95">
        <v>0.11991363591881039</v>
      </c>
      <c r="BC95">
        <v>0.11991363591881039</v>
      </c>
      <c r="BD95">
        <v>0.11991363591881039</v>
      </c>
      <c r="BE95">
        <v>0.11991363591881039</v>
      </c>
      <c r="BF95">
        <v>0.11991363591881039</v>
      </c>
      <c r="BG95">
        <v>0.11991363591881039</v>
      </c>
      <c r="BH95">
        <v>0.11535901389834258</v>
      </c>
      <c r="BI95">
        <v>0.11535901389834258</v>
      </c>
      <c r="BJ95">
        <v>8.8650134102578576E-2</v>
      </c>
      <c r="BK95">
        <v>6.230078729202896E-2</v>
      </c>
      <c r="BL95">
        <v>2.8597874430046809E-2</v>
      </c>
      <c r="BM95">
        <v>1.7717911080258393E-2</v>
      </c>
      <c r="BN95">
        <v>1.4867817103878666E-2</v>
      </c>
      <c r="BO95">
        <v>1.3740932720426766E-2</v>
      </c>
      <c r="BP95">
        <v>5.2720504997212092E-3</v>
      </c>
      <c r="BQ95">
        <v>1.084571104260419E-3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1076</v>
      </c>
      <c r="B96">
        <v>793.31531501305767</v>
      </c>
      <c r="C96">
        <v>1.8115350939382564E-3</v>
      </c>
      <c r="D96">
        <v>-10</v>
      </c>
      <c r="E96">
        <v>528</v>
      </c>
      <c r="F96">
        <v>-548</v>
      </c>
      <c r="G96">
        <v>0</v>
      </c>
      <c r="H96">
        <v>0</v>
      </c>
      <c r="I96">
        <v>4.8563072051666474E-3</v>
      </c>
      <c r="J96">
        <v>9.3433038266763704E-3</v>
      </c>
      <c r="K96">
        <v>1.2058252178828952E-2</v>
      </c>
      <c r="L96">
        <v>1.4023389916244623E-2</v>
      </c>
      <c r="M96">
        <v>1.4867817103878666E-2</v>
      </c>
      <c r="N96">
        <v>2.0288175794130333E-2</v>
      </c>
      <c r="O96">
        <v>5.5929446935366951E-2</v>
      </c>
      <c r="P96">
        <v>8.8351671068542997E-2</v>
      </c>
      <c r="Q96">
        <v>0.11535901389834258</v>
      </c>
      <c r="R96">
        <v>0.11535901389834258</v>
      </c>
      <c r="S96">
        <v>0.12005987213684613</v>
      </c>
      <c r="T96">
        <v>0.12172517101274866</v>
      </c>
      <c r="U96">
        <v>0.12172517101274866</v>
      </c>
      <c r="V96">
        <v>0.12172517101274866</v>
      </c>
      <c r="W96">
        <v>0.12172517101274866</v>
      </c>
      <c r="X96">
        <v>0.12172517101274866</v>
      </c>
      <c r="Y96">
        <v>0.12172517101274866</v>
      </c>
      <c r="Z96">
        <v>0.12172517101274866</v>
      </c>
      <c r="AA96">
        <v>0.12172517101274866</v>
      </c>
      <c r="AB96">
        <v>0.12172517101274866</v>
      </c>
      <c r="AC96">
        <v>0.12172517101274866</v>
      </c>
      <c r="AD96">
        <v>0.12172517101274866</v>
      </c>
      <c r="AE96">
        <v>0.12172517101274866</v>
      </c>
      <c r="AF96">
        <v>0.12172517101274866</v>
      </c>
      <c r="AG96">
        <v>0.12172517101274866</v>
      </c>
      <c r="AH96">
        <v>0.12172517101274866</v>
      </c>
      <c r="AI96">
        <v>0.12172517101274866</v>
      </c>
      <c r="AJ96">
        <v>0.12172517101274866</v>
      </c>
      <c r="AK96">
        <v>0.12172517101274866</v>
      </c>
      <c r="AL96">
        <v>0.12172517101274866</v>
      </c>
      <c r="AM96">
        <v>0.12172517101274866</v>
      </c>
      <c r="AN96">
        <v>0.12172517101274866</v>
      </c>
      <c r="AO96">
        <v>0.12172517101274866</v>
      </c>
      <c r="AP96">
        <v>0.12172517101274866</v>
      </c>
      <c r="AQ96">
        <v>0.12172517101274866</v>
      </c>
      <c r="AR96">
        <v>0.12172517101274866</v>
      </c>
      <c r="AS96">
        <v>0.12172517101274866</v>
      </c>
      <c r="AT96">
        <v>0.12172517101274866</v>
      </c>
      <c r="AU96">
        <v>0.12172517101274866</v>
      </c>
      <c r="AV96">
        <v>0.12172517101274866</v>
      </c>
      <c r="AW96">
        <v>0.12172517101274866</v>
      </c>
      <c r="AX96">
        <v>0.12172517101274866</v>
      </c>
      <c r="AY96">
        <v>0.12172517101274866</v>
      </c>
      <c r="AZ96">
        <v>0.12172517101274866</v>
      </c>
      <c r="BA96">
        <v>0.12172517101274866</v>
      </c>
      <c r="BB96">
        <v>0.12172517101274866</v>
      </c>
      <c r="BC96">
        <v>0.12172517101274866</v>
      </c>
      <c r="BD96">
        <v>0.12172517101274866</v>
      </c>
      <c r="BE96">
        <v>0.12172517101274866</v>
      </c>
      <c r="BF96">
        <v>0.12172517101274866</v>
      </c>
      <c r="BG96">
        <v>0.11991363591881039</v>
      </c>
      <c r="BH96">
        <v>0.11535901389834258</v>
      </c>
      <c r="BI96">
        <v>0.11535901389834258</v>
      </c>
      <c r="BJ96">
        <v>8.8650134102578576E-2</v>
      </c>
      <c r="BK96">
        <v>6.230078729202896E-2</v>
      </c>
      <c r="BL96">
        <v>2.8597874430046809E-2</v>
      </c>
      <c r="BM96">
        <v>1.7717911080258393E-2</v>
      </c>
      <c r="BN96">
        <v>1.4867817103878666E-2</v>
      </c>
      <c r="BO96">
        <v>1.3740932720426766E-2</v>
      </c>
      <c r="BP96">
        <v>5.2720504997212092E-3</v>
      </c>
      <c r="BQ96">
        <v>1.084571104260419E-3</v>
      </c>
      <c r="BR96">
        <v>0</v>
      </c>
      <c r="BS96">
        <v>0</v>
      </c>
      <c r="BT96">
        <v>1.9943699112609514E-5</v>
      </c>
      <c r="BU96">
        <v>0</v>
      </c>
    </row>
    <row r="97" spans="1:73" x14ac:dyDescent="0.25">
      <c r="A97">
        <v>1057</v>
      </c>
      <c r="B97">
        <v>625.04102741721852</v>
      </c>
      <c r="C97">
        <v>1.4272808489760194E-3</v>
      </c>
      <c r="D97">
        <v>-20</v>
      </c>
      <c r="E97">
        <v>508.5</v>
      </c>
      <c r="F97">
        <v>-548.5</v>
      </c>
      <c r="G97">
        <v>0</v>
      </c>
      <c r="H97">
        <v>0</v>
      </c>
      <c r="I97">
        <v>4.8563072051666474E-3</v>
      </c>
      <c r="J97">
        <v>9.3433038266763704E-3</v>
      </c>
      <c r="K97">
        <v>1.2058252178828952E-2</v>
      </c>
      <c r="L97">
        <v>1.4023389916244623E-2</v>
      </c>
      <c r="M97">
        <v>1.4867817103878666E-2</v>
      </c>
      <c r="N97">
        <v>2.0288175794130333E-2</v>
      </c>
      <c r="O97">
        <v>5.5929446935366951E-2</v>
      </c>
      <c r="P97">
        <v>8.8351671068542997E-2</v>
      </c>
      <c r="Q97">
        <v>0.11535901389834258</v>
      </c>
      <c r="R97">
        <v>0.11535901389834258</v>
      </c>
      <c r="S97">
        <v>0.12148715298582215</v>
      </c>
      <c r="T97">
        <v>0.12315245186172467</v>
      </c>
      <c r="U97">
        <v>0.12315245186172467</v>
      </c>
      <c r="V97">
        <v>0.12315245186172467</v>
      </c>
      <c r="W97">
        <v>0.12315245186172467</v>
      </c>
      <c r="X97">
        <v>0.12315245186172467</v>
      </c>
      <c r="Y97">
        <v>0.12315245186172467</v>
      </c>
      <c r="Z97">
        <v>0.12315245186172467</v>
      </c>
      <c r="AA97">
        <v>0.12315245186172467</v>
      </c>
      <c r="AB97">
        <v>0.12315245186172467</v>
      </c>
      <c r="AC97">
        <v>0.12315245186172467</v>
      </c>
      <c r="AD97">
        <v>0.12315245186172467</v>
      </c>
      <c r="AE97">
        <v>0.12315245186172467</v>
      </c>
      <c r="AF97">
        <v>0.12315245186172467</v>
      </c>
      <c r="AG97">
        <v>0.12315245186172467</v>
      </c>
      <c r="AH97">
        <v>0.12315245186172467</v>
      </c>
      <c r="AI97">
        <v>0.12315245186172467</v>
      </c>
      <c r="AJ97">
        <v>0.12315245186172467</v>
      </c>
      <c r="AK97">
        <v>0.12315245186172467</v>
      </c>
      <c r="AL97">
        <v>0.12315245186172467</v>
      </c>
      <c r="AM97">
        <v>0.12315245186172467</v>
      </c>
      <c r="AN97">
        <v>0.12315245186172467</v>
      </c>
      <c r="AO97">
        <v>0.12315245186172467</v>
      </c>
      <c r="AP97">
        <v>0.12315245186172467</v>
      </c>
      <c r="AQ97">
        <v>0.12315245186172467</v>
      </c>
      <c r="AR97">
        <v>0.12315245186172467</v>
      </c>
      <c r="AS97">
        <v>0.12315245186172467</v>
      </c>
      <c r="AT97">
        <v>0.12315245186172467</v>
      </c>
      <c r="AU97">
        <v>0.12315245186172467</v>
      </c>
      <c r="AV97">
        <v>0.12315245186172467</v>
      </c>
      <c r="AW97">
        <v>0.12315245186172467</v>
      </c>
      <c r="AX97">
        <v>0.12315245186172467</v>
      </c>
      <c r="AY97">
        <v>0.12315245186172467</v>
      </c>
      <c r="AZ97">
        <v>0.12315245186172467</v>
      </c>
      <c r="BA97">
        <v>0.12315245186172467</v>
      </c>
      <c r="BB97">
        <v>0.12315245186172467</v>
      </c>
      <c r="BC97">
        <v>0.12315245186172467</v>
      </c>
      <c r="BD97">
        <v>0.12315245186172467</v>
      </c>
      <c r="BE97">
        <v>0.12315245186172467</v>
      </c>
      <c r="BF97">
        <v>0.12315245186172467</v>
      </c>
      <c r="BG97">
        <v>0.11991363591881039</v>
      </c>
      <c r="BH97">
        <v>0.11535901389834258</v>
      </c>
      <c r="BI97">
        <v>0.11535901389834258</v>
      </c>
      <c r="BJ97">
        <v>8.8650134102578576E-2</v>
      </c>
      <c r="BK97">
        <v>6.230078729202896E-2</v>
      </c>
      <c r="BL97">
        <v>2.8597874430046809E-2</v>
      </c>
      <c r="BM97">
        <v>1.7717911080258393E-2</v>
      </c>
      <c r="BN97">
        <v>1.4867817103878666E-2</v>
      </c>
      <c r="BO97">
        <v>1.3740932720426766E-2</v>
      </c>
      <c r="BP97">
        <v>5.2720504997212092E-3</v>
      </c>
      <c r="BQ97">
        <v>1.084571104260419E-3</v>
      </c>
      <c r="BR97">
        <v>0</v>
      </c>
      <c r="BS97">
        <v>0</v>
      </c>
      <c r="BT97">
        <v>5.1105728976055809E-5</v>
      </c>
      <c r="BU97">
        <v>0</v>
      </c>
    </row>
    <row r="98" spans="1:73" x14ac:dyDescent="0.25">
      <c r="A98">
        <v>938</v>
      </c>
      <c r="B98">
        <v>640.9771633262261</v>
      </c>
      <c r="C98">
        <v>1.4636710067286926E-3</v>
      </c>
      <c r="D98">
        <v>-30</v>
      </c>
      <c r="E98">
        <v>439</v>
      </c>
      <c r="F98">
        <v>-499</v>
      </c>
      <c r="G98">
        <v>0</v>
      </c>
      <c r="H98">
        <v>0</v>
      </c>
      <c r="I98">
        <v>4.8563072051666474E-3</v>
      </c>
      <c r="J98">
        <v>9.3433038266763704E-3</v>
      </c>
      <c r="K98">
        <v>1.2058252178828952E-2</v>
      </c>
      <c r="L98">
        <v>1.4023389916244623E-2</v>
      </c>
      <c r="M98">
        <v>1.4867817103878666E-2</v>
      </c>
      <c r="N98">
        <v>2.0288175794130333E-2</v>
      </c>
      <c r="O98">
        <v>5.5929446935366951E-2</v>
      </c>
      <c r="P98">
        <v>8.8351671068542997E-2</v>
      </c>
      <c r="Q98">
        <v>0.11535901389834258</v>
      </c>
      <c r="R98">
        <v>0.11535901389834258</v>
      </c>
      <c r="S98">
        <v>0.12148715298582215</v>
      </c>
      <c r="T98">
        <v>0.12315245186172467</v>
      </c>
      <c r="U98">
        <v>0.12461612286845336</v>
      </c>
      <c r="V98">
        <v>0.12461612286845336</v>
      </c>
      <c r="W98">
        <v>0.12461612286845336</v>
      </c>
      <c r="X98">
        <v>0.12461612286845336</v>
      </c>
      <c r="Y98">
        <v>0.12461612286845336</v>
      </c>
      <c r="Z98">
        <v>0.12461612286845336</v>
      </c>
      <c r="AA98">
        <v>0.12461612286845336</v>
      </c>
      <c r="AB98">
        <v>0.12461612286845336</v>
      </c>
      <c r="AC98">
        <v>0.12461612286845336</v>
      </c>
      <c r="AD98">
        <v>0.12461612286845336</v>
      </c>
      <c r="AE98">
        <v>0.12461612286845336</v>
      </c>
      <c r="AF98">
        <v>0.12461612286845336</v>
      </c>
      <c r="AG98">
        <v>0.12461612286845336</v>
      </c>
      <c r="AH98">
        <v>0.12461612286845336</v>
      </c>
      <c r="AI98">
        <v>0.12461612286845336</v>
      </c>
      <c r="AJ98">
        <v>0.12461612286845336</v>
      </c>
      <c r="AK98">
        <v>0.12461612286845336</v>
      </c>
      <c r="AL98">
        <v>0.12461612286845336</v>
      </c>
      <c r="AM98">
        <v>0.12461612286845336</v>
      </c>
      <c r="AN98">
        <v>0.12461612286845336</v>
      </c>
      <c r="AO98">
        <v>0.12461612286845336</v>
      </c>
      <c r="AP98">
        <v>0.12461612286845336</v>
      </c>
      <c r="AQ98">
        <v>0.12461612286845336</v>
      </c>
      <c r="AR98">
        <v>0.12461612286845336</v>
      </c>
      <c r="AS98">
        <v>0.12461612286845336</v>
      </c>
      <c r="AT98">
        <v>0.12461612286845336</v>
      </c>
      <c r="AU98">
        <v>0.12461612286845336</v>
      </c>
      <c r="AV98">
        <v>0.12461612286845336</v>
      </c>
      <c r="AW98">
        <v>0.12461612286845336</v>
      </c>
      <c r="AX98">
        <v>0.12461612286845336</v>
      </c>
      <c r="AY98">
        <v>0.12461612286845336</v>
      </c>
      <c r="AZ98">
        <v>0.12461612286845336</v>
      </c>
      <c r="BA98">
        <v>0.12461612286845336</v>
      </c>
      <c r="BB98">
        <v>0.12461612286845336</v>
      </c>
      <c r="BC98">
        <v>0.12461612286845336</v>
      </c>
      <c r="BD98">
        <v>0.12315245186172467</v>
      </c>
      <c r="BE98">
        <v>0.12315245186172467</v>
      </c>
      <c r="BF98">
        <v>0.12315245186172467</v>
      </c>
      <c r="BG98">
        <v>0.11991363591881039</v>
      </c>
      <c r="BH98">
        <v>0.11535901389834258</v>
      </c>
      <c r="BI98">
        <v>0.11535901389834258</v>
      </c>
      <c r="BJ98">
        <v>8.8650134102578576E-2</v>
      </c>
      <c r="BK98">
        <v>6.230078729202896E-2</v>
      </c>
      <c r="BL98">
        <v>2.8597874430046809E-2</v>
      </c>
      <c r="BM98">
        <v>1.7717911080258393E-2</v>
      </c>
      <c r="BN98">
        <v>1.4867817103878666E-2</v>
      </c>
      <c r="BO98">
        <v>1.3740932720426766E-2</v>
      </c>
      <c r="BP98">
        <v>5.2720504997212092E-3</v>
      </c>
      <c r="BQ98">
        <v>1.084571104260419E-3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930</v>
      </c>
      <c r="B99">
        <v>785.6069157819677</v>
      </c>
      <c r="C99">
        <v>1.7939329684517765E-3</v>
      </c>
      <c r="D99">
        <v>-40</v>
      </c>
      <c r="E99">
        <v>425</v>
      </c>
      <c r="F99">
        <v>-505</v>
      </c>
      <c r="G99">
        <v>0</v>
      </c>
      <c r="H99">
        <v>0</v>
      </c>
      <c r="I99">
        <v>4.8563072051666474E-3</v>
      </c>
      <c r="J99">
        <v>9.3433038266763704E-3</v>
      </c>
      <c r="K99">
        <v>1.2058252178828952E-2</v>
      </c>
      <c r="L99">
        <v>1.4023389916244623E-2</v>
      </c>
      <c r="M99">
        <v>1.4867817103878666E-2</v>
      </c>
      <c r="N99">
        <v>2.0288175794130333E-2</v>
      </c>
      <c r="O99">
        <v>5.5929446935366951E-2</v>
      </c>
      <c r="P99">
        <v>8.8351671068542997E-2</v>
      </c>
      <c r="Q99">
        <v>0.11535901389834258</v>
      </c>
      <c r="R99">
        <v>0.11535901389834258</v>
      </c>
      <c r="S99">
        <v>0.12148715298582215</v>
      </c>
      <c r="T99">
        <v>0.12315245186172467</v>
      </c>
      <c r="U99">
        <v>0.12641005583690515</v>
      </c>
      <c r="V99">
        <v>0.12641005583690515</v>
      </c>
      <c r="W99">
        <v>0.12641005583690515</v>
      </c>
      <c r="X99">
        <v>0.12641005583690515</v>
      </c>
      <c r="Y99">
        <v>0.12641005583690515</v>
      </c>
      <c r="Z99">
        <v>0.12641005583690515</v>
      </c>
      <c r="AA99">
        <v>0.12641005583690515</v>
      </c>
      <c r="AB99">
        <v>0.12641005583690515</v>
      </c>
      <c r="AC99">
        <v>0.12641005583690515</v>
      </c>
      <c r="AD99">
        <v>0.12641005583690515</v>
      </c>
      <c r="AE99">
        <v>0.12641005583690515</v>
      </c>
      <c r="AF99">
        <v>0.12641005583690515</v>
      </c>
      <c r="AG99">
        <v>0.12641005583690515</v>
      </c>
      <c r="AH99">
        <v>0.12641005583690515</v>
      </c>
      <c r="AI99">
        <v>0.12641005583690515</v>
      </c>
      <c r="AJ99">
        <v>0.12641005583690515</v>
      </c>
      <c r="AK99">
        <v>0.12641005583690515</v>
      </c>
      <c r="AL99">
        <v>0.12641005583690515</v>
      </c>
      <c r="AM99">
        <v>0.12641005583690515</v>
      </c>
      <c r="AN99">
        <v>0.12641005583690515</v>
      </c>
      <c r="AO99">
        <v>0.12641005583690515</v>
      </c>
      <c r="AP99">
        <v>0.12641005583690515</v>
      </c>
      <c r="AQ99">
        <v>0.12641005583690515</v>
      </c>
      <c r="AR99">
        <v>0.12641005583690515</v>
      </c>
      <c r="AS99">
        <v>0.12641005583690515</v>
      </c>
      <c r="AT99">
        <v>0.12641005583690515</v>
      </c>
      <c r="AU99">
        <v>0.12641005583690515</v>
      </c>
      <c r="AV99">
        <v>0.12641005583690515</v>
      </c>
      <c r="AW99">
        <v>0.12641005583690515</v>
      </c>
      <c r="AX99">
        <v>0.12641005583690515</v>
      </c>
      <c r="AY99">
        <v>0.12641005583690515</v>
      </c>
      <c r="AZ99">
        <v>0.12641005583690515</v>
      </c>
      <c r="BA99">
        <v>0.12641005583690515</v>
      </c>
      <c r="BB99">
        <v>0.12641005583690515</v>
      </c>
      <c r="BC99">
        <v>0.12461612286845336</v>
      </c>
      <c r="BD99">
        <v>0.12315245186172467</v>
      </c>
      <c r="BE99">
        <v>0.12315245186172467</v>
      </c>
      <c r="BF99">
        <v>0.12315245186172467</v>
      </c>
      <c r="BG99">
        <v>0.11991363591881039</v>
      </c>
      <c r="BH99">
        <v>0.11535901389834258</v>
      </c>
      <c r="BI99">
        <v>0.11535901389834258</v>
      </c>
      <c r="BJ99">
        <v>8.8650134102578576E-2</v>
      </c>
      <c r="BK99">
        <v>6.230078729202896E-2</v>
      </c>
      <c r="BL99">
        <v>2.8597874430046809E-2</v>
      </c>
      <c r="BM99">
        <v>1.7717911080258393E-2</v>
      </c>
      <c r="BN99">
        <v>1.4867817103878666E-2</v>
      </c>
      <c r="BO99">
        <v>1.3740932720426766E-2</v>
      </c>
      <c r="BP99">
        <v>5.2720504997212092E-3</v>
      </c>
      <c r="BQ99">
        <v>1.084571104260419E-3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930</v>
      </c>
      <c r="B100">
        <v>763.91028669832269</v>
      </c>
      <c r="C100">
        <v>1.7443887276418818E-3</v>
      </c>
      <c r="D100">
        <v>-30</v>
      </c>
      <c r="E100">
        <v>435</v>
      </c>
      <c r="F100">
        <v>-495</v>
      </c>
      <c r="G100">
        <v>0</v>
      </c>
      <c r="H100">
        <v>0</v>
      </c>
      <c r="I100">
        <v>4.8563072051666474E-3</v>
      </c>
      <c r="J100">
        <v>9.3433038266763704E-3</v>
      </c>
      <c r="K100">
        <v>1.2058252178828952E-2</v>
      </c>
      <c r="L100">
        <v>1.4023389916244623E-2</v>
      </c>
      <c r="M100">
        <v>1.4867817103878666E-2</v>
      </c>
      <c r="N100">
        <v>2.0288175794130333E-2</v>
      </c>
      <c r="O100">
        <v>5.5929446935366951E-2</v>
      </c>
      <c r="P100">
        <v>8.8351671068542997E-2</v>
      </c>
      <c r="Q100">
        <v>0.11535901389834258</v>
      </c>
      <c r="R100">
        <v>0.11535901389834258</v>
      </c>
      <c r="S100">
        <v>0.12148715298582215</v>
      </c>
      <c r="T100">
        <v>0.12315245186172467</v>
      </c>
      <c r="U100">
        <v>0.12815444456454703</v>
      </c>
      <c r="V100">
        <v>0.12815444456454703</v>
      </c>
      <c r="W100">
        <v>0.12815444456454703</v>
      </c>
      <c r="X100">
        <v>0.12815444456454703</v>
      </c>
      <c r="Y100">
        <v>0.12815444456454703</v>
      </c>
      <c r="Z100">
        <v>0.12815444456454703</v>
      </c>
      <c r="AA100">
        <v>0.12815444456454703</v>
      </c>
      <c r="AB100">
        <v>0.12815444456454703</v>
      </c>
      <c r="AC100">
        <v>0.12815444456454703</v>
      </c>
      <c r="AD100">
        <v>0.12815444456454703</v>
      </c>
      <c r="AE100">
        <v>0.12815444456454703</v>
      </c>
      <c r="AF100">
        <v>0.12815444456454703</v>
      </c>
      <c r="AG100">
        <v>0.12815444456454703</v>
      </c>
      <c r="AH100">
        <v>0.12815444456454703</v>
      </c>
      <c r="AI100">
        <v>0.12815444456454703</v>
      </c>
      <c r="AJ100">
        <v>0.12815444456454703</v>
      </c>
      <c r="AK100">
        <v>0.12815444456454703</v>
      </c>
      <c r="AL100">
        <v>0.12815444456454703</v>
      </c>
      <c r="AM100">
        <v>0.12815444456454703</v>
      </c>
      <c r="AN100">
        <v>0.12815444456454703</v>
      </c>
      <c r="AO100">
        <v>0.12815444456454703</v>
      </c>
      <c r="AP100">
        <v>0.12815444456454703</v>
      </c>
      <c r="AQ100">
        <v>0.12815444456454703</v>
      </c>
      <c r="AR100">
        <v>0.12815444456454703</v>
      </c>
      <c r="AS100">
        <v>0.12815444456454703</v>
      </c>
      <c r="AT100">
        <v>0.12815444456454703</v>
      </c>
      <c r="AU100">
        <v>0.12815444456454703</v>
      </c>
      <c r="AV100">
        <v>0.12815444456454703</v>
      </c>
      <c r="AW100">
        <v>0.12815444456454703</v>
      </c>
      <c r="AX100">
        <v>0.12815444456454703</v>
      </c>
      <c r="AY100">
        <v>0.12815444456454703</v>
      </c>
      <c r="AZ100">
        <v>0.12815444456454703</v>
      </c>
      <c r="BA100">
        <v>0.12815444456454703</v>
      </c>
      <c r="BB100">
        <v>0.12815444456454703</v>
      </c>
      <c r="BC100">
        <v>0.12636051159609524</v>
      </c>
      <c r="BD100">
        <v>0.12315245186172467</v>
      </c>
      <c r="BE100">
        <v>0.12315245186172467</v>
      </c>
      <c r="BF100">
        <v>0.12315245186172467</v>
      </c>
      <c r="BG100">
        <v>0.11991363591881039</v>
      </c>
      <c r="BH100">
        <v>0.11535901389834258</v>
      </c>
      <c r="BI100">
        <v>0.11535901389834258</v>
      </c>
      <c r="BJ100">
        <v>8.8650134102578576E-2</v>
      </c>
      <c r="BK100">
        <v>6.230078729202896E-2</v>
      </c>
      <c r="BL100">
        <v>2.8597874430046809E-2</v>
      </c>
      <c r="BM100">
        <v>1.7717911080258393E-2</v>
      </c>
      <c r="BN100">
        <v>1.4867817103878666E-2</v>
      </c>
      <c r="BO100">
        <v>1.3740932720426766E-2</v>
      </c>
      <c r="BP100">
        <v>5.2720504997212092E-3</v>
      </c>
      <c r="BQ100">
        <v>1.084571104260419E-3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930</v>
      </c>
      <c r="B101">
        <v>712.55144249462364</v>
      </c>
      <c r="C101">
        <v>1.6271108346043867E-3</v>
      </c>
      <c r="D101">
        <v>-20</v>
      </c>
      <c r="E101">
        <v>445</v>
      </c>
      <c r="F101">
        <v>-485</v>
      </c>
      <c r="G101">
        <v>0</v>
      </c>
      <c r="H101">
        <v>0</v>
      </c>
      <c r="I101">
        <v>4.8563072051666474E-3</v>
      </c>
      <c r="J101">
        <v>9.3433038266763704E-3</v>
      </c>
      <c r="K101">
        <v>1.2058252178828952E-2</v>
      </c>
      <c r="L101">
        <v>1.4023389916244623E-2</v>
      </c>
      <c r="M101">
        <v>1.4867817103878666E-2</v>
      </c>
      <c r="N101">
        <v>2.0288175794130333E-2</v>
      </c>
      <c r="O101">
        <v>5.5929446935366951E-2</v>
      </c>
      <c r="P101">
        <v>8.8351671068542997E-2</v>
      </c>
      <c r="Q101">
        <v>0.11535901389834258</v>
      </c>
      <c r="R101">
        <v>0.11535901389834258</v>
      </c>
      <c r="S101">
        <v>0.12148715298582215</v>
      </c>
      <c r="T101">
        <v>0.12315245186172467</v>
      </c>
      <c r="U101">
        <v>0.12978155539915143</v>
      </c>
      <c r="V101">
        <v>0.12978155539915143</v>
      </c>
      <c r="W101">
        <v>0.12978155539915143</v>
      </c>
      <c r="X101">
        <v>0.12978155539915143</v>
      </c>
      <c r="Y101">
        <v>0.12978155539915143</v>
      </c>
      <c r="Z101">
        <v>0.12978155539915143</v>
      </c>
      <c r="AA101">
        <v>0.12978155539915143</v>
      </c>
      <c r="AB101">
        <v>0.12978155539915143</v>
      </c>
      <c r="AC101">
        <v>0.12978155539915143</v>
      </c>
      <c r="AD101">
        <v>0.12978155539915143</v>
      </c>
      <c r="AE101">
        <v>0.12978155539915143</v>
      </c>
      <c r="AF101">
        <v>0.12978155539915143</v>
      </c>
      <c r="AG101">
        <v>0.12978155539915143</v>
      </c>
      <c r="AH101">
        <v>0.12978155539915143</v>
      </c>
      <c r="AI101">
        <v>0.12978155539915143</v>
      </c>
      <c r="AJ101">
        <v>0.12978155539915143</v>
      </c>
      <c r="AK101">
        <v>0.12978155539915143</v>
      </c>
      <c r="AL101">
        <v>0.12978155539915143</v>
      </c>
      <c r="AM101">
        <v>0.12978155539915143</v>
      </c>
      <c r="AN101">
        <v>0.12978155539915143</v>
      </c>
      <c r="AO101">
        <v>0.12978155539915143</v>
      </c>
      <c r="AP101">
        <v>0.12978155539915143</v>
      </c>
      <c r="AQ101">
        <v>0.12978155539915143</v>
      </c>
      <c r="AR101">
        <v>0.12978155539915143</v>
      </c>
      <c r="AS101">
        <v>0.12978155539915143</v>
      </c>
      <c r="AT101">
        <v>0.12978155539915143</v>
      </c>
      <c r="AU101">
        <v>0.12978155539915143</v>
      </c>
      <c r="AV101">
        <v>0.12978155539915143</v>
      </c>
      <c r="AW101">
        <v>0.12978155539915143</v>
      </c>
      <c r="AX101">
        <v>0.12978155539915143</v>
      </c>
      <c r="AY101">
        <v>0.12978155539915143</v>
      </c>
      <c r="AZ101">
        <v>0.12978155539915143</v>
      </c>
      <c r="BA101">
        <v>0.12978155539915143</v>
      </c>
      <c r="BB101">
        <v>0.12978155539915143</v>
      </c>
      <c r="BC101">
        <v>0.12798762243069961</v>
      </c>
      <c r="BD101">
        <v>0.12315245186172467</v>
      </c>
      <c r="BE101">
        <v>0.12315245186172467</v>
      </c>
      <c r="BF101">
        <v>0.12315245186172467</v>
      </c>
      <c r="BG101">
        <v>0.11991363591881039</v>
      </c>
      <c r="BH101">
        <v>0.11535901389834258</v>
      </c>
      <c r="BI101">
        <v>0.11535901389834258</v>
      </c>
      <c r="BJ101">
        <v>8.8650134102578576E-2</v>
      </c>
      <c r="BK101">
        <v>6.230078729202896E-2</v>
      </c>
      <c r="BL101">
        <v>2.8597874430046809E-2</v>
      </c>
      <c r="BM101">
        <v>1.7717911080258393E-2</v>
      </c>
      <c r="BN101">
        <v>1.4867817103878666E-2</v>
      </c>
      <c r="BO101">
        <v>1.3740932720426766E-2</v>
      </c>
      <c r="BP101">
        <v>5.2720504997212092E-3</v>
      </c>
      <c r="BQ101">
        <v>1.084571104260419E-3</v>
      </c>
      <c r="BR101">
        <v>0</v>
      </c>
      <c r="BS101">
        <v>0</v>
      </c>
      <c r="BT101">
        <v>0</v>
      </c>
      <c r="BU101">
        <v>2.8198048156802269E-4</v>
      </c>
    </row>
    <row r="102" spans="1:73" x14ac:dyDescent="0.25">
      <c r="A102">
        <v>883</v>
      </c>
      <c r="B102">
        <v>817.82130936149485</v>
      </c>
      <c r="C102">
        <v>1.8674945188150039E-3</v>
      </c>
      <c r="D102">
        <v>-10</v>
      </c>
      <c r="E102">
        <v>431.5</v>
      </c>
      <c r="F102">
        <v>-451.5</v>
      </c>
      <c r="G102">
        <v>0</v>
      </c>
      <c r="H102">
        <v>0</v>
      </c>
      <c r="I102">
        <v>4.8563072051666474E-3</v>
      </c>
      <c r="J102">
        <v>9.3433038266763704E-3</v>
      </c>
      <c r="K102">
        <v>1.2058252178828952E-2</v>
      </c>
      <c r="L102">
        <v>1.4023389916244623E-2</v>
      </c>
      <c r="M102">
        <v>1.4867817103878666E-2</v>
      </c>
      <c r="N102">
        <v>2.0288175794130333E-2</v>
      </c>
      <c r="O102">
        <v>5.5929446935366951E-2</v>
      </c>
      <c r="P102">
        <v>8.8351671068542997E-2</v>
      </c>
      <c r="Q102">
        <v>0.11535901389834258</v>
      </c>
      <c r="R102">
        <v>0.11535901389834258</v>
      </c>
      <c r="S102">
        <v>0.12148715298582215</v>
      </c>
      <c r="T102">
        <v>0.12315245186172467</v>
      </c>
      <c r="U102">
        <v>0.12978155539915143</v>
      </c>
      <c r="V102">
        <v>0.12978155539915143</v>
      </c>
      <c r="W102">
        <v>0.13164904991796644</v>
      </c>
      <c r="X102">
        <v>0.13164904991796644</v>
      </c>
      <c r="Y102">
        <v>0.13164904991796644</v>
      </c>
      <c r="Z102">
        <v>0.13164904991796644</v>
      </c>
      <c r="AA102">
        <v>0.13164904991796644</v>
      </c>
      <c r="AB102">
        <v>0.13164904991796644</v>
      </c>
      <c r="AC102">
        <v>0.13164904991796644</v>
      </c>
      <c r="AD102">
        <v>0.13164904991796644</v>
      </c>
      <c r="AE102">
        <v>0.13164904991796644</v>
      </c>
      <c r="AF102">
        <v>0.13164904991796644</v>
      </c>
      <c r="AG102">
        <v>0.13164904991796644</v>
      </c>
      <c r="AH102">
        <v>0.13164904991796644</v>
      </c>
      <c r="AI102">
        <v>0.13164904991796644</v>
      </c>
      <c r="AJ102">
        <v>0.13164904991796644</v>
      </c>
      <c r="AK102">
        <v>0.13164904991796644</v>
      </c>
      <c r="AL102">
        <v>0.13164904991796644</v>
      </c>
      <c r="AM102">
        <v>0.13164904991796644</v>
      </c>
      <c r="AN102">
        <v>0.13164904991796644</v>
      </c>
      <c r="AO102">
        <v>0.13164904991796644</v>
      </c>
      <c r="AP102">
        <v>0.13164904991796644</v>
      </c>
      <c r="AQ102">
        <v>0.13164904991796644</v>
      </c>
      <c r="AR102">
        <v>0.13164904991796644</v>
      </c>
      <c r="AS102">
        <v>0.13164904991796644</v>
      </c>
      <c r="AT102">
        <v>0.13164904991796644</v>
      </c>
      <c r="AU102">
        <v>0.13164904991796644</v>
      </c>
      <c r="AV102">
        <v>0.13164904991796644</v>
      </c>
      <c r="AW102">
        <v>0.13164904991796644</v>
      </c>
      <c r="AX102">
        <v>0.13164904991796644</v>
      </c>
      <c r="AY102">
        <v>0.13164904991796644</v>
      </c>
      <c r="AZ102">
        <v>0.13164904991796644</v>
      </c>
      <c r="BA102">
        <v>0.13164904991796644</v>
      </c>
      <c r="BB102">
        <v>0.13164904991796644</v>
      </c>
      <c r="BC102">
        <v>0.12985511694951463</v>
      </c>
      <c r="BD102">
        <v>0.12315245186172467</v>
      </c>
      <c r="BE102">
        <v>0.12315245186172467</v>
      </c>
      <c r="BF102">
        <v>0.12315245186172467</v>
      </c>
      <c r="BG102">
        <v>0.11991363591881039</v>
      </c>
      <c r="BH102">
        <v>0.11535901389834258</v>
      </c>
      <c r="BI102">
        <v>0.11535901389834258</v>
      </c>
      <c r="BJ102">
        <v>8.8650134102578576E-2</v>
      </c>
      <c r="BK102">
        <v>6.230078729202896E-2</v>
      </c>
      <c r="BL102">
        <v>2.8597874430046809E-2</v>
      </c>
      <c r="BM102">
        <v>1.7717911080258393E-2</v>
      </c>
      <c r="BN102">
        <v>1.4867817103878666E-2</v>
      </c>
      <c r="BO102">
        <v>1.3740932720426766E-2</v>
      </c>
      <c r="BP102">
        <v>5.2720504997212092E-3</v>
      </c>
      <c r="BQ102">
        <v>1.084571104260419E-3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873</v>
      </c>
      <c r="B103">
        <v>849.9038449073081</v>
      </c>
      <c r="C103">
        <v>1.9407549714293665E-3</v>
      </c>
      <c r="D103">
        <v>0</v>
      </c>
      <c r="E103">
        <v>436.5</v>
      </c>
      <c r="F103">
        <v>-436.5</v>
      </c>
      <c r="G103">
        <v>0</v>
      </c>
      <c r="H103">
        <v>0</v>
      </c>
      <c r="I103">
        <v>4.8563072051666474E-3</v>
      </c>
      <c r="J103">
        <v>9.3433038266763704E-3</v>
      </c>
      <c r="K103">
        <v>1.2058252178828952E-2</v>
      </c>
      <c r="L103">
        <v>1.4023389916244623E-2</v>
      </c>
      <c r="M103">
        <v>1.4867817103878666E-2</v>
      </c>
      <c r="N103">
        <v>2.0288175794130333E-2</v>
      </c>
      <c r="O103">
        <v>5.5929446935366951E-2</v>
      </c>
      <c r="P103">
        <v>8.8351671068542997E-2</v>
      </c>
      <c r="Q103">
        <v>0.11535901389834258</v>
      </c>
      <c r="R103">
        <v>0.11535901389834258</v>
      </c>
      <c r="S103">
        <v>0.12148715298582215</v>
      </c>
      <c r="T103">
        <v>0.12315245186172467</v>
      </c>
      <c r="U103">
        <v>0.12978155539915143</v>
      </c>
      <c r="V103">
        <v>0.12978155539915143</v>
      </c>
      <c r="W103">
        <v>0.13358980488939581</v>
      </c>
      <c r="X103">
        <v>0.13358980488939581</v>
      </c>
      <c r="Y103">
        <v>0.13358980488939581</v>
      </c>
      <c r="Z103">
        <v>0.13358980488939581</v>
      </c>
      <c r="AA103">
        <v>0.13358980488939581</v>
      </c>
      <c r="AB103">
        <v>0.13358980488939581</v>
      </c>
      <c r="AC103">
        <v>0.13358980488939581</v>
      </c>
      <c r="AD103">
        <v>0.13358980488939581</v>
      </c>
      <c r="AE103">
        <v>0.13358980488939581</v>
      </c>
      <c r="AF103">
        <v>0.13358980488939581</v>
      </c>
      <c r="AG103">
        <v>0.13358980488939581</v>
      </c>
      <c r="AH103">
        <v>0.13358980488939581</v>
      </c>
      <c r="AI103">
        <v>0.13358980488939581</v>
      </c>
      <c r="AJ103">
        <v>0.13358980488939581</v>
      </c>
      <c r="AK103">
        <v>0.13358980488939581</v>
      </c>
      <c r="AL103">
        <v>0.13358980488939581</v>
      </c>
      <c r="AM103">
        <v>0.13358980488939581</v>
      </c>
      <c r="AN103">
        <v>0.13358980488939581</v>
      </c>
      <c r="AO103">
        <v>0.13358980488939581</v>
      </c>
      <c r="AP103">
        <v>0.13358980488939581</v>
      </c>
      <c r="AQ103">
        <v>0.13358980488939581</v>
      </c>
      <c r="AR103">
        <v>0.13358980488939581</v>
      </c>
      <c r="AS103">
        <v>0.13358980488939581</v>
      </c>
      <c r="AT103">
        <v>0.13358980488939581</v>
      </c>
      <c r="AU103">
        <v>0.13358980488939581</v>
      </c>
      <c r="AV103">
        <v>0.13358980488939581</v>
      </c>
      <c r="AW103">
        <v>0.13358980488939581</v>
      </c>
      <c r="AX103">
        <v>0.13358980488939581</v>
      </c>
      <c r="AY103">
        <v>0.13358980488939581</v>
      </c>
      <c r="AZ103">
        <v>0.13358980488939581</v>
      </c>
      <c r="BA103">
        <v>0.13358980488939581</v>
      </c>
      <c r="BB103">
        <v>0.13358980488939581</v>
      </c>
      <c r="BC103">
        <v>0.131795871920944</v>
      </c>
      <c r="BD103">
        <v>0.12315245186172467</v>
      </c>
      <c r="BE103">
        <v>0.12315245186172467</v>
      </c>
      <c r="BF103">
        <v>0.12315245186172467</v>
      </c>
      <c r="BG103">
        <v>0.11991363591881039</v>
      </c>
      <c r="BH103">
        <v>0.11535901389834258</v>
      </c>
      <c r="BI103">
        <v>0.11535901389834258</v>
      </c>
      <c r="BJ103">
        <v>8.8650134102578576E-2</v>
      </c>
      <c r="BK103">
        <v>6.230078729202896E-2</v>
      </c>
      <c r="BL103">
        <v>2.8597874430046809E-2</v>
      </c>
      <c r="BM103">
        <v>1.7717911080258393E-2</v>
      </c>
      <c r="BN103">
        <v>1.4867817103878666E-2</v>
      </c>
      <c r="BO103">
        <v>1.3740932720426766E-2</v>
      </c>
      <c r="BP103">
        <v>5.2720504997212092E-3</v>
      </c>
      <c r="BQ103">
        <v>1.084571104260419E-3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873</v>
      </c>
      <c r="B104">
        <v>873.30376290989693</v>
      </c>
      <c r="C104">
        <v>1.9941886715669588E-3</v>
      </c>
      <c r="D104">
        <v>10</v>
      </c>
      <c r="E104">
        <v>446.5</v>
      </c>
      <c r="F104">
        <v>-426.5</v>
      </c>
      <c r="G104">
        <v>0</v>
      </c>
      <c r="H104">
        <v>0</v>
      </c>
      <c r="I104">
        <v>4.8563072051666474E-3</v>
      </c>
      <c r="J104">
        <v>9.3433038266763704E-3</v>
      </c>
      <c r="K104">
        <v>1.2058252178828952E-2</v>
      </c>
      <c r="L104">
        <v>1.4023389916244623E-2</v>
      </c>
      <c r="M104">
        <v>1.4867817103878666E-2</v>
      </c>
      <c r="N104">
        <v>2.0288175794130333E-2</v>
      </c>
      <c r="O104">
        <v>5.5929446935366951E-2</v>
      </c>
      <c r="P104">
        <v>8.8351671068542997E-2</v>
      </c>
      <c r="Q104">
        <v>0.11535901389834258</v>
      </c>
      <c r="R104">
        <v>0.11535901389834258</v>
      </c>
      <c r="S104">
        <v>0.12148715298582215</v>
      </c>
      <c r="T104">
        <v>0.12315245186172467</v>
      </c>
      <c r="U104">
        <v>0.12978155539915143</v>
      </c>
      <c r="V104">
        <v>0.12978155539915143</v>
      </c>
      <c r="W104">
        <v>0.13358980488939581</v>
      </c>
      <c r="X104">
        <v>0.13558399356096276</v>
      </c>
      <c r="Y104">
        <v>0.13558399356096276</v>
      </c>
      <c r="Z104">
        <v>0.13558399356096276</v>
      </c>
      <c r="AA104">
        <v>0.13558399356096276</v>
      </c>
      <c r="AB104">
        <v>0.13558399356096276</v>
      </c>
      <c r="AC104">
        <v>0.13558399356096276</v>
      </c>
      <c r="AD104">
        <v>0.13558399356096276</v>
      </c>
      <c r="AE104">
        <v>0.13558399356096276</v>
      </c>
      <c r="AF104">
        <v>0.13558399356096276</v>
      </c>
      <c r="AG104">
        <v>0.13558399356096276</v>
      </c>
      <c r="AH104">
        <v>0.13558399356096276</v>
      </c>
      <c r="AI104">
        <v>0.13558399356096276</v>
      </c>
      <c r="AJ104">
        <v>0.13558399356096276</v>
      </c>
      <c r="AK104">
        <v>0.13558399356096276</v>
      </c>
      <c r="AL104">
        <v>0.13558399356096276</v>
      </c>
      <c r="AM104">
        <v>0.13558399356096276</v>
      </c>
      <c r="AN104">
        <v>0.13558399356096276</v>
      </c>
      <c r="AO104">
        <v>0.13558399356096276</v>
      </c>
      <c r="AP104">
        <v>0.13558399356096276</v>
      </c>
      <c r="AQ104">
        <v>0.13558399356096276</v>
      </c>
      <c r="AR104">
        <v>0.13558399356096276</v>
      </c>
      <c r="AS104">
        <v>0.13558399356096276</v>
      </c>
      <c r="AT104">
        <v>0.13558399356096276</v>
      </c>
      <c r="AU104">
        <v>0.13558399356096276</v>
      </c>
      <c r="AV104">
        <v>0.13558399356096276</v>
      </c>
      <c r="AW104">
        <v>0.13558399356096276</v>
      </c>
      <c r="AX104">
        <v>0.13558399356096276</v>
      </c>
      <c r="AY104">
        <v>0.13558399356096276</v>
      </c>
      <c r="AZ104">
        <v>0.13558399356096276</v>
      </c>
      <c r="BA104">
        <v>0.13558399356096276</v>
      </c>
      <c r="BB104">
        <v>0.13558399356096276</v>
      </c>
      <c r="BC104">
        <v>0.13379006059251095</v>
      </c>
      <c r="BD104">
        <v>0.12315245186172467</v>
      </c>
      <c r="BE104">
        <v>0.12315245186172467</v>
      </c>
      <c r="BF104">
        <v>0.12315245186172467</v>
      </c>
      <c r="BG104">
        <v>0.11991363591881039</v>
      </c>
      <c r="BH104">
        <v>0.11535901389834258</v>
      </c>
      <c r="BI104">
        <v>0.11535901389834258</v>
      </c>
      <c r="BJ104">
        <v>8.8650134102578576E-2</v>
      </c>
      <c r="BK104">
        <v>6.230078729202896E-2</v>
      </c>
      <c r="BL104">
        <v>2.8597874430046809E-2</v>
      </c>
      <c r="BM104">
        <v>1.7717911080258393E-2</v>
      </c>
      <c r="BN104">
        <v>1.4867817103878666E-2</v>
      </c>
      <c r="BO104">
        <v>1.3740932720426766E-2</v>
      </c>
      <c r="BP104">
        <v>5.2720504997212092E-3</v>
      </c>
      <c r="BQ104">
        <v>1.084571104260419E-3</v>
      </c>
      <c r="BR104">
        <v>0</v>
      </c>
      <c r="BS104">
        <v>0</v>
      </c>
      <c r="BT104">
        <v>0</v>
      </c>
      <c r="BU104">
        <v>3.8268779641376094E-4</v>
      </c>
    </row>
    <row r="105" spans="1:73" x14ac:dyDescent="0.25">
      <c r="A105">
        <v>873</v>
      </c>
      <c r="B105">
        <v>807.00204612587629</v>
      </c>
      <c r="C105">
        <v>1.8427887370521037E-3</v>
      </c>
      <c r="D105">
        <v>20</v>
      </c>
      <c r="E105">
        <v>456.5</v>
      </c>
      <c r="F105">
        <v>-416.5</v>
      </c>
      <c r="G105">
        <v>0</v>
      </c>
      <c r="H105">
        <v>0</v>
      </c>
      <c r="I105">
        <v>4.8563072051666474E-3</v>
      </c>
      <c r="J105">
        <v>9.3433038266763704E-3</v>
      </c>
      <c r="K105">
        <v>1.2058252178828952E-2</v>
      </c>
      <c r="L105">
        <v>1.4023389916244623E-2</v>
      </c>
      <c r="M105">
        <v>1.4867817103878666E-2</v>
      </c>
      <c r="N105">
        <v>2.0288175794130333E-2</v>
      </c>
      <c r="O105">
        <v>5.5929446935366951E-2</v>
      </c>
      <c r="P105">
        <v>8.8351671068542997E-2</v>
      </c>
      <c r="Q105">
        <v>0.11535901389834258</v>
      </c>
      <c r="R105">
        <v>0.11535901389834258</v>
      </c>
      <c r="S105">
        <v>0.12148715298582215</v>
      </c>
      <c r="T105">
        <v>0.12315245186172467</v>
      </c>
      <c r="U105">
        <v>0.12978155539915143</v>
      </c>
      <c r="V105">
        <v>0.12978155539915143</v>
      </c>
      <c r="W105">
        <v>0.13358980488939581</v>
      </c>
      <c r="X105">
        <v>0.13742678229801486</v>
      </c>
      <c r="Y105">
        <v>0.13742678229801486</v>
      </c>
      <c r="Z105">
        <v>0.13742678229801486</v>
      </c>
      <c r="AA105">
        <v>0.13742678229801486</v>
      </c>
      <c r="AB105">
        <v>0.13742678229801486</v>
      </c>
      <c r="AC105">
        <v>0.13742678229801486</v>
      </c>
      <c r="AD105">
        <v>0.13742678229801486</v>
      </c>
      <c r="AE105">
        <v>0.13742678229801486</v>
      </c>
      <c r="AF105">
        <v>0.13742678229801486</v>
      </c>
      <c r="AG105">
        <v>0.13742678229801486</v>
      </c>
      <c r="AH105">
        <v>0.13742678229801486</v>
      </c>
      <c r="AI105">
        <v>0.13742678229801486</v>
      </c>
      <c r="AJ105">
        <v>0.13742678229801486</v>
      </c>
      <c r="AK105">
        <v>0.13742678229801486</v>
      </c>
      <c r="AL105">
        <v>0.13742678229801486</v>
      </c>
      <c r="AM105">
        <v>0.13742678229801486</v>
      </c>
      <c r="AN105">
        <v>0.13742678229801486</v>
      </c>
      <c r="AO105">
        <v>0.13742678229801486</v>
      </c>
      <c r="AP105">
        <v>0.13742678229801486</v>
      </c>
      <c r="AQ105">
        <v>0.13742678229801486</v>
      </c>
      <c r="AR105">
        <v>0.13742678229801486</v>
      </c>
      <c r="AS105">
        <v>0.13742678229801486</v>
      </c>
      <c r="AT105">
        <v>0.13742678229801486</v>
      </c>
      <c r="AU105">
        <v>0.13742678229801486</v>
      </c>
      <c r="AV105">
        <v>0.13742678229801486</v>
      </c>
      <c r="AW105">
        <v>0.13742678229801486</v>
      </c>
      <c r="AX105">
        <v>0.13742678229801486</v>
      </c>
      <c r="AY105">
        <v>0.13742678229801486</v>
      </c>
      <c r="AZ105">
        <v>0.13742678229801486</v>
      </c>
      <c r="BA105">
        <v>0.13742678229801486</v>
      </c>
      <c r="BB105">
        <v>0.13742678229801486</v>
      </c>
      <c r="BC105">
        <v>0.13563284932956304</v>
      </c>
      <c r="BD105">
        <v>0.12499524059877677</v>
      </c>
      <c r="BE105">
        <v>0.12315245186172467</v>
      </c>
      <c r="BF105">
        <v>0.12315245186172467</v>
      </c>
      <c r="BG105">
        <v>0.11991363591881039</v>
      </c>
      <c r="BH105">
        <v>0.11535901389834258</v>
      </c>
      <c r="BI105">
        <v>0.11535901389834258</v>
      </c>
      <c r="BJ105">
        <v>8.8650134102578576E-2</v>
      </c>
      <c r="BK105">
        <v>6.230078729202896E-2</v>
      </c>
      <c r="BL105">
        <v>2.8597874430046809E-2</v>
      </c>
      <c r="BM105">
        <v>1.7717911080258393E-2</v>
      </c>
      <c r="BN105">
        <v>1.4867817103878666E-2</v>
      </c>
      <c r="BO105">
        <v>1.3740932720426766E-2</v>
      </c>
      <c r="BP105">
        <v>5.2720504997212092E-3</v>
      </c>
      <c r="BQ105">
        <v>1.084571104260419E-3</v>
      </c>
      <c r="BR105">
        <v>0</v>
      </c>
      <c r="BS105">
        <v>0</v>
      </c>
      <c r="BT105">
        <v>0</v>
      </c>
      <c r="BU105">
        <v>1.054069895385229E-3</v>
      </c>
    </row>
    <row r="106" spans="1:73" x14ac:dyDescent="0.25">
      <c r="A106">
        <v>848</v>
      </c>
      <c r="B106">
        <v>541.25904395490556</v>
      </c>
      <c r="C106">
        <v>1.2359647349296941E-3</v>
      </c>
      <c r="D106">
        <v>30</v>
      </c>
      <c r="E106">
        <v>454</v>
      </c>
      <c r="F106">
        <v>-394</v>
      </c>
      <c r="G106">
        <v>0</v>
      </c>
      <c r="H106">
        <v>0</v>
      </c>
      <c r="I106">
        <v>4.8563072051666474E-3</v>
      </c>
      <c r="J106">
        <v>9.3433038266763704E-3</v>
      </c>
      <c r="K106">
        <v>1.2058252178828952E-2</v>
      </c>
      <c r="L106">
        <v>1.4023389916244623E-2</v>
      </c>
      <c r="M106">
        <v>1.4867817103878666E-2</v>
      </c>
      <c r="N106">
        <v>2.0288175794130333E-2</v>
      </c>
      <c r="O106">
        <v>5.5929446935366951E-2</v>
      </c>
      <c r="P106">
        <v>8.8351671068542997E-2</v>
      </c>
      <c r="Q106">
        <v>0.11535901389834258</v>
      </c>
      <c r="R106">
        <v>0.11535901389834258</v>
      </c>
      <c r="S106">
        <v>0.12148715298582215</v>
      </c>
      <c r="T106">
        <v>0.12315245186172467</v>
      </c>
      <c r="U106">
        <v>0.12978155539915143</v>
      </c>
      <c r="V106">
        <v>0.12978155539915143</v>
      </c>
      <c r="W106">
        <v>0.13358980488939581</v>
      </c>
      <c r="X106">
        <v>0.13742678229801486</v>
      </c>
      <c r="Y106">
        <v>0.13866274703294457</v>
      </c>
      <c r="Z106">
        <v>0.13866274703294457</v>
      </c>
      <c r="AA106">
        <v>0.13866274703294457</v>
      </c>
      <c r="AB106">
        <v>0.13866274703294457</v>
      </c>
      <c r="AC106">
        <v>0.13866274703294457</v>
      </c>
      <c r="AD106">
        <v>0.13866274703294457</v>
      </c>
      <c r="AE106">
        <v>0.13866274703294457</v>
      </c>
      <c r="AF106">
        <v>0.13866274703294457</v>
      </c>
      <c r="AG106">
        <v>0.13866274703294457</v>
      </c>
      <c r="AH106">
        <v>0.13866274703294457</v>
      </c>
      <c r="AI106">
        <v>0.13866274703294457</v>
      </c>
      <c r="AJ106">
        <v>0.13866274703294457</v>
      </c>
      <c r="AK106">
        <v>0.13866274703294457</v>
      </c>
      <c r="AL106">
        <v>0.13866274703294457</v>
      </c>
      <c r="AM106">
        <v>0.13866274703294457</v>
      </c>
      <c r="AN106">
        <v>0.13866274703294457</v>
      </c>
      <c r="AO106">
        <v>0.13866274703294457</v>
      </c>
      <c r="AP106">
        <v>0.13866274703294457</v>
      </c>
      <c r="AQ106">
        <v>0.13866274703294457</v>
      </c>
      <c r="AR106">
        <v>0.13866274703294457</v>
      </c>
      <c r="AS106">
        <v>0.13866274703294457</v>
      </c>
      <c r="AT106">
        <v>0.13866274703294457</v>
      </c>
      <c r="AU106">
        <v>0.13866274703294457</v>
      </c>
      <c r="AV106">
        <v>0.13866274703294457</v>
      </c>
      <c r="AW106">
        <v>0.13866274703294457</v>
      </c>
      <c r="AX106">
        <v>0.13866274703294457</v>
      </c>
      <c r="AY106">
        <v>0.13866274703294457</v>
      </c>
      <c r="AZ106">
        <v>0.13866274703294457</v>
      </c>
      <c r="BA106">
        <v>0.13866274703294457</v>
      </c>
      <c r="BB106">
        <v>0.13866274703294457</v>
      </c>
      <c r="BC106">
        <v>0.13686881406449275</v>
      </c>
      <c r="BD106">
        <v>0.12499524059877677</v>
      </c>
      <c r="BE106">
        <v>0.12315245186172467</v>
      </c>
      <c r="BF106">
        <v>0.12315245186172467</v>
      </c>
      <c r="BG106">
        <v>0.11991363591881039</v>
      </c>
      <c r="BH106">
        <v>0.11535901389834258</v>
      </c>
      <c r="BI106">
        <v>0.11535901389834258</v>
      </c>
      <c r="BJ106">
        <v>8.8650134102578576E-2</v>
      </c>
      <c r="BK106">
        <v>6.230078729202896E-2</v>
      </c>
      <c r="BL106">
        <v>2.8597874430046809E-2</v>
      </c>
      <c r="BM106">
        <v>1.7717911080258393E-2</v>
      </c>
      <c r="BN106">
        <v>1.4867817103878666E-2</v>
      </c>
      <c r="BO106">
        <v>1.3740932720426766E-2</v>
      </c>
      <c r="BP106">
        <v>5.2720504997212092E-3</v>
      </c>
      <c r="BQ106">
        <v>1.084571104260419E-3</v>
      </c>
      <c r="BR106">
        <v>0</v>
      </c>
      <c r="BS106">
        <v>0</v>
      </c>
      <c r="BT106">
        <v>0</v>
      </c>
      <c r="BU106">
        <v>8.8622437064236892E-4</v>
      </c>
    </row>
    <row r="107" spans="1:73" x14ac:dyDescent="0.25">
      <c r="A107">
        <v>848</v>
      </c>
      <c r="B107">
        <v>413.89831080962267</v>
      </c>
      <c r="C107">
        <v>9.4513656948757403E-4</v>
      </c>
      <c r="D107">
        <v>40</v>
      </c>
      <c r="E107">
        <v>464</v>
      </c>
      <c r="F107">
        <v>-384</v>
      </c>
      <c r="G107">
        <v>0</v>
      </c>
      <c r="H107">
        <v>0</v>
      </c>
      <c r="I107">
        <v>4.8563072051666474E-3</v>
      </c>
      <c r="J107">
        <v>9.3433038266763704E-3</v>
      </c>
      <c r="K107">
        <v>1.2058252178828952E-2</v>
      </c>
      <c r="L107">
        <v>1.4023389916244623E-2</v>
      </c>
      <c r="M107">
        <v>1.4867817103878666E-2</v>
      </c>
      <c r="N107">
        <v>2.0288175794130333E-2</v>
      </c>
      <c r="O107">
        <v>5.5929446935366951E-2</v>
      </c>
      <c r="P107">
        <v>8.8351671068542997E-2</v>
      </c>
      <c r="Q107">
        <v>0.11535901389834258</v>
      </c>
      <c r="R107">
        <v>0.11535901389834258</v>
      </c>
      <c r="S107">
        <v>0.12148715298582215</v>
      </c>
      <c r="T107">
        <v>0.12315245186172467</v>
      </c>
      <c r="U107">
        <v>0.12978155539915143</v>
      </c>
      <c r="V107">
        <v>0.12978155539915143</v>
      </c>
      <c r="W107">
        <v>0.13358980488939581</v>
      </c>
      <c r="X107">
        <v>0.13742678229801486</v>
      </c>
      <c r="Y107">
        <v>0.13960788360243215</v>
      </c>
      <c r="Z107">
        <v>0.13960788360243215</v>
      </c>
      <c r="AA107">
        <v>0.13960788360243215</v>
      </c>
      <c r="AB107">
        <v>0.13960788360243215</v>
      </c>
      <c r="AC107">
        <v>0.13960788360243215</v>
      </c>
      <c r="AD107">
        <v>0.13960788360243215</v>
      </c>
      <c r="AE107">
        <v>0.13960788360243215</v>
      </c>
      <c r="AF107">
        <v>0.13960788360243215</v>
      </c>
      <c r="AG107">
        <v>0.13960788360243215</v>
      </c>
      <c r="AH107">
        <v>0.13960788360243215</v>
      </c>
      <c r="AI107">
        <v>0.13960788360243215</v>
      </c>
      <c r="AJ107">
        <v>0.13960788360243215</v>
      </c>
      <c r="AK107">
        <v>0.13960788360243215</v>
      </c>
      <c r="AL107">
        <v>0.13960788360243215</v>
      </c>
      <c r="AM107">
        <v>0.13960788360243215</v>
      </c>
      <c r="AN107">
        <v>0.13960788360243215</v>
      </c>
      <c r="AO107">
        <v>0.13960788360243215</v>
      </c>
      <c r="AP107">
        <v>0.13960788360243215</v>
      </c>
      <c r="AQ107">
        <v>0.13960788360243215</v>
      </c>
      <c r="AR107">
        <v>0.13960788360243215</v>
      </c>
      <c r="AS107">
        <v>0.13960788360243215</v>
      </c>
      <c r="AT107">
        <v>0.13960788360243215</v>
      </c>
      <c r="AU107">
        <v>0.13960788360243215</v>
      </c>
      <c r="AV107">
        <v>0.13960788360243215</v>
      </c>
      <c r="AW107">
        <v>0.13960788360243215</v>
      </c>
      <c r="AX107">
        <v>0.13960788360243215</v>
      </c>
      <c r="AY107">
        <v>0.13960788360243215</v>
      </c>
      <c r="AZ107">
        <v>0.13960788360243215</v>
      </c>
      <c r="BA107">
        <v>0.13960788360243215</v>
      </c>
      <c r="BB107">
        <v>0.13960788360243215</v>
      </c>
      <c r="BC107">
        <v>0.13781395063398033</v>
      </c>
      <c r="BD107">
        <v>0.12594037716826434</v>
      </c>
      <c r="BE107">
        <v>0.12315245186172467</v>
      </c>
      <c r="BF107">
        <v>0.12315245186172467</v>
      </c>
      <c r="BG107">
        <v>0.11991363591881039</v>
      </c>
      <c r="BH107">
        <v>0.11535901389834258</v>
      </c>
      <c r="BI107">
        <v>0.11535901389834258</v>
      </c>
      <c r="BJ107">
        <v>8.8650134102578576E-2</v>
      </c>
      <c r="BK107">
        <v>6.230078729202896E-2</v>
      </c>
      <c r="BL107">
        <v>2.8597874430046809E-2</v>
      </c>
      <c r="BM107">
        <v>1.7717911080258393E-2</v>
      </c>
      <c r="BN107">
        <v>1.4867817103878666E-2</v>
      </c>
      <c r="BO107">
        <v>1.3740932720426766E-2</v>
      </c>
      <c r="BP107">
        <v>5.2720504997212092E-3</v>
      </c>
      <c r="BQ107">
        <v>1.084571104260419E-3</v>
      </c>
      <c r="BR107">
        <v>0</v>
      </c>
      <c r="BS107">
        <v>0</v>
      </c>
      <c r="BT107">
        <v>0</v>
      </c>
      <c r="BU107">
        <v>1.5576064696138647E-3</v>
      </c>
    </row>
    <row r="108" spans="1:73" x14ac:dyDescent="0.25">
      <c r="A108">
        <v>848</v>
      </c>
      <c r="B108">
        <v>471.57799689658026</v>
      </c>
      <c r="C108">
        <v>1.0768481015561891E-3</v>
      </c>
      <c r="D108">
        <v>30</v>
      </c>
      <c r="E108">
        <v>454</v>
      </c>
      <c r="F108">
        <v>-394</v>
      </c>
      <c r="G108">
        <v>0</v>
      </c>
      <c r="H108">
        <v>0</v>
      </c>
      <c r="I108">
        <v>4.8563072051666474E-3</v>
      </c>
      <c r="J108">
        <v>9.3433038266763704E-3</v>
      </c>
      <c r="K108">
        <v>1.2058252178828952E-2</v>
      </c>
      <c r="L108">
        <v>1.4023389916244623E-2</v>
      </c>
      <c r="M108">
        <v>1.4867817103878666E-2</v>
      </c>
      <c r="N108">
        <v>2.0288175794130333E-2</v>
      </c>
      <c r="O108">
        <v>5.5929446935366951E-2</v>
      </c>
      <c r="P108">
        <v>8.8351671068542997E-2</v>
      </c>
      <c r="Q108">
        <v>0.11535901389834258</v>
      </c>
      <c r="R108">
        <v>0.11535901389834258</v>
      </c>
      <c r="S108">
        <v>0.12148715298582215</v>
      </c>
      <c r="T108">
        <v>0.12315245186172467</v>
      </c>
      <c r="U108">
        <v>0.12978155539915143</v>
      </c>
      <c r="V108">
        <v>0.12978155539915143</v>
      </c>
      <c r="W108">
        <v>0.13358980488939581</v>
      </c>
      <c r="X108">
        <v>0.13742678229801486</v>
      </c>
      <c r="Y108">
        <v>0.14068473170398835</v>
      </c>
      <c r="Z108">
        <v>0.14068473170398835</v>
      </c>
      <c r="AA108">
        <v>0.14068473170398835</v>
      </c>
      <c r="AB108">
        <v>0.14068473170398835</v>
      </c>
      <c r="AC108">
        <v>0.14068473170398835</v>
      </c>
      <c r="AD108">
        <v>0.14068473170398835</v>
      </c>
      <c r="AE108">
        <v>0.14068473170398835</v>
      </c>
      <c r="AF108">
        <v>0.14068473170398835</v>
      </c>
      <c r="AG108">
        <v>0.14068473170398835</v>
      </c>
      <c r="AH108">
        <v>0.14068473170398835</v>
      </c>
      <c r="AI108">
        <v>0.14068473170398835</v>
      </c>
      <c r="AJ108">
        <v>0.14068473170398835</v>
      </c>
      <c r="AK108">
        <v>0.14068473170398835</v>
      </c>
      <c r="AL108">
        <v>0.14068473170398835</v>
      </c>
      <c r="AM108">
        <v>0.14068473170398835</v>
      </c>
      <c r="AN108">
        <v>0.14068473170398835</v>
      </c>
      <c r="AO108">
        <v>0.14068473170398835</v>
      </c>
      <c r="AP108">
        <v>0.14068473170398835</v>
      </c>
      <c r="AQ108">
        <v>0.14068473170398835</v>
      </c>
      <c r="AR108">
        <v>0.14068473170398835</v>
      </c>
      <c r="AS108">
        <v>0.14068473170398835</v>
      </c>
      <c r="AT108">
        <v>0.14068473170398835</v>
      </c>
      <c r="AU108">
        <v>0.14068473170398835</v>
      </c>
      <c r="AV108">
        <v>0.14068473170398835</v>
      </c>
      <c r="AW108">
        <v>0.14068473170398835</v>
      </c>
      <c r="AX108">
        <v>0.14068473170398835</v>
      </c>
      <c r="AY108">
        <v>0.14068473170398835</v>
      </c>
      <c r="AZ108">
        <v>0.14068473170398835</v>
      </c>
      <c r="BA108">
        <v>0.14068473170398835</v>
      </c>
      <c r="BB108">
        <v>0.14068473170398835</v>
      </c>
      <c r="BC108">
        <v>0.13889079873553653</v>
      </c>
      <c r="BD108">
        <v>0.12594037716826434</v>
      </c>
      <c r="BE108">
        <v>0.12315245186172467</v>
      </c>
      <c r="BF108">
        <v>0.12315245186172467</v>
      </c>
      <c r="BG108">
        <v>0.11991363591881039</v>
      </c>
      <c r="BH108">
        <v>0.11535901389834258</v>
      </c>
      <c r="BI108">
        <v>0.11535901389834258</v>
      </c>
      <c r="BJ108">
        <v>8.8650134102578576E-2</v>
      </c>
      <c r="BK108">
        <v>6.230078729202896E-2</v>
      </c>
      <c r="BL108">
        <v>2.8597874430046809E-2</v>
      </c>
      <c r="BM108">
        <v>1.7717911080258393E-2</v>
      </c>
      <c r="BN108">
        <v>1.4867817103878666E-2</v>
      </c>
      <c r="BO108">
        <v>1.3740932720426766E-2</v>
      </c>
      <c r="BP108">
        <v>5.2720504997212092E-3</v>
      </c>
      <c r="BQ108">
        <v>1.084571104260419E-3</v>
      </c>
      <c r="BR108">
        <v>0</v>
      </c>
      <c r="BS108">
        <v>0</v>
      </c>
      <c r="BT108">
        <v>0</v>
      </c>
      <c r="BU108">
        <v>8.8622437064236892E-4</v>
      </c>
    </row>
    <row r="109" spans="1:73" x14ac:dyDescent="0.25">
      <c r="A109">
        <v>848</v>
      </c>
      <c r="B109">
        <v>456.33008442412734</v>
      </c>
      <c r="C109">
        <v>1.0420295016496783E-3</v>
      </c>
      <c r="D109">
        <v>20</v>
      </c>
      <c r="E109">
        <v>444</v>
      </c>
      <c r="F109">
        <v>-404</v>
      </c>
      <c r="G109">
        <v>0</v>
      </c>
      <c r="H109">
        <v>0</v>
      </c>
      <c r="I109">
        <v>4.8563072051666474E-3</v>
      </c>
      <c r="J109">
        <v>9.3433038266763704E-3</v>
      </c>
      <c r="K109">
        <v>1.2058252178828952E-2</v>
      </c>
      <c r="L109">
        <v>1.4023389916244623E-2</v>
      </c>
      <c r="M109">
        <v>1.4867817103878666E-2</v>
      </c>
      <c r="N109">
        <v>2.0288175794130333E-2</v>
      </c>
      <c r="O109">
        <v>5.5929446935366951E-2</v>
      </c>
      <c r="P109">
        <v>8.8351671068542997E-2</v>
      </c>
      <c r="Q109">
        <v>0.11535901389834258</v>
      </c>
      <c r="R109">
        <v>0.11535901389834258</v>
      </c>
      <c r="S109">
        <v>0.12148715298582215</v>
      </c>
      <c r="T109">
        <v>0.12315245186172467</v>
      </c>
      <c r="U109">
        <v>0.12978155539915143</v>
      </c>
      <c r="V109">
        <v>0.12978155539915143</v>
      </c>
      <c r="W109">
        <v>0.13358980488939581</v>
      </c>
      <c r="X109">
        <v>0.13846881179966453</v>
      </c>
      <c r="Y109">
        <v>0.14172676120563801</v>
      </c>
      <c r="Z109">
        <v>0.14172676120563801</v>
      </c>
      <c r="AA109">
        <v>0.14172676120563801</v>
      </c>
      <c r="AB109">
        <v>0.14172676120563801</v>
      </c>
      <c r="AC109">
        <v>0.14172676120563801</v>
      </c>
      <c r="AD109">
        <v>0.14172676120563801</v>
      </c>
      <c r="AE109">
        <v>0.14172676120563801</v>
      </c>
      <c r="AF109">
        <v>0.14172676120563801</v>
      </c>
      <c r="AG109">
        <v>0.14172676120563801</v>
      </c>
      <c r="AH109">
        <v>0.14172676120563801</v>
      </c>
      <c r="AI109">
        <v>0.14172676120563801</v>
      </c>
      <c r="AJ109">
        <v>0.14172676120563801</v>
      </c>
      <c r="AK109">
        <v>0.14172676120563801</v>
      </c>
      <c r="AL109">
        <v>0.14172676120563801</v>
      </c>
      <c r="AM109">
        <v>0.14172676120563801</v>
      </c>
      <c r="AN109">
        <v>0.14172676120563801</v>
      </c>
      <c r="AO109">
        <v>0.14172676120563801</v>
      </c>
      <c r="AP109">
        <v>0.14172676120563801</v>
      </c>
      <c r="AQ109">
        <v>0.14172676120563801</v>
      </c>
      <c r="AR109">
        <v>0.14172676120563801</v>
      </c>
      <c r="AS109">
        <v>0.14172676120563801</v>
      </c>
      <c r="AT109">
        <v>0.14172676120563801</v>
      </c>
      <c r="AU109">
        <v>0.14172676120563801</v>
      </c>
      <c r="AV109">
        <v>0.14172676120563801</v>
      </c>
      <c r="AW109">
        <v>0.14172676120563801</v>
      </c>
      <c r="AX109">
        <v>0.14172676120563801</v>
      </c>
      <c r="AY109">
        <v>0.14172676120563801</v>
      </c>
      <c r="AZ109">
        <v>0.14172676120563801</v>
      </c>
      <c r="BA109">
        <v>0.14172676120563801</v>
      </c>
      <c r="BB109">
        <v>0.14172676120563801</v>
      </c>
      <c r="BC109">
        <v>0.1399328282371862</v>
      </c>
      <c r="BD109">
        <v>0.12594037716826434</v>
      </c>
      <c r="BE109">
        <v>0.12315245186172467</v>
      </c>
      <c r="BF109">
        <v>0.12315245186172467</v>
      </c>
      <c r="BG109">
        <v>0.11991363591881039</v>
      </c>
      <c r="BH109">
        <v>0.11535901389834258</v>
      </c>
      <c r="BI109">
        <v>0.11535901389834258</v>
      </c>
      <c r="BJ109">
        <v>8.8650134102578576E-2</v>
      </c>
      <c r="BK109">
        <v>6.230078729202896E-2</v>
      </c>
      <c r="BL109">
        <v>2.8597874430046809E-2</v>
      </c>
      <c r="BM109">
        <v>1.7717911080258393E-2</v>
      </c>
      <c r="BN109">
        <v>1.4867817103878666E-2</v>
      </c>
      <c r="BO109">
        <v>1.3740932720426766E-2</v>
      </c>
      <c r="BP109">
        <v>5.2720504997212092E-3</v>
      </c>
      <c r="BQ109">
        <v>1.084571104260419E-3</v>
      </c>
      <c r="BR109">
        <v>0</v>
      </c>
      <c r="BS109">
        <v>0</v>
      </c>
      <c r="BT109">
        <v>0</v>
      </c>
      <c r="BU109">
        <v>2.1484227167087311E-4</v>
      </c>
    </row>
    <row r="110" spans="1:73" x14ac:dyDescent="0.25">
      <c r="A110">
        <v>848</v>
      </c>
      <c r="B110">
        <v>468.38495464931606</v>
      </c>
      <c r="C110">
        <v>1.0695567913068069E-3</v>
      </c>
      <c r="D110">
        <v>10</v>
      </c>
      <c r="E110">
        <v>434</v>
      </c>
      <c r="F110">
        <v>-414</v>
      </c>
      <c r="G110">
        <v>0</v>
      </c>
      <c r="H110">
        <v>0</v>
      </c>
      <c r="I110">
        <v>4.8563072051666474E-3</v>
      </c>
      <c r="J110">
        <v>9.3433038266763704E-3</v>
      </c>
      <c r="K110">
        <v>1.2058252178828952E-2</v>
      </c>
      <c r="L110">
        <v>1.4023389916244623E-2</v>
      </c>
      <c r="M110">
        <v>1.4867817103878666E-2</v>
      </c>
      <c r="N110">
        <v>2.0288175794130333E-2</v>
      </c>
      <c r="O110">
        <v>5.5929446935366951E-2</v>
      </c>
      <c r="P110">
        <v>8.8351671068542997E-2</v>
      </c>
      <c r="Q110">
        <v>0.11535901389834258</v>
      </c>
      <c r="R110">
        <v>0.11535901389834258</v>
      </c>
      <c r="S110">
        <v>0.12148715298582215</v>
      </c>
      <c r="T110">
        <v>0.12315245186172467</v>
      </c>
      <c r="U110">
        <v>0.12978155539915143</v>
      </c>
      <c r="V110">
        <v>0.12978155539915143</v>
      </c>
      <c r="W110">
        <v>0.13358980488939581</v>
      </c>
      <c r="X110">
        <v>0.13953836859097132</v>
      </c>
      <c r="Y110">
        <v>0.14279631799694481</v>
      </c>
      <c r="Z110">
        <v>0.14279631799694481</v>
      </c>
      <c r="AA110">
        <v>0.14279631799694481</v>
      </c>
      <c r="AB110">
        <v>0.14279631799694481</v>
      </c>
      <c r="AC110">
        <v>0.14279631799694481</v>
      </c>
      <c r="AD110">
        <v>0.14279631799694481</v>
      </c>
      <c r="AE110">
        <v>0.14279631799694481</v>
      </c>
      <c r="AF110">
        <v>0.14279631799694481</v>
      </c>
      <c r="AG110">
        <v>0.14279631799694481</v>
      </c>
      <c r="AH110">
        <v>0.14279631799694481</v>
      </c>
      <c r="AI110">
        <v>0.14279631799694481</v>
      </c>
      <c r="AJ110">
        <v>0.14279631799694481</v>
      </c>
      <c r="AK110">
        <v>0.14279631799694481</v>
      </c>
      <c r="AL110">
        <v>0.14279631799694481</v>
      </c>
      <c r="AM110">
        <v>0.14279631799694481</v>
      </c>
      <c r="AN110">
        <v>0.14279631799694481</v>
      </c>
      <c r="AO110">
        <v>0.14279631799694481</v>
      </c>
      <c r="AP110">
        <v>0.14279631799694481</v>
      </c>
      <c r="AQ110">
        <v>0.14279631799694481</v>
      </c>
      <c r="AR110">
        <v>0.14279631799694481</v>
      </c>
      <c r="AS110">
        <v>0.14279631799694481</v>
      </c>
      <c r="AT110">
        <v>0.14279631799694481</v>
      </c>
      <c r="AU110">
        <v>0.14279631799694481</v>
      </c>
      <c r="AV110">
        <v>0.14279631799694481</v>
      </c>
      <c r="AW110">
        <v>0.14279631799694481</v>
      </c>
      <c r="AX110">
        <v>0.14279631799694481</v>
      </c>
      <c r="AY110">
        <v>0.14279631799694481</v>
      </c>
      <c r="AZ110">
        <v>0.14279631799694481</v>
      </c>
      <c r="BA110">
        <v>0.14279631799694481</v>
      </c>
      <c r="BB110">
        <v>0.14279631799694481</v>
      </c>
      <c r="BC110">
        <v>0.14100238502849299</v>
      </c>
      <c r="BD110">
        <v>0.12594037716826434</v>
      </c>
      <c r="BE110">
        <v>0.12315245186172467</v>
      </c>
      <c r="BF110">
        <v>0.12315245186172467</v>
      </c>
      <c r="BG110">
        <v>0.11991363591881039</v>
      </c>
      <c r="BH110">
        <v>0.11535901389834258</v>
      </c>
      <c r="BI110">
        <v>0.11535901389834258</v>
      </c>
      <c r="BJ110">
        <v>8.8650134102578576E-2</v>
      </c>
      <c r="BK110">
        <v>6.230078729202896E-2</v>
      </c>
      <c r="BL110">
        <v>2.8597874430046809E-2</v>
      </c>
      <c r="BM110">
        <v>1.7717911080258393E-2</v>
      </c>
      <c r="BN110">
        <v>1.4867817103878666E-2</v>
      </c>
      <c r="BO110">
        <v>1.3740932720426766E-2</v>
      </c>
      <c r="BP110">
        <v>5.2720504997212092E-3</v>
      </c>
      <c r="BQ110">
        <v>1.084571104260419E-3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848</v>
      </c>
      <c r="B111">
        <v>435.36608298349063</v>
      </c>
      <c r="C111">
        <v>9.9415821566743224E-4</v>
      </c>
      <c r="D111">
        <v>0</v>
      </c>
      <c r="E111">
        <v>424</v>
      </c>
      <c r="F111">
        <v>-424</v>
      </c>
      <c r="G111">
        <v>0</v>
      </c>
      <c r="H111">
        <v>0</v>
      </c>
      <c r="I111">
        <v>4.8563072051666474E-3</v>
      </c>
      <c r="J111">
        <v>9.3433038266763704E-3</v>
      </c>
      <c r="K111">
        <v>1.2058252178828952E-2</v>
      </c>
      <c r="L111">
        <v>1.4023389916244623E-2</v>
      </c>
      <c r="M111">
        <v>1.4867817103878666E-2</v>
      </c>
      <c r="N111">
        <v>2.0288175794130333E-2</v>
      </c>
      <c r="O111">
        <v>5.5929446935366951E-2</v>
      </c>
      <c r="P111">
        <v>8.8351671068542997E-2</v>
      </c>
      <c r="Q111">
        <v>0.11535901389834258</v>
      </c>
      <c r="R111">
        <v>0.11535901389834258</v>
      </c>
      <c r="S111">
        <v>0.12148715298582215</v>
      </c>
      <c r="T111">
        <v>0.12315245186172467</v>
      </c>
      <c r="U111">
        <v>0.12978155539915143</v>
      </c>
      <c r="V111">
        <v>0.12978155539915143</v>
      </c>
      <c r="W111">
        <v>0.13358980488939581</v>
      </c>
      <c r="X111">
        <v>0.14053252680663875</v>
      </c>
      <c r="Y111">
        <v>0.14379047621261223</v>
      </c>
      <c r="Z111">
        <v>0.14379047621261223</v>
      </c>
      <c r="AA111">
        <v>0.14379047621261223</v>
      </c>
      <c r="AB111">
        <v>0.14379047621261223</v>
      </c>
      <c r="AC111">
        <v>0.14379047621261223</v>
      </c>
      <c r="AD111">
        <v>0.14379047621261223</v>
      </c>
      <c r="AE111">
        <v>0.14379047621261223</v>
      </c>
      <c r="AF111">
        <v>0.14379047621261223</v>
      </c>
      <c r="AG111">
        <v>0.14379047621261223</v>
      </c>
      <c r="AH111">
        <v>0.14379047621261223</v>
      </c>
      <c r="AI111">
        <v>0.14379047621261223</v>
      </c>
      <c r="AJ111">
        <v>0.14379047621261223</v>
      </c>
      <c r="AK111">
        <v>0.14379047621261223</v>
      </c>
      <c r="AL111">
        <v>0.14379047621261223</v>
      </c>
      <c r="AM111">
        <v>0.14379047621261223</v>
      </c>
      <c r="AN111">
        <v>0.14379047621261223</v>
      </c>
      <c r="AO111">
        <v>0.14379047621261223</v>
      </c>
      <c r="AP111">
        <v>0.14379047621261223</v>
      </c>
      <c r="AQ111">
        <v>0.14379047621261223</v>
      </c>
      <c r="AR111">
        <v>0.14379047621261223</v>
      </c>
      <c r="AS111">
        <v>0.14379047621261223</v>
      </c>
      <c r="AT111">
        <v>0.14379047621261223</v>
      </c>
      <c r="AU111">
        <v>0.14379047621261223</v>
      </c>
      <c r="AV111">
        <v>0.14379047621261223</v>
      </c>
      <c r="AW111">
        <v>0.14379047621261223</v>
      </c>
      <c r="AX111">
        <v>0.14379047621261223</v>
      </c>
      <c r="AY111">
        <v>0.14379047621261223</v>
      </c>
      <c r="AZ111">
        <v>0.14379047621261223</v>
      </c>
      <c r="BA111">
        <v>0.14379047621261223</v>
      </c>
      <c r="BB111">
        <v>0.14379047621261223</v>
      </c>
      <c r="BC111">
        <v>0.14100238502849299</v>
      </c>
      <c r="BD111">
        <v>0.12594037716826434</v>
      </c>
      <c r="BE111">
        <v>0.12315245186172467</v>
      </c>
      <c r="BF111">
        <v>0.12315245186172467</v>
      </c>
      <c r="BG111">
        <v>0.11991363591881039</v>
      </c>
      <c r="BH111">
        <v>0.11535901389834258</v>
      </c>
      <c r="BI111">
        <v>0.11535901389834258</v>
      </c>
      <c r="BJ111">
        <v>8.8650134102578576E-2</v>
      </c>
      <c r="BK111">
        <v>6.230078729202896E-2</v>
      </c>
      <c r="BL111">
        <v>2.8597874430046809E-2</v>
      </c>
      <c r="BM111">
        <v>1.7717911080258393E-2</v>
      </c>
      <c r="BN111">
        <v>1.4867817103878666E-2</v>
      </c>
      <c r="BO111">
        <v>1.3740932720426766E-2</v>
      </c>
      <c r="BP111">
        <v>5.2720504997212092E-3</v>
      </c>
      <c r="BQ111">
        <v>1.084571104260419E-3</v>
      </c>
      <c r="BR111">
        <v>0</v>
      </c>
      <c r="BS111">
        <v>0</v>
      </c>
      <c r="BT111">
        <v>1.2095381028165153E-3</v>
      </c>
      <c r="BU111">
        <v>0</v>
      </c>
    </row>
    <row r="112" spans="1:73" x14ac:dyDescent="0.25">
      <c r="A112">
        <v>848</v>
      </c>
      <c r="B112">
        <v>423.31235512956374</v>
      </c>
      <c r="C112">
        <v>9.6663353461446386E-4</v>
      </c>
      <c r="D112">
        <v>-10</v>
      </c>
      <c r="E112">
        <v>414</v>
      </c>
      <c r="F112">
        <v>-434</v>
      </c>
      <c r="G112">
        <v>0</v>
      </c>
      <c r="H112">
        <v>0</v>
      </c>
      <c r="I112">
        <v>4.8563072051666474E-3</v>
      </c>
      <c r="J112">
        <v>9.3433038266763704E-3</v>
      </c>
      <c r="K112">
        <v>1.2058252178828952E-2</v>
      </c>
      <c r="L112">
        <v>1.4023389916244623E-2</v>
      </c>
      <c r="M112">
        <v>1.4867817103878666E-2</v>
      </c>
      <c r="N112">
        <v>2.0288175794130333E-2</v>
      </c>
      <c r="O112">
        <v>5.5929446935366951E-2</v>
      </c>
      <c r="P112">
        <v>8.8351671068542997E-2</v>
      </c>
      <c r="Q112">
        <v>0.11535901389834258</v>
      </c>
      <c r="R112">
        <v>0.11535901389834258</v>
      </c>
      <c r="S112">
        <v>0.12148715298582215</v>
      </c>
      <c r="T112">
        <v>0.12315245186172467</v>
      </c>
      <c r="U112">
        <v>0.12978155539915143</v>
      </c>
      <c r="V112">
        <v>0.12978155539915143</v>
      </c>
      <c r="W112">
        <v>0.13455643842401027</v>
      </c>
      <c r="X112">
        <v>0.14149916034125321</v>
      </c>
      <c r="Y112">
        <v>0.14475710974722669</v>
      </c>
      <c r="Z112">
        <v>0.14475710974722669</v>
      </c>
      <c r="AA112">
        <v>0.14475710974722669</v>
      </c>
      <c r="AB112">
        <v>0.14475710974722669</v>
      </c>
      <c r="AC112">
        <v>0.14475710974722669</v>
      </c>
      <c r="AD112">
        <v>0.14475710974722669</v>
      </c>
      <c r="AE112">
        <v>0.14475710974722669</v>
      </c>
      <c r="AF112">
        <v>0.14475710974722669</v>
      </c>
      <c r="AG112">
        <v>0.14475710974722669</v>
      </c>
      <c r="AH112">
        <v>0.14475710974722669</v>
      </c>
      <c r="AI112">
        <v>0.14475710974722669</v>
      </c>
      <c r="AJ112">
        <v>0.14475710974722669</v>
      </c>
      <c r="AK112">
        <v>0.14475710974722669</v>
      </c>
      <c r="AL112">
        <v>0.14475710974722669</v>
      </c>
      <c r="AM112">
        <v>0.14475710974722669</v>
      </c>
      <c r="AN112">
        <v>0.14475710974722669</v>
      </c>
      <c r="AO112">
        <v>0.14475710974722669</v>
      </c>
      <c r="AP112">
        <v>0.14475710974722669</v>
      </c>
      <c r="AQ112">
        <v>0.14475710974722669</v>
      </c>
      <c r="AR112">
        <v>0.14475710974722669</v>
      </c>
      <c r="AS112">
        <v>0.14475710974722669</v>
      </c>
      <c r="AT112">
        <v>0.14475710974722669</v>
      </c>
      <c r="AU112">
        <v>0.14475710974722669</v>
      </c>
      <c r="AV112">
        <v>0.14475710974722669</v>
      </c>
      <c r="AW112">
        <v>0.14475710974722669</v>
      </c>
      <c r="AX112">
        <v>0.14475710974722669</v>
      </c>
      <c r="AY112">
        <v>0.14475710974722669</v>
      </c>
      <c r="AZ112">
        <v>0.14475710974722669</v>
      </c>
      <c r="BA112">
        <v>0.14475710974722669</v>
      </c>
      <c r="BB112">
        <v>0.14475710974722669</v>
      </c>
      <c r="BC112">
        <v>0.14100238502849299</v>
      </c>
      <c r="BD112">
        <v>0.12594037716826434</v>
      </c>
      <c r="BE112">
        <v>0.12315245186172467</v>
      </c>
      <c r="BF112">
        <v>0.12315245186172467</v>
      </c>
      <c r="BG112">
        <v>0.11991363591881039</v>
      </c>
      <c r="BH112">
        <v>0.11535901389834258</v>
      </c>
      <c r="BI112">
        <v>0.11535901389834258</v>
      </c>
      <c r="BJ112">
        <v>8.8650134102578576E-2</v>
      </c>
      <c r="BK112">
        <v>6.230078729202896E-2</v>
      </c>
      <c r="BL112">
        <v>2.8597874430046809E-2</v>
      </c>
      <c r="BM112">
        <v>1.7717911080258393E-2</v>
      </c>
      <c r="BN112">
        <v>1.4867817103878666E-2</v>
      </c>
      <c r="BO112">
        <v>1.3740932720426766E-2</v>
      </c>
      <c r="BP112">
        <v>5.2720504997212092E-3</v>
      </c>
      <c r="BQ112">
        <v>1.084571104260419E-3</v>
      </c>
      <c r="BR112">
        <v>0</v>
      </c>
      <c r="BS112">
        <v>0</v>
      </c>
      <c r="BT112">
        <v>2.428830545171845E-3</v>
      </c>
      <c r="BU112">
        <v>0</v>
      </c>
    </row>
    <row r="113" spans="1:73" x14ac:dyDescent="0.25">
      <c r="A113">
        <v>833</v>
      </c>
      <c r="B113">
        <v>428.79086091008406</v>
      </c>
      <c r="C113">
        <v>9.791436996093156E-4</v>
      </c>
      <c r="D113">
        <v>-20</v>
      </c>
      <c r="E113">
        <v>396.5</v>
      </c>
      <c r="F113">
        <v>-436.5</v>
      </c>
      <c r="G113">
        <v>0</v>
      </c>
      <c r="H113">
        <v>0</v>
      </c>
      <c r="I113">
        <v>4.8563072051666474E-3</v>
      </c>
      <c r="J113">
        <v>9.3433038266763704E-3</v>
      </c>
      <c r="K113">
        <v>1.2058252178828952E-2</v>
      </c>
      <c r="L113">
        <v>1.4023389916244623E-2</v>
      </c>
      <c r="M113">
        <v>1.4867817103878666E-2</v>
      </c>
      <c r="N113">
        <v>2.0288175794130333E-2</v>
      </c>
      <c r="O113">
        <v>5.5929446935366951E-2</v>
      </c>
      <c r="P113">
        <v>8.8351671068542997E-2</v>
      </c>
      <c r="Q113">
        <v>0.11535901389834258</v>
      </c>
      <c r="R113">
        <v>0.11535901389834258</v>
      </c>
      <c r="S113">
        <v>0.12148715298582215</v>
      </c>
      <c r="T113">
        <v>0.12315245186172467</v>
      </c>
      <c r="U113">
        <v>0.12978155539915143</v>
      </c>
      <c r="V113">
        <v>0.12978155539915143</v>
      </c>
      <c r="W113">
        <v>0.13553558212361957</v>
      </c>
      <c r="X113">
        <v>0.14247830404086251</v>
      </c>
      <c r="Y113">
        <v>0.14573625344683599</v>
      </c>
      <c r="Z113">
        <v>0.14573625344683599</v>
      </c>
      <c r="AA113">
        <v>0.14573625344683599</v>
      </c>
      <c r="AB113">
        <v>0.14573625344683599</v>
      </c>
      <c r="AC113">
        <v>0.14573625344683599</v>
      </c>
      <c r="AD113">
        <v>0.14573625344683599</v>
      </c>
      <c r="AE113">
        <v>0.14573625344683599</v>
      </c>
      <c r="AF113">
        <v>0.14573625344683599</v>
      </c>
      <c r="AG113">
        <v>0.14573625344683599</v>
      </c>
      <c r="AH113">
        <v>0.14573625344683599</v>
      </c>
      <c r="AI113">
        <v>0.14573625344683599</v>
      </c>
      <c r="AJ113">
        <v>0.14573625344683599</v>
      </c>
      <c r="AK113">
        <v>0.14573625344683599</v>
      </c>
      <c r="AL113">
        <v>0.14573625344683599</v>
      </c>
      <c r="AM113">
        <v>0.14573625344683599</v>
      </c>
      <c r="AN113">
        <v>0.14573625344683599</v>
      </c>
      <c r="AO113">
        <v>0.14573625344683599</v>
      </c>
      <c r="AP113">
        <v>0.14573625344683599</v>
      </c>
      <c r="AQ113">
        <v>0.14573625344683599</v>
      </c>
      <c r="AR113">
        <v>0.14573625344683599</v>
      </c>
      <c r="AS113">
        <v>0.14573625344683599</v>
      </c>
      <c r="AT113">
        <v>0.14573625344683599</v>
      </c>
      <c r="AU113">
        <v>0.14573625344683599</v>
      </c>
      <c r="AV113">
        <v>0.14573625344683599</v>
      </c>
      <c r="AW113">
        <v>0.14573625344683599</v>
      </c>
      <c r="AX113">
        <v>0.14573625344683599</v>
      </c>
      <c r="AY113">
        <v>0.14573625344683599</v>
      </c>
      <c r="AZ113">
        <v>0.14573625344683599</v>
      </c>
      <c r="BA113">
        <v>0.14573625344683599</v>
      </c>
      <c r="BB113">
        <v>0.14475710974722669</v>
      </c>
      <c r="BC113">
        <v>0.14100238502849299</v>
      </c>
      <c r="BD113">
        <v>0.12594037716826434</v>
      </c>
      <c r="BE113">
        <v>0.12315245186172467</v>
      </c>
      <c r="BF113">
        <v>0.12315245186172467</v>
      </c>
      <c r="BG113">
        <v>0.11991363591881039</v>
      </c>
      <c r="BH113">
        <v>0.11535901389834258</v>
      </c>
      <c r="BI113">
        <v>0.11535901389834258</v>
      </c>
      <c r="BJ113">
        <v>8.8650134102578576E-2</v>
      </c>
      <c r="BK113">
        <v>6.230078729202896E-2</v>
      </c>
      <c r="BL113">
        <v>2.8597874430046809E-2</v>
      </c>
      <c r="BM113">
        <v>1.7717911080258393E-2</v>
      </c>
      <c r="BN113">
        <v>1.4867817103878666E-2</v>
      </c>
      <c r="BO113">
        <v>1.3740932720426766E-2</v>
      </c>
      <c r="BP113">
        <v>5.2720504997212092E-3</v>
      </c>
      <c r="BQ113">
        <v>1.084571104260419E-3</v>
      </c>
      <c r="BR113">
        <v>0</v>
      </c>
      <c r="BS113">
        <v>0</v>
      </c>
      <c r="BT113">
        <v>2.7336536557606983E-3</v>
      </c>
      <c r="BU113">
        <v>0</v>
      </c>
    </row>
    <row r="114" spans="1:73" x14ac:dyDescent="0.25">
      <c r="A114">
        <v>816</v>
      </c>
      <c r="B114">
        <v>520.8202170955883</v>
      </c>
      <c r="C114">
        <v>1.1892926848206256E-3</v>
      </c>
      <c r="D114">
        <v>-30</v>
      </c>
      <c r="E114">
        <v>378</v>
      </c>
      <c r="F114">
        <v>-438</v>
      </c>
      <c r="G114">
        <v>0</v>
      </c>
      <c r="H114">
        <v>0</v>
      </c>
      <c r="I114">
        <v>4.8563072051666474E-3</v>
      </c>
      <c r="J114">
        <v>9.3433038266763704E-3</v>
      </c>
      <c r="K114">
        <v>1.2058252178828952E-2</v>
      </c>
      <c r="L114">
        <v>1.4023389916244623E-2</v>
      </c>
      <c r="M114">
        <v>1.4867817103878666E-2</v>
      </c>
      <c r="N114">
        <v>2.0288175794130333E-2</v>
      </c>
      <c r="O114">
        <v>5.5929446935366951E-2</v>
      </c>
      <c r="P114">
        <v>8.8351671068542997E-2</v>
      </c>
      <c r="Q114">
        <v>0.11535901389834258</v>
      </c>
      <c r="R114">
        <v>0.11535901389834258</v>
      </c>
      <c r="S114">
        <v>0.12148715298582215</v>
      </c>
      <c r="T114">
        <v>0.12315245186172467</v>
      </c>
      <c r="U114">
        <v>0.12978155539915143</v>
      </c>
      <c r="V114">
        <v>0.12978155539915143</v>
      </c>
      <c r="W114">
        <v>0.1367248748084402</v>
      </c>
      <c r="X114">
        <v>0.14366759672568313</v>
      </c>
      <c r="Y114">
        <v>0.14692554613165662</v>
      </c>
      <c r="Z114">
        <v>0.14692554613165662</v>
      </c>
      <c r="AA114">
        <v>0.14692554613165662</v>
      </c>
      <c r="AB114">
        <v>0.14692554613165662</v>
      </c>
      <c r="AC114">
        <v>0.14692554613165662</v>
      </c>
      <c r="AD114">
        <v>0.14692554613165662</v>
      </c>
      <c r="AE114">
        <v>0.14692554613165662</v>
      </c>
      <c r="AF114">
        <v>0.14692554613165662</v>
      </c>
      <c r="AG114">
        <v>0.14692554613165662</v>
      </c>
      <c r="AH114">
        <v>0.14692554613165662</v>
      </c>
      <c r="AI114">
        <v>0.14692554613165662</v>
      </c>
      <c r="AJ114">
        <v>0.14692554613165662</v>
      </c>
      <c r="AK114">
        <v>0.14692554613165662</v>
      </c>
      <c r="AL114">
        <v>0.14692554613165662</v>
      </c>
      <c r="AM114">
        <v>0.14692554613165662</v>
      </c>
      <c r="AN114">
        <v>0.14692554613165662</v>
      </c>
      <c r="AO114">
        <v>0.14692554613165662</v>
      </c>
      <c r="AP114">
        <v>0.14692554613165662</v>
      </c>
      <c r="AQ114">
        <v>0.14692554613165662</v>
      </c>
      <c r="AR114">
        <v>0.14692554613165662</v>
      </c>
      <c r="AS114">
        <v>0.14692554613165662</v>
      </c>
      <c r="AT114">
        <v>0.14692554613165662</v>
      </c>
      <c r="AU114">
        <v>0.14692554613165662</v>
      </c>
      <c r="AV114">
        <v>0.14692554613165662</v>
      </c>
      <c r="AW114">
        <v>0.14692554613165662</v>
      </c>
      <c r="AX114">
        <v>0.14692554613165662</v>
      </c>
      <c r="AY114">
        <v>0.14692554613165662</v>
      </c>
      <c r="AZ114">
        <v>0.14692554613165662</v>
      </c>
      <c r="BA114">
        <v>0.14692554613165662</v>
      </c>
      <c r="BB114">
        <v>0.14475710974722669</v>
      </c>
      <c r="BC114">
        <v>0.14100238502849299</v>
      </c>
      <c r="BD114">
        <v>0.12594037716826434</v>
      </c>
      <c r="BE114">
        <v>0.12315245186172467</v>
      </c>
      <c r="BF114">
        <v>0.12315245186172467</v>
      </c>
      <c r="BG114">
        <v>0.11991363591881039</v>
      </c>
      <c r="BH114">
        <v>0.11535901389834258</v>
      </c>
      <c r="BI114">
        <v>0.11535901389834258</v>
      </c>
      <c r="BJ114">
        <v>8.8650134102578576E-2</v>
      </c>
      <c r="BK114">
        <v>6.230078729202896E-2</v>
      </c>
      <c r="BL114">
        <v>2.8597874430046809E-2</v>
      </c>
      <c r="BM114">
        <v>1.7717911080258393E-2</v>
      </c>
      <c r="BN114">
        <v>1.4867817103878666E-2</v>
      </c>
      <c r="BO114">
        <v>1.3740932720426766E-2</v>
      </c>
      <c r="BP114">
        <v>5.2720504997212092E-3</v>
      </c>
      <c r="BQ114">
        <v>1.084571104260419E-3</v>
      </c>
      <c r="BR114">
        <v>0</v>
      </c>
      <c r="BS114">
        <v>0</v>
      </c>
      <c r="BT114">
        <v>2.9165475221139825E-3</v>
      </c>
      <c r="BU114">
        <v>0</v>
      </c>
    </row>
    <row r="115" spans="1:73" x14ac:dyDescent="0.25">
      <c r="A115">
        <v>816</v>
      </c>
      <c r="B115">
        <v>482.4654946768382</v>
      </c>
      <c r="C115">
        <v>1.1017096968649694E-3</v>
      </c>
      <c r="D115">
        <v>-40</v>
      </c>
      <c r="E115">
        <v>368</v>
      </c>
      <c r="F115">
        <v>-448</v>
      </c>
      <c r="G115">
        <v>0</v>
      </c>
      <c r="H115">
        <v>0</v>
      </c>
      <c r="I115">
        <v>4.8563072051666474E-3</v>
      </c>
      <c r="J115">
        <v>9.3433038266763704E-3</v>
      </c>
      <c r="K115">
        <v>1.2058252178828952E-2</v>
      </c>
      <c r="L115">
        <v>1.4023389916244623E-2</v>
      </c>
      <c r="M115">
        <v>1.4867817103878666E-2</v>
      </c>
      <c r="N115">
        <v>2.0288175794130333E-2</v>
      </c>
      <c r="O115">
        <v>5.5929446935366951E-2</v>
      </c>
      <c r="P115">
        <v>8.8351671068542997E-2</v>
      </c>
      <c r="Q115">
        <v>0.11535901389834258</v>
      </c>
      <c r="R115">
        <v>0.11535901389834258</v>
      </c>
      <c r="S115">
        <v>0.12148715298582215</v>
      </c>
      <c r="T115">
        <v>0.12315245186172467</v>
      </c>
      <c r="U115">
        <v>0.12978155539915143</v>
      </c>
      <c r="V115">
        <v>0.12978155539915143</v>
      </c>
      <c r="W115">
        <v>0.13782658450530516</v>
      </c>
      <c r="X115">
        <v>0.14476930642254809</v>
      </c>
      <c r="Y115">
        <v>0.14802725582852158</v>
      </c>
      <c r="Z115">
        <v>0.14802725582852158</v>
      </c>
      <c r="AA115">
        <v>0.14802725582852158</v>
      </c>
      <c r="AB115">
        <v>0.14802725582852158</v>
      </c>
      <c r="AC115">
        <v>0.14802725582852158</v>
      </c>
      <c r="AD115">
        <v>0.14802725582852158</v>
      </c>
      <c r="AE115">
        <v>0.14802725582852158</v>
      </c>
      <c r="AF115">
        <v>0.14802725582852158</v>
      </c>
      <c r="AG115">
        <v>0.14802725582852158</v>
      </c>
      <c r="AH115">
        <v>0.14802725582852158</v>
      </c>
      <c r="AI115">
        <v>0.14802725582852158</v>
      </c>
      <c r="AJ115">
        <v>0.14802725582852158</v>
      </c>
      <c r="AK115">
        <v>0.14802725582852158</v>
      </c>
      <c r="AL115">
        <v>0.14802725582852158</v>
      </c>
      <c r="AM115">
        <v>0.14802725582852158</v>
      </c>
      <c r="AN115">
        <v>0.14802725582852158</v>
      </c>
      <c r="AO115">
        <v>0.14802725582852158</v>
      </c>
      <c r="AP115">
        <v>0.14802725582852158</v>
      </c>
      <c r="AQ115">
        <v>0.14802725582852158</v>
      </c>
      <c r="AR115">
        <v>0.14802725582852158</v>
      </c>
      <c r="AS115">
        <v>0.14802725582852158</v>
      </c>
      <c r="AT115">
        <v>0.14802725582852158</v>
      </c>
      <c r="AU115">
        <v>0.14802725582852158</v>
      </c>
      <c r="AV115">
        <v>0.14802725582852158</v>
      </c>
      <c r="AW115">
        <v>0.14802725582852158</v>
      </c>
      <c r="AX115">
        <v>0.14802725582852158</v>
      </c>
      <c r="AY115">
        <v>0.14802725582852158</v>
      </c>
      <c r="AZ115">
        <v>0.14802725582852158</v>
      </c>
      <c r="BA115">
        <v>0.14692554613165662</v>
      </c>
      <c r="BB115">
        <v>0.14475710974722669</v>
      </c>
      <c r="BC115">
        <v>0.14100238502849299</v>
      </c>
      <c r="BD115">
        <v>0.12594037716826434</v>
      </c>
      <c r="BE115">
        <v>0.12315245186172467</v>
      </c>
      <c r="BF115">
        <v>0.12315245186172467</v>
      </c>
      <c r="BG115">
        <v>0.11991363591881039</v>
      </c>
      <c r="BH115">
        <v>0.11535901389834258</v>
      </c>
      <c r="BI115">
        <v>0.11535901389834258</v>
      </c>
      <c r="BJ115">
        <v>8.8650134102578576E-2</v>
      </c>
      <c r="BK115">
        <v>6.230078729202896E-2</v>
      </c>
      <c r="BL115">
        <v>2.8597874430046809E-2</v>
      </c>
      <c r="BM115">
        <v>1.7717911080258393E-2</v>
      </c>
      <c r="BN115">
        <v>1.4867817103878666E-2</v>
      </c>
      <c r="BO115">
        <v>1.3740932720426766E-2</v>
      </c>
      <c r="BP115">
        <v>5.2720504997212092E-3</v>
      </c>
      <c r="BQ115">
        <v>1.084571104260419E-3</v>
      </c>
      <c r="BR115">
        <v>0</v>
      </c>
      <c r="BS115">
        <v>0</v>
      </c>
      <c r="BT115">
        <v>5.1287427369670902E-3</v>
      </c>
      <c r="BU115">
        <v>0</v>
      </c>
    </row>
    <row r="116" spans="1:73" x14ac:dyDescent="0.25">
      <c r="A116">
        <v>831</v>
      </c>
      <c r="B116">
        <v>818.7784443105777</v>
      </c>
      <c r="C116">
        <v>1.8696801359549804E-3</v>
      </c>
      <c r="D116">
        <v>-30</v>
      </c>
      <c r="E116">
        <v>385.5</v>
      </c>
      <c r="F116">
        <v>-445.5</v>
      </c>
      <c r="G116">
        <v>0</v>
      </c>
      <c r="H116">
        <v>0</v>
      </c>
      <c r="I116">
        <v>4.8563072051666474E-3</v>
      </c>
      <c r="J116">
        <v>9.3433038266763704E-3</v>
      </c>
      <c r="K116">
        <v>1.2058252178828952E-2</v>
      </c>
      <c r="L116">
        <v>1.4023389916244623E-2</v>
      </c>
      <c r="M116">
        <v>1.4867817103878666E-2</v>
      </c>
      <c r="N116">
        <v>2.0288175794130333E-2</v>
      </c>
      <c r="O116">
        <v>5.5929446935366951E-2</v>
      </c>
      <c r="P116">
        <v>8.8351671068542997E-2</v>
      </c>
      <c r="Q116">
        <v>0.11535901389834258</v>
      </c>
      <c r="R116">
        <v>0.11535901389834258</v>
      </c>
      <c r="S116">
        <v>0.12148715298582215</v>
      </c>
      <c r="T116">
        <v>0.12315245186172467</v>
      </c>
      <c r="U116">
        <v>0.12978155539915143</v>
      </c>
      <c r="V116">
        <v>0.12978155539915143</v>
      </c>
      <c r="W116">
        <v>0.13969626464126014</v>
      </c>
      <c r="X116">
        <v>0.14663898655850308</v>
      </c>
      <c r="Y116">
        <v>0.14989693596447656</v>
      </c>
      <c r="Z116">
        <v>0.14989693596447656</v>
      </c>
      <c r="AA116">
        <v>0.14989693596447656</v>
      </c>
      <c r="AB116">
        <v>0.14989693596447656</v>
      </c>
      <c r="AC116">
        <v>0.14989693596447656</v>
      </c>
      <c r="AD116">
        <v>0.14989693596447656</v>
      </c>
      <c r="AE116">
        <v>0.14989693596447656</v>
      </c>
      <c r="AF116">
        <v>0.14989693596447656</v>
      </c>
      <c r="AG116">
        <v>0.14989693596447656</v>
      </c>
      <c r="AH116">
        <v>0.14989693596447656</v>
      </c>
      <c r="AI116">
        <v>0.14989693596447656</v>
      </c>
      <c r="AJ116">
        <v>0.14989693596447656</v>
      </c>
      <c r="AK116">
        <v>0.14989693596447656</v>
      </c>
      <c r="AL116">
        <v>0.14989693596447656</v>
      </c>
      <c r="AM116">
        <v>0.14989693596447656</v>
      </c>
      <c r="AN116">
        <v>0.14989693596447656</v>
      </c>
      <c r="AO116">
        <v>0.14989693596447656</v>
      </c>
      <c r="AP116">
        <v>0.14989693596447656</v>
      </c>
      <c r="AQ116">
        <v>0.14989693596447656</v>
      </c>
      <c r="AR116">
        <v>0.14989693596447656</v>
      </c>
      <c r="AS116">
        <v>0.14989693596447656</v>
      </c>
      <c r="AT116">
        <v>0.14989693596447656</v>
      </c>
      <c r="AU116">
        <v>0.14989693596447656</v>
      </c>
      <c r="AV116">
        <v>0.14989693596447656</v>
      </c>
      <c r="AW116">
        <v>0.14989693596447656</v>
      </c>
      <c r="AX116">
        <v>0.14989693596447656</v>
      </c>
      <c r="AY116">
        <v>0.14989693596447656</v>
      </c>
      <c r="AZ116">
        <v>0.14989693596447656</v>
      </c>
      <c r="BA116">
        <v>0.1487952262676116</v>
      </c>
      <c r="BB116">
        <v>0.14475710974722669</v>
      </c>
      <c r="BC116">
        <v>0.14100238502849299</v>
      </c>
      <c r="BD116">
        <v>0.12594037716826434</v>
      </c>
      <c r="BE116">
        <v>0.12315245186172467</v>
      </c>
      <c r="BF116">
        <v>0.12315245186172467</v>
      </c>
      <c r="BG116">
        <v>0.11991363591881039</v>
      </c>
      <c r="BH116">
        <v>0.11535901389834258</v>
      </c>
      <c r="BI116">
        <v>0.11535901389834258</v>
      </c>
      <c r="BJ116">
        <v>8.8650134102578576E-2</v>
      </c>
      <c r="BK116">
        <v>6.230078729202896E-2</v>
      </c>
      <c r="BL116">
        <v>2.8597874430046809E-2</v>
      </c>
      <c r="BM116">
        <v>1.7717911080258393E-2</v>
      </c>
      <c r="BN116">
        <v>1.4867817103878666E-2</v>
      </c>
      <c r="BO116">
        <v>1.3740932720426766E-2</v>
      </c>
      <c r="BP116">
        <v>5.2720504997212092E-3</v>
      </c>
      <c r="BQ116">
        <v>1.084571104260419E-3</v>
      </c>
      <c r="BR116">
        <v>0</v>
      </c>
      <c r="BS116">
        <v>0</v>
      </c>
      <c r="BT116">
        <v>4.4791617192609934E-3</v>
      </c>
      <c r="BU116">
        <v>0</v>
      </c>
    </row>
    <row r="117" spans="1:73" x14ac:dyDescent="0.25">
      <c r="A117">
        <v>831</v>
      </c>
      <c r="B117">
        <v>713.41971010228644</v>
      </c>
      <c r="C117">
        <v>1.6290935232181631E-3</v>
      </c>
      <c r="D117">
        <v>-20</v>
      </c>
      <c r="E117">
        <v>395.5</v>
      </c>
      <c r="F117">
        <v>-435.5</v>
      </c>
      <c r="G117">
        <v>0</v>
      </c>
      <c r="H117">
        <v>0</v>
      </c>
      <c r="I117">
        <v>4.8563072051666474E-3</v>
      </c>
      <c r="J117">
        <v>9.3433038266763704E-3</v>
      </c>
      <c r="K117">
        <v>1.2058252178828952E-2</v>
      </c>
      <c r="L117">
        <v>1.4023389916244623E-2</v>
      </c>
      <c r="M117">
        <v>1.4867817103878666E-2</v>
      </c>
      <c r="N117">
        <v>2.0288175794130333E-2</v>
      </c>
      <c r="O117">
        <v>5.5929446935366951E-2</v>
      </c>
      <c r="P117">
        <v>8.8351671068542997E-2</v>
      </c>
      <c r="Q117">
        <v>0.11535901389834258</v>
      </c>
      <c r="R117">
        <v>0.11535901389834258</v>
      </c>
      <c r="S117">
        <v>0.12148715298582215</v>
      </c>
      <c r="T117">
        <v>0.12315245186172467</v>
      </c>
      <c r="U117">
        <v>0.12978155539915143</v>
      </c>
      <c r="V117">
        <v>0.12978155539915143</v>
      </c>
      <c r="W117">
        <v>0.1413253581644783</v>
      </c>
      <c r="X117">
        <v>0.14826808008172124</v>
      </c>
      <c r="Y117">
        <v>0.15152602948769472</v>
      </c>
      <c r="Z117">
        <v>0.15152602948769472</v>
      </c>
      <c r="AA117">
        <v>0.15152602948769472</v>
      </c>
      <c r="AB117">
        <v>0.15152602948769472</v>
      </c>
      <c r="AC117">
        <v>0.15152602948769472</v>
      </c>
      <c r="AD117">
        <v>0.15152602948769472</v>
      </c>
      <c r="AE117">
        <v>0.15152602948769472</v>
      </c>
      <c r="AF117">
        <v>0.15152602948769472</v>
      </c>
      <c r="AG117">
        <v>0.15152602948769472</v>
      </c>
      <c r="AH117">
        <v>0.15152602948769472</v>
      </c>
      <c r="AI117">
        <v>0.15152602948769472</v>
      </c>
      <c r="AJ117">
        <v>0.15152602948769472</v>
      </c>
      <c r="AK117">
        <v>0.15152602948769472</v>
      </c>
      <c r="AL117">
        <v>0.15152602948769472</v>
      </c>
      <c r="AM117">
        <v>0.15152602948769472</v>
      </c>
      <c r="AN117">
        <v>0.15152602948769472</v>
      </c>
      <c r="AO117">
        <v>0.15152602948769472</v>
      </c>
      <c r="AP117">
        <v>0.15152602948769472</v>
      </c>
      <c r="AQ117">
        <v>0.15152602948769472</v>
      </c>
      <c r="AR117">
        <v>0.15152602948769472</v>
      </c>
      <c r="AS117">
        <v>0.15152602948769472</v>
      </c>
      <c r="AT117">
        <v>0.15152602948769472</v>
      </c>
      <c r="AU117">
        <v>0.15152602948769472</v>
      </c>
      <c r="AV117">
        <v>0.15152602948769472</v>
      </c>
      <c r="AW117">
        <v>0.15152602948769472</v>
      </c>
      <c r="AX117">
        <v>0.15152602948769472</v>
      </c>
      <c r="AY117">
        <v>0.15152602948769472</v>
      </c>
      <c r="AZ117">
        <v>0.15152602948769472</v>
      </c>
      <c r="BA117">
        <v>0.15042431979082976</v>
      </c>
      <c r="BB117">
        <v>0.14475710974722669</v>
      </c>
      <c r="BC117">
        <v>0.14100238502849299</v>
      </c>
      <c r="BD117">
        <v>0.12594037716826434</v>
      </c>
      <c r="BE117">
        <v>0.12315245186172467</v>
      </c>
      <c r="BF117">
        <v>0.12315245186172467</v>
      </c>
      <c r="BG117">
        <v>0.11991363591881039</v>
      </c>
      <c r="BH117">
        <v>0.11535901389834258</v>
      </c>
      <c r="BI117">
        <v>0.11535901389834258</v>
      </c>
      <c r="BJ117">
        <v>8.8650134102578576E-2</v>
      </c>
      <c r="BK117">
        <v>6.230078729202896E-2</v>
      </c>
      <c r="BL117">
        <v>2.8597874430046809E-2</v>
      </c>
      <c r="BM117">
        <v>1.7717911080258393E-2</v>
      </c>
      <c r="BN117">
        <v>1.4867817103878666E-2</v>
      </c>
      <c r="BO117">
        <v>1.3740932720426766E-2</v>
      </c>
      <c r="BP117">
        <v>5.2720504997212092E-3</v>
      </c>
      <c r="BQ117">
        <v>1.084571104260419E-3</v>
      </c>
      <c r="BR117">
        <v>0</v>
      </c>
      <c r="BS117">
        <v>0</v>
      </c>
      <c r="BT117">
        <v>2.611724411525157E-3</v>
      </c>
      <c r="BU117">
        <v>3.3562563370062581E-4</v>
      </c>
    </row>
    <row r="118" spans="1:73" x14ac:dyDescent="0.25">
      <c r="A118">
        <v>831</v>
      </c>
      <c r="B118">
        <v>827.0558817889771</v>
      </c>
      <c r="C118">
        <v>1.8885816599722666E-3</v>
      </c>
      <c r="D118">
        <v>-10</v>
      </c>
      <c r="E118">
        <v>405.5</v>
      </c>
      <c r="F118">
        <v>-425.5</v>
      </c>
      <c r="G118">
        <v>0</v>
      </c>
      <c r="H118">
        <v>0</v>
      </c>
      <c r="I118">
        <v>4.8563072051666474E-3</v>
      </c>
      <c r="J118">
        <v>9.3433038266763704E-3</v>
      </c>
      <c r="K118">
        <v>1.2058252178828952E-2</v>
      </c>
      <c r="L118">
        <v>1.4023389916244623E-2</v>
      </c>
      <c r="M118">
        <v>1.4867817103878666E-2</v>
      </c>
      <c r="N118">
        <v>2.0288175794130333E-2</v>
      </c>
      <c r="O118">
        <v>5.5929446935366951E-2</v>
      </c>
      <c r="P118">
        <v>8.8351671068542997E-2</v>
      </c>
      <c r="Q118">
        <v>0.11535901389834258</v>
      </c>
      <c r="R118">
        <v>0.11535901389834258</v>
      </c>
      <c r="S118">
        <v>0.12148715298582215</v>
      </c>
      <c r="T118">
        <v>0.12315245186172467</v>
      </c>
      <c r="U118">
        <v>0.12978155539915143</v>
      </c>
      <c r="V118">
        <v>0.12978155539915143</v>
      </c>
      <c r="W118">
        <v>0.1413253581644783</v>
      </c>
      <c r="X118">
        <v>0.15015666174169351</v>
      </c>
      <c r="Y118">
        <v>0.153414611147667</v>
      </c>
      <c r="Z118">
        <v>0.153414611147667</v>
      </c>
      <c r="AA118">
        <v>0.153414611147667</v>
      </c>
      <c r="AB118">
        <v>0.153414611147667</v>
      </c>
      <c r="AC118">
        <v>0.153414611147667</v>
      </c>
      <c r="AD118">
        <v>0.153414611147667</v>
      </c>
      <c r="AE118">
        <v>0.153414611147667</v>
      </c>
      <c r="AF118">
        <v>0.153414611147667</v>
      </c>
      <c r="AG118">
        <v>0.153414611147667</v>
      </c>
      <c r="AH118">
        <v>0.153414611147667</v>
      </c>
      <c r="AI118">
        <v>0.153414611147667</v>
      </c>
      <c r="AJ118">
        <v>0.153414611147667</v>
      </c>
      <c r="AK118">
        <v>0.153414611147667</v>
      </c>
      <c r="AL118">
        <v>0.153414611147667</v>
      </c>
      <c r="AM118">
        <v>0.153414611147667</v>
      </c>
      <c r="AN118">
        <v>0.153414611147667</v>
      </c>
      <c r="AO118">
        <v>0.153414611147667</v>
      </c>
      <c r="AP118">
        <v>0.153414611147667</v>
      </c>
      <c r="AQ118">
        <v>0.153414611147667</v>
      </c>
      <c r="AR118">
        <v>0.153414611147667</v>
      </c>
      <c r="AS118">
        <v>0.153414611147667</v>
      </c>
      <c r="AT118">
        <v>0.153414611147667</v>
      </c>
      <c r="AU118">
        <v>0.153414611147667</v>
      </c>
      <c r="AV118">
        <v>0.153414611147667</v>
      </c>
      <c r="AW118">
        <v>0.153414611147667</v>
      </c>
      <c r="AX118">
        <v>0.153414611147667</v>
      </c>
      <c r="AY118">
        <v>0.153414611147667</v>
      </c>
      <c r="AZ118">
        <v>0.153414611147667</v>
      </c>
      <c r="BA118">
        <v>0.15231290145080204</v>
      </c>
      <c r="BB118">
        <v>0.14664569140719896</v>
      </c>
      <c r="BC118">
        <v>0.14100238502849299</v>
      </c>
      <c r="BD118">
        <v>0.12594037716826434</v>
      </c>
      <c r="BE118">
        <v>0.12315245186172467</v>
      </c>
      <c r="BF118">
        <v>0.12315245186172467</v>
      </c>
      <c r="BG118">
        <v>0.11991363591881039</v>
      </c>
      <c r="BH118">
        <v>0.11535901389834258</v>
      </c>
      <c r="BI118">
        <v>0.11535901389834258</v>
      </c>
      <c r="BJ118">
        <v>8.8650134102578576E-2</v>
      </c>
      <c r="BK118">
        <v>6.230078729202896E-2</v>
      </c>
      <c r="BL118">
        <v>2.8597874430046809E-2</v>
      </c>
      <c r="BM118">
        <v>1.7717911080258393E-2</v>
      </c>
      <c r="BN118">
        <v>1.4867817103878666E-2</v>
      </c>
      <c r="BO118">
        <v>1.3740932720426766E-2</v>
      </c>
      <c r="BP118">
        <v>5.2720504997212092E-3</v>
      </c>
      <c r="BQ118">
        <v>1.084571104260419E-3</v>
      </c>
      <c r="BR118">
        <v>0</v>
      </c>
      <c r="BS118">
        <v>0</v>
      </c>
      <c r="BT118">
        <v>1.3924319691697995E-3</v>
      </c>
      <c r="BU118">
        <v>7.4794213701834256E-4</v>
      </c>
    </row>
    <row r="119" spans="1:73" x14ac:dyDescent="0.25">
      <c r="A119">
        <v>754</v>
      </c>
      <c r="B119">
        <v>1041.9144588859417</v>
      </c>
      <c r="C119">
        <v>2.3792111048839453E-3</v>
      </c>
      <c r="D119">
        <v>0</v>
      </c>
      <c r="E119">
        <v>377</v>
      </c>
      <c r="F119">
        <v>-377</v>
      </c>
      <c r="G119">
        <v>0</v>
      </c>
      <c r="H119">
        <v>0</v>
      </c>
      <c r="I119">
        <v>4.8563072051666474E-3</v>
      </c>
      <c r="J119">
        <v>9.3433038266763704E-3</v>
      </c>
      <c r="K119">
        <v>1.2058252178828952E-2</v>
      </c>
      <c r="L119">
        <v>1.4023389916244623E-2</v>
      </c>
      <c r="M119">
        <v>1.4867817103878666E-2</v>
      </c>
      <c r="N119">
        <v>2.0288175794130333E-2</v>
      </c>
      <c r="O119">
        <v>5.5929446935366951E-2</v>
      </c>
      <c r="P119">
        <v>8.8351671068542997E-2</v>
      </c>
      <c r="Q119">
        <v>0.11535901389834258</v>
      </c>
      <c r="R119">
        <v>0.11535901389834258</v>
      </c>
      <c r="S119">
        <v>0.12148715298582215</v>
      </c>
      <c r="T119">
        <v>0.12315245186172467</v>
      </c>
      <c r="U119">
        <v>0.12978155539915143</v>
      </c>
      <c r="V119">
        <v>0.12978155539915143</v>
      </c>
      <c r="W119">
        <v>0.1413253581644783</v>
      </c>
      <c r="X119">
        <v>0.15015666174169351</v>
      </c>
      <c r="Y119">
        <v>0.15579382225255095</v>
      </c>
      <c r="Z119">
        <v>0.15579382225255095</v>
      </c>
      <c r="AA119">
        <v>0.15579382225255095</v>
      </c>
      <c r="AB119">
        <v>0.15579382225255095</v>
      </c>
      <c r="AC119">
        <v>0.15579382225255095</v>
      </c>
      <c r="AD119">
        <v>0.15579382225255095</v>
      </c>
      <c r="AE119">
        <v>0.15579382225255095</v>
      </c>
      <c r="AF119">
        <v>0.15579382225255095</v>
      </c>
      <c r="AG119">
        <v>0.15579382225255095</v>
      </c>
      <c r="AH119">
        <v>0.15579382225255095</v>
      </c>
      <c r="AI119">
        <v>0.15579382225255095</v>
      </c>
      <c r="AJ119">
        <v>0.15579382225255095</v>
      </c>
      <c r="AK119">
        <v>0.15579382225255095</v>
      </c>
      <c r="AL119">
        <v>0.15579382225255095</v>
      </c>
      <c r="AM119">
        <v>0.15579382225255095</v>
      </c>
      <c r="AN119">
        <v>0.15579382225255095</v>
      </c>
      <c r="AO119">
        <v>0.15579382225255095</v>
      </c>
      <c r="AP119">
        <v>0.15579382225255095</v>
      </c>
      <c r="AQ119">
        <v>0.15579382225255095</v>
      </c>
      <c r="AR119">
        <v>0.15579382225255095</v>
      </c>
      <c r="AS119">
        <v>0.15579382225255095</v>
      </c>
      <c r="AT119">
        <v>0.15579382225255095</v>
      </c>
      <c r="AU119">
        <v>0.15579382225255095</v>
      </c>
      <c r="AV119">
        <v>0.15579382225255095</v>
      </c>
      <c r="AW119">
        <v>0.15579382225255095</v>
      </c>
      <c r="AX119">
        <v>0.15579382225255095</v>
      </c>
      <c r="AY119">
        <v>0.15579382225255095</v>
      </c>
      <c r="AZ119">
        <v>0.15579382225255095</v>
      </c>
      <c r="BA119">
        <v>0.15469211255568599</v>
      </c>
      <c r="BB119">
        <v>0.14664569140719896</v>
      </c>
      <c r="BC119">
        <v>0.14100238502849299</v>
      </c>
      <c r="BD119">
        <v>0.12594037716826434</v>
      </c>
      <c r="BE119">
        <v>0.12315245186172467</v>
      </c>
      <c r="BF119">
        <v>0.12315245186172467</v>
      </c>
      <c r="BG119">
        <v>0.11991363591881039</v>
      </c>
      <c r="BH119">
        <v>0.11535901389834258</v>
      </c>
      <c r="BI119">
        <v>0.11535901389834258</v>
      </c>
      <c r="BJ119">
        <v>8.8650134102578576E-2</v>
      </c>
      <c r="BK119">
        <v>6.230078729202896E-2</v>
      </c>
      <c r="BL119">
        <v>2.8597874430046809E-2</v>
      </c>
      <c r="BM119">
        <v>1.7717911080258393E-2</v>
      </c>
      <c r="BN119">
        <v>1.4867817103878666E-2</v>
      </c>
      <c r="BO119">
        <v>1.3740932720426766E-2</v>
      </c>
      <c r="BP119">
        <v>5.2720504997212092E-3</v>
      </c>
      <c r="BQ119">
        <v>1.084571104260419E-3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754</v>
      </c>
      <c r="B120">
        <v>926.42326007038446</v>
      </c>
      <c r="C120">
        <v>2.1154870146816293E-3</v>
      </c>
      <c r="D120">
        <v>10</v>
      </c>
      <c r="E120">
        <v>387</v>
      </c>
      <c r="F120">
        <v>-367</v>
      </c>
      <c r="G120">
        <v>0</v>
      </c>
      <c r="H120">
        <v>0</v>
      </c>
      <c r="I120">
        <v>4.8563072051666474E-3</v>
      </c>
      <c r="J120">
        <v>9.3433038266763704E-3</v>
      </c>
      <c r="K120">
        <v>1.2058252178828952E-2</v>
      </c>
      <c r="L120">
        <v>1.4023389916244623E-2</v>
      </c>
      <c r="M120">
        <v>1.4867817103878666E-2</v>
      </c>
      <c r="N120">
        <v>2.0288175794130333E-2</v>
      </c>
      <c r="O120">
        <v>5.5929446935366951E-2</v>
      </c>
      <c r="P120">
        <v>8.8351671068542997E-2</v>
      </c>
      <c r="Q120">
        <v>0.11535901389834258</v>
      </c>
      <c r="R120">
        <v>0.11535901389834258</v>
      </c>
      <c r="S120">
        <v>0.12148715298582215</v>
      </c>
      <c r="T120">
        <v>0.12315245186172467</v>
      </c>
      <c r="U120">
        <v>0.12978155539915143</v>
      </c>
      <c r="V120">
        <v>0.12978155539915143</v>
      </c>
      <c r="W120">
        <v>0.1413253581644783</v>
      </c>
      <c r="X120">
        <v>0.15015666174169351</v>
      </c>
      <c r="Y120">
        <v>0.15579382225255095</v>
      </c>
      <c r="Z120">
        <v>0.15790930926723257</v>
      </c>
      <c r="AA120">
        <v>0.15790930926723257</v>
      </c>
      <c r="AB120">
        <v>0.15790930926723257</v>
      </c>
      <c r="AC120">
        <v>0.15790930926723257</v>
      </c>
      <c r="AD120">
        <v>0.15790930926723257</v>
      </c>
      <c r="AE120">
        <v>0.15790930926723257</v>
      </c>
      <c r="AF120">
        <v>0.15790930926723257</v>
      </c>
      <c r="AG120">
        <v>0.15790930926723257</v>
      </c>
      <c r="AH120">
        <v>0.15790930926723257</v>
      </c>
      <c r="AI120">
        <v>0.15790930926723257</v>
      </c>
      <c r="AJ120">
        <v>0.15790930926723257</v>
      </c>
      <c r="AK120">
        <v>0.15790930926723257</v>
      </c>
      <c r="AL120">
        <v>0.15790930926723257</v>
      </c>
      <c r="AM120">
        <v>0.15790930926723257</v>
      </c>
      <c r="AN120">
        <v>0.15790930926723257</v>
      </c>
      <c r="AO120">
        <v>0.15790930926723257</v>
      </c>
      <c r="AP120">
        <v>0.15790930926723257</v>
      </c>
      <c r="AQ120">
        <v>0.15790930926723257</v>
      </c>
      <c r="AR120">
        <v>0.15790930926723257</v>
      </c>
      <c r="AS120">
        <v>0.15790930926723257</v>
      </c>
      <c r="AT120">
        <v>0.15790930926723257</v>
      </c>
      <c r="AU120">
        <v>0.15790930926723257</v>
      </c>
      <c r="AV120">
        <v>0.15790930926723257</v>
      </c>
      <c r="AW120">
        <v>0.15790930926723257</v>
      </c>
      <c r="AX120">
        <v>0.15790930926723257</v>
      </c>
      <c r="AY120">
        <v>0.15790930926723257</v>
      </c>
      <c r="AZ120">
        <v>0.15790930926723257</v>
      </c>
      <c r="BA120">
        <v>0.15680759957036761</v>
      </c>
      <c r="BB120">
        <v>0.14664569140719896</v>
      </c>
      <c r="BC120">
        <v>0.14100238502849299</v>
      </c>
      <c r="BD120">
        <v>0.12594037716826434</v>
      </c>
      <c r="BE120">
        <v>0.12315245186172467</v>
      </c>
      <c r="BF120">
        <v>0.12315245186172467</v>
      </c>
      <c r="BG120">
        <v>0.11991363591881039</v>
      </c>
      <c r="BH120">
        <v>0.11535901389834258</v>
      </c>
      <c r="BI120">
        <v>0.11535901389834258</v>
      </c>
      <c r="BJ120">
        <v>8.8650134102578576E-2</v>
      </c>
      <c r="BK120">
        <v>6.230078729202896E-2</v>
      </c>
      <c r="BL120">
        <v>2.8597874430046809E-2</v>
      </c>
      <c r="BM120">
        <v>1.7717911080258393E-2</v>
      </c>
      <c r="BN120">
        <v>1.4867817103878666E-2</v>
      </c>
      <c r="BO120">
        <v>1.3740932720426766E-2</v>
      </c>
      <c r="BP120">
        <v>5.2720504997212092E-3</v>
      </c>
      <c r="BQ120">
        <v>1.084571104260419E-3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754</v>
      </c>
      <c r="B121">
        <v>915.564364611565</v>
      </c>
      <c r="C121">
        <v>2.0906907327584265E-3</v>
      </c>
      <c r="D121">
        <v>20</v>
      </c>
      <c r="E121">
        <v>397</v>
      </c>
      <c r="F121">
        <v>-357</v>
      </c>
      <c r="G121">
        <v>0</v>
      </c>
      <c r="H121">
        <v>0</v>
      </c>
      <c r="I121">
        <v>4.8563072051666474E-3</v>
      </c>
      <c r="J121">
        <v>9.3433038266763704E-3</v>
      </c>
      <c r="K121">
        <v>1.2058252178828952E-2</v>
      </c>
      <c r="L121">
        <v>1.4023389916244623E-2</v>
      </c>
      <c r="M121">
        <v>1.4867817103878666E-2</v>
      </c>
      <c r="N121">
        <v>2.0288175794130333E-2</v>
      </c>
      <c r="O121">
        <v>5.5929446935366951E-2</v>
      </c>
      <c r="P121">
        <v>8.8351671068542997E-2</v>
      </c>
      <c r="Q121">
        <v>0.11535901389834258</v>
      </c>
      <c r="R121">
        <v>0.11535901389834258</v>
      </c>
      <c r="S121">
        <v>0.12148715298582215</v>
      </c>
      <c r="T121">
        <v>0.12315245186172467</v>
      </c>
      <c r="U121">
        <v>0.12978155539915143</v>
      </c>
      <c r="V121">
        <v>0.12978155539915143</v>
      </c>
      <c r="W121">
        <v>0.1413253581644783</v>
      </c>
      <c r="X121">
        <v>0.15015666174169351</v>
      </c>
      <c r="Y121">
        <v>0.15579382225255095</v>
      </c>
      <c r="Z121">
        <v>0.15999999999999098</v>
      </c>
      <c r="AA121">
        <v>0.15999999999999098</v>
      </c>
      <c r="AB121">
        <v>0.15999999999999098</v>
      </c>
      <c r="AC121">
        <v>0.15999999999999098</v>
      </c>
      <c r="AD121">
        <v>0.15999999999999098</v>
      </c>
      <c r="AE121">
        <v>0.15999999999999098</v>
      </c>
      <c r="AF121">
        <v>0.15999999999999098</v>
      </c>
      <c r="AG121">
        <v>0.15999999999999098</v>
      </c>
      <c r="AH121">
        <v>0.15999999999999098</v>
      </c>
      <c r="AI121">
        <v>0.15999999999999098</v>
      </c>
      <c r="AJ121">
        <v>0.15999999999999098</v>
      </c>
      <c r="AK121">
        <v>0.15999999999999098</v>
      </c>
      <c r="AL121">
        <v>0.15999999999999098</v>
      </c>
      <c r="AM121">
        <v>0.15999999999999098</v>
      </c>
      <c r="AN121">
        <v>0.15999999999999098</v>
      </c>
      <c r="AO121">
        <v>0.15999999999999098</v>
      </c>
      <c r="AP121">
        <v>0.15999999999999098</v>
      </c>
      <c r="AQ121">
        <v>0.15999999999999098</v>
      </c>
      <c r="AR121">
        <v>0.15999999999999098</v>
      </c>
      <c r="AS121">
        <v>0.15999999999999098</v>
      </c>
      <c r="AT121">
        <v>0.15999999999999098</v>
      </c>
      <c r="AU121">
        <v>0.15999999999999098</v>
      </c>
      <c r="AV121">
        <v>0.15999999999999098</v>
      </c>
      <c r="AW121">
        <v>0.15999999999999098</v>
      </c>
      <c r="AX121">
        <v>0.15999999999999098</v>
      </c>
      <c r="AY121">
        <v>0.15999999999999098</v>
      </c>
      <c r="AZ121">
        <v>0.15999999999999098</v>
      </c>
      <c r="BA121">
        <v>0.15889829030312602</v>
      </c>
      <c r="BB121">
        <v>0.14664569140719896</v>
      </c>
      <c r="BC121">
        <v>0.14100238502849299</v>
      </c>
      <c r="BD121">
        <v>0.12594037716826434</v>
      </c>
      <c r="BE121">
        <v>0.12315245186172467</v>
      </c>
      <c r="BF121">
        <v>0.12315245186172467</v>
      </c>
      <c r="BG121">
        <v>0.11991363591881039</v>
      </c>
      <c r="BH121">
        <v>0.11535901389834258</v>
      </c>
      <c r="BI121">
        <v>0.11535901389834258</v>
      </c>
      <c r="BJ121">
        <v>8.8650134102578576E-2</v>
      </c>
      <c r="BK121">
        <v>6.230078729202896E-2</v>
      </c>
      <c r="BL121">
        <v>2.8597874430046809E-2</v>
      </c>
      <c r="BM121">
        <v>1.7717911080258393E-2</v>
      </c>
      <c r="BN121">
        <v>1.4867817103878666E-2</v>
      </c>
      <c r="BO121">
        <v>1.3740932720426766E-2</v>
      </c>
      <c r="BP121">
        <v>5.2720504997212092E-3</v>
      </c>
      <c r="BQ121">
        <v>1.084571104260419E-3</v>
      </c>
      <c r="BR121">
        <v>0</v>
      </c>
      <c r="BS121">
        <v>0</v>
      </c>
      <c r="BT121">
        <v>0</v>
      </c>
      <c r="BU121">
        <v>3.9747310919829859E-4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21"/>
  <sheetViews>
    <sheetView tabSelected="1" workbookViewId="0">
      <selection activeCell="A3" sqref="A3:BU12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1092</v>
      </c>
      <c r="B3">
        <v>397.42676374189563</v>
      </c>
      <c r="C3">
        <v>1.2818773684083417E-3</v>
      </c>
      <c r="D3">
        <v>0</v>
      </c>
      <c r="E3">
        <v>546</v>
      </c>
      <c r="F3">
        <v>-546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1.2818773684083417E-3</v>
      </c>
      <c r="T3">
        <v>1.2818773684083417E-3</v>
      </c>
      <c r="U3">
        <v>1.2818773684083417E-3</v>
      </c>
      <c r="V3">
        <v>1.2818773684083417E-3</v>
      </c>
      <c r="W3">
        <v>1.2818773684083417E-3</v>
      </c>
      <c r="X3">
        <v>1.2818773684083417E-3</v>
      </c>
      <c r="Y3">
        <v>1.2818773684083417E-3</v>
      </c>
      <c r="Z3">
        <v>1.2818773684083417E-3</v>
      </c>
      <c r="AA3">
        <v>1.2818773684083417E-3</v>
      </c>
      <c r="AB3">
        <v>1.2818773684083417E-3</v>
      </c>
      <c r="AC3">
        <v>1.2818773684083417E-3</v>
      </c>
      <c r="AD3">
        <v>1.2818773684083417E-3</v>
      </c>
      <c r="AE3">
        <v>1.2818773684083417E-3</v>
      </c>
      <c r="AF3">
        <v>1.2818773684083417E-3</v>
      </c>
      <c r="AG3">
        <v>1.2818773684083417E-3</v>
      </c>
      <c r="AH3">
        <v>1.2818773684083417E-3</v>
      </c>
      <c r="AI3">
        <v>1.2818773684083417E-3</v>
      </c>
      <c r="AJ3">
        <v>1.2818773684083417E-3</v>
      </c>
      <c r="AK3">
        <v>1.2818773684083417E-3</v>
      </c>
      <c r="AL3">
        <v>1.2818773684083417E-3</v>
      </c>
      <c r="AM3">
        <v>1.2818773684083417E-3</v>
      </c>
      <c r="AN3">
        <v>1.2818773684083417E-3</v>
      </c>
      <c r="AO3">
        <v>1.2818773684083417E-3</v>
      </c>
      <c r="AP3">
        <v>1.2818773684083417E-3</v>
      </c>
      <c r="AQ3">
        <v>1.2818773684083417E-3</v>
      </c>
      <c r="AR3">
        <v>1.2818773684083417E-3</v>
      </c>
      <c r="AS3">
        <v>1.2818773684083417E-3</v>
      </c>
      <c r="AT3">
        <v>1.2818773684083417E-3</v>
      </c>
      <c r="AU3">
        <v>1.2818773684083417E-3</v>
      </c>
      <c r="AV3">
        <v>1.2818773684083417E-3</v>
      </c>
      <c r="AW3">
        <v>1.2818773684083417E-3</v>
      </c>
      <c r="AX3">
        <v>1.2818773684083417E-3</v>
      </c>
      <c r="AY3">
        <v>1.2818773684083417E-3</v>
      </c>
      <c r="AZ3">
        <v>1.2818773684083417E-3</v>
      </c>
      <c r="BA3">
        <v>1.2818773684083417E-3</v>
      </c>
      <c r="BB3">
        <v>1.2818773684083417E-3</v>
      </c>
      <c r="BC3">
        <v>1.2818773684083417E-3</v>
      </c>
      <c r="BD3">
        <v>1.2818773684083417E-3</v>
      </c>
      <c r="BE3">
        <v>1.2818773684083417E-3</v>
      </c>
      <c r="BF3">
        <v>1.2818773684083417E-3</v>
      </c>
      <c r="BG3">
        <v>1.2818773684083417E-3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1266</v>
      </c>
      <c r="B4">
        <v>475.91490313788307</v>
      </c>
      <c r="C4">
        <v>1.5350363872748641E-3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1.5350363872748641E-3</v>
      </c>
      <c r="Q4">
        <v>1.5350363872748641E-3</v>
      </c>
      <c r="R4">
        <v>1.5350363872748641E-3</v>
      </c>
      <c r="S4">
        <v>2.816913755683206E-3</v>
      </c>
      <c r="T4">
        <v>2.816913755683206E-3</v>
      </c>
      <c r="U4">
        <v>2.816913755683206E-3</v>
      </c>
      <c r="V4">
        <v>2.816913755683206E-3</v>
      </c>
      <c r="W4">
        <v>2.816913755683206E-3</v>
      </c>
      <c r="X4">
        <v>2.816913755683206E-3</v>
      </c>
      <c r="Y4">
        <v>2.816913755683206E-3</v>
      </c>
      <c r="Z4">
        <v>2.816913755683206E-3</v>
      </c>
      <c r="AA4">
        <v>2.816913755683206E-3</v>
      </c>
      <c r="AB4">
        <v>2.816913755683206E-3</v>
      </c>
      <c r="AC4">
        <v>2.816913755683206E-3</v>
      </c>
      <c r="AD4">
        <v>2.816913755683206E-3</v>
      </c>
      <c r="AE4">
        <v>2.816913755683206E-3</v>
      </c>
      <c r="AF4">
        <v>2.816913755683206E-3</v>
      </c>
      <c r="AG4">
        <v>2.816913755683206E-3</v>
      </c>
      <c r="AH4">
        <v>2.816913755683206E-3</v>
      </c>
      <c r="AI4">
        <v>2.816913755683206E-3</v>
      </c>
      <c r="AJ4">
        <v>2.816913755683206E-3</v>
      </c>
      <c r="AK4">
        <v>2.816913755683206E-3</v>
      </c>
      <c r="AL4">
        <v>2.816913755683206E-3</v>
      </c>
      <c r="AM4">
        <v>2.816913755683206E-3</v>
      </c>
      <c r="AN4">
        <v>2.816913755683206E-3</v>
      </c>
      <c r="AO4">
        <v>2.816913755683206E-3</v>
      </c>
      <c r="AP4">
        <v>2.816913755683206E-3</v>
      </c>
      <c r="AQ4">
        <v>2.816913755683206E-3</v>
      </c>
      <c r="AR4">
        <v>2.816913755683206E-3</v>
      </c>
      <c r="AS4">
        <v>2.816913755683206E-3</v>
      </c>
      <c r="AT4">
        <v>2.816913755683206E-3</v>
      </c>
      <c r="AU4">
        <v>2.816913755683206E-3</v>
      </c>
      <c r="AV4">
        <v>2.816913755683206E-3</v>
      </c>
      <c r="AW4">
        <v>2.816913755683206E-3</v>
      </c>
      <c r="AX4">
        <v>2.816913755683206E-3</v>
      </c>
      <c r="AY4">
        <v>2.816913755683206E-3</v>
      </c>
      <c r="AZ4">
        <v>2.816913755683206E-3</v>
      </c>
      <c r="BA4">
        <v>2.816913755683206E-3</v>
      </c>
      <c r="BB4">
        <v>2.816913755683206E-3</v>
      </c>
      <c r="BC4">
        <v>2.816913755683206E-3</v>
      </c>
      <c r="BD4">
        <v>2.816913755683206E-3</v>
      </c>
      <c r="BE4">
        <v>2.816913755683206E-3</v>
      </c>
      <c r="BF4">
        <v>2.816913755683206E-3</v>
      </c>
      <c r="BG4">
        <v>2.816913755683206E-3</v>
      </c>
      <c r="BH4">
        <v>1.5350363872748641E-3</v>
      </c>
      <c r="BI4">
        <v>1.5350363872748641E-3</v>
      </c>
      <c r="BJ4">
        <v>1.5350363872748641E-3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1.2818773684083419E-3</v>
      </c>
      <c r="BU4">
        <v>1.2818773684083419E-3</v>
      </c>
    </row>
    <row r="5" spans="1:73" x14ac:dyDescent="0.25">
      <c r="A5">
        <v>1266</v>
      </c>
      <c r="B5">
        <v>468.85383807928918</v>
      </c>
      <c r="C5">
        <v>1.5122613244928599E-3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3.0472977117677238E-3</v>
      </c>
      <c r="Q5">
        <v>3.0472977117677238E-3</v>
      </c>
      <c r="R5">
        <v>3.0472977117677238E-3</v>
      </c>
      <c r="S5">
        <v>4.3291750801760657E-3</v>
      </c>
      <c r="T5">
        <v>4.3291750801760657E-3</v>
      </c>
      <c r="U5">
        <v>4.3291750801760657E-3</v>
      </c>
      <c r="V5">
        <v>4.3291750801760657E-3</v>
      </c>
      <c r="W5">
        <v>4.3291750801760657E-3</v>
      </c>
      <c r="X5">
        <v>4.3291750801760657E-3</v>
      </c>
      <c r="Y5">
        <v>4.3291750801760657E-3</v>
      </c>
      <c r="Z5">
        <v>4.3291750801760657E-3</v>
      </c>
      <c r="AA5">
        <v>4.3291750801760657E-3</v>
      </c>
      <c r="AB5">
        <v>4.3291750801760657E-3</v>
      </c>
      <c r="AC5">
        <v>4.3291750801760657E-3</v>
      </c>
      <c r="AD5">
        <v>4.3291750801760657E-3</v>
      </c>
      <c r="AE5">
        <v>4.3291750801760657E-3</v>
      </c>
      <c r="AF5">
        <v>4.3291750801760657E-3</v>
      </c>
      <c r="AG5">
        <v>4.3291750801760657E-3</v>
      </c>
      <c r="AH5">
        <v>4.3291750801760657E-3</v>
      </c>
      <c r="AI5">
        <v>4.3291750801760657E-3</v>
      </c>
      <c r="AJ5">
        <v>4.3291750801760657E-3</v>
      </c>
      <c r="AK5">
        <v>4.3291750801760657E-3</v>
      </c>
      <c r="AL5">
        <v>4.3291750801760657E-3</v>
      </c>
      <c r="AM5">
        <v>4.3291750801760657E-3</v>
      </c>
      <c r="AN5">
        <v>4.3291750801760657E-3</v>
      </c>
      <c r="AO5">
        <v>4.3291750801760657E-3</v>
      </c>
      <c r="AP5">
        <v>4.3291750801760657E-3</v>
      </c>
      <c r="AQ5">
        <v>4.3291750801760657E-3</v>
      </c>
      <c r="AR5">
        <v>4.3291750801760657E-3</v>
      </c>
      <c r="AS5">
        <v>4.3291750801760657E-3</v>
      </c>
      <c r="AT5">
        <v>4.3291750801760657E-3</v>
      </c>
      <c r="AU5">
        <v>4.3291750801760657E-3</v>
      </c>
      <c r="AV5">
        <v>4.3291750801760657E-3</v>
      </c>
      <c r="AW5">
        <v>4.3291750801760657E-3</v>
      </c>
      <c r="AX5">
        <v>4.3291750801760657E-3</v>
      </c>
      <c r="AY5">
        <v>4.3291750801760657E-3</v>
      </c>
      <c r="AZ5">
        <v>4.3291750801760657E-3</v>
      </c>
      <c r="BA5">
        <v>4.3291750801760657E-3</v>
      </c>
      <c r="BB5">
        <v>4.3291750801760657E-3</v>
      </c>
      <c r="BC5">
        <v>4.3291750801760657E-3</v>
      </c>
      <c r="BD5">
        <v>4.3291750801760657E-3</v>
      </c>
      <c r="BE5">
        <v>4.3291750801760657E-3</v>
      </c>
      <c r="BF5">
        <v>4.3291750801760657E-3</v>
      </c>
      <c r="BG5">
        <v>4.3291750801760657E-3</v>
      </c>
      <c r="BH5">
        <v>3.0472977117677238E-3</v>
      </c>
      <c r="BI5">
        <v>3.0472977117677238E-3</v>
      </c>
      <c r="BJ5">
        <v>3.0472977117677238E-3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1.2818773684083419E-3</v>
      </c>
      <c r="BU5">
        <v>1.2818773684083419E-3</v>
      </c>
    </row>
    <row r="6" spans="1:73" x14ac:dyDescent="0.25">
      <c r="A6">
        <v>1266</v>
      </c>
      <c r="B6">
        <v>464.56143931096375</v>
      </c>
      <c r="C6">
        <v>1.4984164369832868E-3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4.5457141487510108E-3</v>
      </c>
      <c r="Q6">
        <v>4.5457141487510108E-3</v>
      </c>
      <c r="R6">
        <v>4.5457141487510108E-3</v>
      </c>
      <c r="S6">
        <v>5.8275915171593527E-3</v>
      </c>
      <c r="T6">
        <v>5.8275915171593527E-3</v>
      </c>
      <c r="U6">
        <v>5.8275915171593527E-3</v>
      </c>
      <c r="V6">
        <v>5.8275915171593527E-3</v>
      </c>
      <c r="W6">
        <v>5.8275915171593527E-3</v>
      </c>
      <c r="X6">
        <v>5.8275915171593527E-3</v>
      </c>
      <c r="Y6">
        <v>5.8275915171593527E-3</v>
      </c>
      <c r="Z6">
        <v>5.8275915171593527E-3</v>
      </c>
      <c r="AA6">
        <v>5.8275915171593527E-3</v>
      </c>
      <c r="AB6">
        <v>5.8275915171593527E-3</v>
      </c>
      <c r="AC6">
        <v>5.8275915171593527E-3</v>
      </c>
      <c r="AD6">
        <v>5.8275915171593527E-3</v>
      </c>
      <c r="AE6">
        <v>5.8275915171593527E-3</v>
      </c>
      <c r="AF6">
        <v>5.8275915171593527E-3</v>
      </c>
      <c r="AG6">
        <v>5.8275915171593527E-3</v>
      </c>
      <c r="AH6">
        <v>5.8275915171593527E-3</v>
      </c>
      <c r="AI6">
        <v>5.8275915171593527E-3</v>
      </c>
      <c r="AJ6">
        <v>5.8275915171593527E-3</v>
      </c>
      <c r="AK6">
        <v>5.8275915171593527E-3</v>
      </c>
      <c r="AL6">
        <v>5.8275915171593527E-3</v>
      </c>
      <c r="AM6">
        <v>5.8275915171593527E-3</v>
      </c>
      <c r="AN6">
        <v>5.8275915171593527E-3</v>
      </c>
      <c r="AO6">
        <v>5.8275915171593527E-3</v>
      </c>
      <c r="AP6">
        <v>5.8275915171593527E-3</v>
      </c>
      <c r="AQ6">
        <v>5.8275915171593527E-3</v>
      </c>
      <c r="AR6">
        <v>5.8275915171593527E-3</v>
      </c>
      <c r="AS6">
        <v>5.8275915171593527E-3</v>
      </c>
      <c r="AT6">
        <v>5.8275915171593527E-3</v>
      </c>
      <c r="AU6">
        <v>5.8275915171593527E-3</v>
      </c>
      <c r="AV6">
        <v>5.8275915171593527E-3</v>
      </c>
      <c r="AW6">
        <v>5.8275915171593527E-3</v>
      </c>
      <c r="AX6">
        <v>5.8275915171593527E-3</v>
      </c>
      <c r="AY6">
        <v>5.8275915171593527E-3</v>
      </c>
      <c r="AZ6">
        <v>5.8275915171593527E-3</v>
      </c>
      <c r="BA6">
        <v>5.8275915171593527E-3</v>
      </c>
      <c r="BB6">
        <v>5.8275915171593527E-3</v>
      </c>
      <c r="BC6">
        <v>5.8275915171593527E-3</v>
      </c>
      <c r="BD6">
        <v>5.8275915171593527E-3</v>
      </c>
      <c r="BE6">
        <v>5.8275915171593527E-3</v>
      </c>
      <c r="BF6">
        <v>5.8275915171593527E-3</v>
      </c>
      <c r="BG6">
        <v>5.8275915171593527E-3</v>
      </c>
      <c r="BH6">
        <v>4.5457141487510108E-3</v>
      </c>
      <c r="BI6">
        <v>4.5457141487510108E-3</v>
      </c>
      <c r="BJ6">
        <v>4.5457141487510108E-3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1.2818773684083419E-3</v>
      </c>
      <c r="BU6">
        <v>1.2818773684083419E-3</v>
      </c>
    </row>
    <row r="7" spans="1:73" x14ac:dyDescent="0.25">
      <c r="A7">
        <v>1266</v>
      </c>
      <c r="B7">
        <v>448.86134440464457</v>
      </c>
      <c r="C7">
        <v>1.4477766759546512E-3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5.993490824705662E-3</v>
      </c>
      <c r="Q7">
        <v>5.993490824705662E-3</v>
      </c>
      <c r="R7">
        <v>5.993490824705662E-3</v>
      </c>
      <c r="S7">
        <v>7.2753681931140039E-3</v>
      </c>
      <c r="T7">
        <v>7.2753681931140039E-3</v>
      </c>
      <c r="U7">
        <v>7.2753681931140039E-3</v>
      </c>
      <c r="V7">
        <v>7.2753681931140039E-3</v>
      </c>
      <c r="W7">
        <v>7.2753681931140039E-3</v>
      </c>
      <c r="X7">
        <v>7.2753681931140039E-3</v>
      </c>
      <c r="Y7">
        <v>7.2753681931140039E-3</v>
      </c>
      <c r="Z7">
        <v>7.2753681931140039E-3</v>
      </c>
      <c r="AA7">
        <v>7.2753681931140039E-3</v>
      </c>
      <c r="AB7">
        <v>7.2753681931140039E-3</v>
      </c>
      <c r="AC7">
        <v>7.2753681931140039E-3</v>
      </c>
      <c r="AD7">
        <v>7.2753681931140039E-3</v>
      </c>
      <c r="AE7">
        <v>7.2753681931140039E-3</v>
      </c>
      <c r="AF7">
        <v>7.2753681931140039E-3</v>
      </c>
      <c r="AG7">
        <v>7.2753681931140039E-3</v>
      </c>
      <c r="AH7">
        <v>7.2753681931140039E-3</v>
      </c>
      <c r="AI7">
        <v>7.2753681931140039E-3</v>
      </c>
      <c r="AJ7">
        <v>7.2753681931140039E-3</v>
      </c>
      <c r="AK7">
        <v>7.2753681931140039E-3</v>
      </c>
      <c r="AL7">
        <v>7.2753681931140039E-3</v>
      </c>
      <c r="AM7">
        <v>7.2753681931140039E-3</v>
      </c>
      <c r="AN7">
        <v>7.2753681931140039E-3</v>
      </c>
      <c r="AO7">
        <v>7.2753681931140039E-3</v>
      </c>
      <c r="AP7">
        <v>7.2753681931140039E-3</v>
      </c>
      <c r="AQ7">
        <v>7.2753681931140039E-3</v>
      </c>
      <c r="AR7">
        <v>7.2753681931140039E-3</v>
      </c>
      <c r="AS7">
        <v>7.2753681931140039E-3</v>
      </c>
      <c r="AT7">
        <v>7.2753681931140039E-3</v>
      </c>
      <c r="AU7">
        <v>7.2753681931140039E-3</v>
      </c>
      <c r="AV7">
        <v>7.2753681931140039E-3</v>
      </c>
      <c r="AW7">
        <v>7.2753681931140039E-3</v>
      </c>
      <c r="AX7">
        <v>7.2753681931140039E-3</v>
      </c>
      <c r="AY7">
        <v>7.2753681931140039E-3</v>
      </c>
      <c r="AZ7">
        <v>7.2753681931140039E-3</v>
      </c>
      <c r="BA7">
        <v>7.2753681931140039E-3</v>
      </c>
      <c r="BB7">
        <v>7.2753681931140039E-3</v>
      </c>
      <c r="BC7">
        <v>7.2753681931140039E-3</v>
      </c>
      <c r="BD7">
        <v>7.2753681931140039E-3</v>
      </c>
      <c r="BE7">
        <v>7.2753681931140039E-3</v>
      </c>
      <c r="BF7">
        <v>7.2753681931140039E-3</v>
      </c>
      <c r="BG7">
        <v>7.2753681931140039E-3</v>
      </c>
      <c r="BH7">
        <v>5.993490824705662E-3</v>
      </c>
      <c r="BI7">
        <v>5.993490824705662E-3</v>
      </c>
      <c r="BJ7">
        <v>5.993490824705662E-3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1.2818773684083419E-3</v>
      </c>
      <c r="BU7">
        <v>1.2818773684083419E-3</v>
      </c>
    </row>
    <row r="8" spans="1:73" x14ac:dyDescent="0.25">
      <c r="A8">
        <v>1266</v>
      </c>
      <c r="B8">
        <v>445.97008461293041</v>
      </c>
      <c r="C8">
        <v>1.4384510823325911E-3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1.4384510823325911E-3</v>
      </c>
      <c r="P8">
        <v>7.4319419070382527E-3</v>
      </c>
      <c r="Q8">
        <v>7.4319419070382527E-3</v>
      </c>
      <c r="R8">
        <v>7.4319419070382527E-3</v>
      </c>
      <c r="S8">
        <v>8.7138192754465955E-3</v>
      </c>
      <c r="T8">
        <v>8.7138192754465955E-3</v>
      </c>
      <c r="U8">
        <v>8.7138192754465955E-3</v>
      </c>
      <c r="V8">
        <v>8.7138192754465955E-3</v>
      </c>
      <c r="W8">
        <v>8.7138192754465955E-3</v>
      </c>
      <c r="X8">
        <v>8.7138192754465955E-3</v>
      </c>
      <c r="Y8">
        <v>8.7138192754465955E-3</v>
      </c>
      <c r="Z8">
        <v>8.7138192754465955E-3</v>
      </c>
      <c r="AA8">
        <v>8.7138192754465955E-3</v>
      </c>
      <c r="AB8">
        <v>8.7138192754465955E-3</v>
      </c>
      <c r="AC8">
        <v>8.7138192754465955E-3</v>
      </c>
      <c r="AD8">
        <v>8.7138192754465955E-3</v>
      </c>
      <c r="AE8">
        <v>8.7138192754465955E-3</v>
      </c>
      <c r="AF8">
        <v>8.7138192754465955E-3</v>
      </c>
      <c r="AG8">
        <v>8.7138192754465955E-3</v>
      </c>
      <c r="AH8">
        <v>8.7138192754465955E-3</v>
      </c>
      <c r="AI8">
        <v>8.7138192754465955E-3</v>
      </c>
      <c r="AJ8">
        <v>8.7138192754465955E-3</v>
      </c>
      <c r="AK8">
        <v>8.7138192754465955E-3</v>
      </c>
      <c r="AL8">
        <v>8.7138192754465955E-3</v>
      </c>
      <c r="AM8">
        <v>8.7138192754465955E-3</v>
      </c>
      <c r="AN8">
        <v>8.7138192754465955E-3</v>
      </c>
      <c r="AO8">
        <v>8.7138192754465955E-3</v>
      </c>
      <c r="AP8">
        <v>8.7138192754465955E-3</v>
      </c>
      <c r="AQ8">
        <v>8.7138192754465955E-3</v>
      </c>
      <c r="AR8">
        <v>8.7138192754465955E-3</v>
      </c>
      <c r="AS8">
        <v>8.7138192754465955E-3</v>
      </c>
      <c r="AT8">
        <v>8.7138192754465955E-3</v>
      </c>
      <c r="AU8">
        <v>8.7138192754465955E-3</v>
      </c>
      <c r="AV8">
        <v>8.7138192754465955E-3</v>
      </c>
      <c r="AW8">
        <v>8.7138192754465955E-3</v>
      </c>
      <c r="AX8">
        <v>8.7138192754465955E-3</v>
      </c>
      <c r="AY8">
        <v>8.7138192754465955E-3</v>
      </c>
      <c r="AZ8">
        <v>8.7138192754465955E-3</v>
      </c>
      <c r="BA8">
        <v>8.7138192754465955E-3</v>
      </c>
      <c r="BB8">
        <v>8.7138192754465955E-3</v>
      </c>
      <c r="BC8">
        <v>8.7138192754465955E-3</v>
      </c>
      <c r="BD8">
        <v>8.7138192754465955E-3</v>
      </c>
      <c r="BE8">
        <v>8.7138192754465955E-3</v>
      </c>
      <c r="BF8">
        <v>8.7138192754465955E-3</v>
      </c>
      <c r="BG8">
        <v>8.7138192754465955E-3</v>
      </c>
      <c r="BH8">
        <v>7.4319419070382527E-3</v>
      </c>
      <c r="BI8">
        <v>7.4319419070382527E-3</v>
      </c>
      <c r="BJ8">
        <v>7.4319419070382527E-3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1.2818773684083427E-3</v>
      </c>
      <c r="BU8">
        <v>1.2818773684083427E-3</v>
      </c>
    </row>
    <row r="9" spans="1:73" x14ac:dyDescent="0.25">
      <c r="A9">
        <v>1292</v>
      </c>
      <c r="B9">
        <v>472.16067647821984</v>
      </c>
      <c r="C9">
        <v>1.5229273432195852E-3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2.9613784255521766E-3</v>
      </c>
      <c r="P9">
        <v>8.9548692502578377E-3</v>
      </c>
      <c r="Q9">
        <v>8.9548692502578377E-3</v>
      </c>
      <c r="R9">
        <v>8.9548692502578377E-3</v>
      </c>
      <c r="S9">
        <v>1.023674661866618E-2</v>
      </c>
      <c r="T9">
        <v>1.023674661866618E-2</v>
      </c>
      <c r="U9">
        <v>1.023674661866618E-2</v>
      </c>
      <c r="V9">
        <v>1.023674661866618E-2</v>
      </c>
      <c r="W9">
        <v>1.023674661866618E-2</v>
      </c>
      <c r="X9">
        <v>1.023674661866618E-2</v>
      </c>
      <c r="Y9">
        <v>1.023674661866618E-2</v>
      </c>
      <c r="Z9">
        <v>1.023674661866618E-2</v>
      </c>
      <c r="AA9">
        <v>1.023674661866618E-2</v>
      </c>
      <c r="AB9">
        <v>1.023674661866618E-2</v>
      </c>
      <c r="AC9">
        <v>1.023674661866618E-2</v>
      </c>
      <c r="AD9">
        <v>1.023674661866618E-2</v>
      </c>
      <c r="AE9">
        <v>1.023674661866618E-2</v>
      </c>
      <c r="AF9">
        <v>1.023674661866618E-2</v>
      </c>
      <c r="AG9">
        <v>1.023674661866618E-2</v>
      </c>
      <c r="AH9">
        <v>1.023674661866618E-2</v>
      </c>
      <c r="AI9">
        <v>1.023674661866618E-2</v>
      </c>
      <c r="AJ9">
        <v>1.023674661866618E-2</v>
      </c>
      <c r="AK9">
        <v>1.023674661866618E-2</v>
      </c>
      <c r="AL9">
        <v>1.023674661866618E-2</v>
      </c>
      <c r="AM9">
        <v>1.023674661866618E-2</v>
      </c>
      <c r="AN9">
        <v>1.023674661866618E-2</v>
      </c>
      <c r="AO9">
        <v>1.023674661866618E-2</v>
      </c>
      <c r="AP9">
        <v>1.023674661866618E-2</v>
      </c>
      <c r="AQ9">
        <v>1.023674661866618E-2</v>
      </c>
      <c r="AR9">
        <v>1.023674661866618E-2</v>
      </c>
      <c r="AS9">
        <v>1.023674661866618E-2</v>
      </c>
      <c r="AT9">
        <v>1.023674661866618E-2</v>
      </c>
      <c r="AU9">
        <v>1.023674661866618E-2</v>
      </c>
      <c r="AV9">
        <v>1.023674661866618E-2</v>
      </c>
      <c r="AW9">
        <v>1.023674661866618E-2</v>
      </c>
      <c r="AX9">
        <v>1.023674661866618E-2</v>
      </c>
      <c r="AY9">
        <v>1.023674661866618E-2</v>
      </c>
      <c r="AZ9">
        <v>1.023674661866618E-2</v>
      </c>
      <c r="BA9">
        <v>1.023674661866618E-2</v>
      </c>
      <c r="BB9">
        <v>1.023674661866618E-2</v>
      </c>
      <c r="BC9">
        <v>1.023674661866618E-2</v>
      </c>
      <c r="BD9">
        <v>1.023674661866618E-2</v>
      </c>
      <c r="BE9">
        <v>1.023674661866618E-2</v>
      </c>
      <c r="BF9">
        <v>1.023674661866618E-2</v>
      </c>
      <c r="BG9">
        <v>1.023674661866618E-2</v>
      </c>
      <c r="BH9">
        <v>8.9548692502578377E-3</v>
      </c>
      <c r="BI9">
        <v>8.9548692502578377E-3</v>
      </c>
      <c r="BJ9">
        <v>8.9548692502578377E-3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3.8479527813811316E-3</v>
      </c>
      <c r="BU9">
        <v>1.2818773684083427E-3</v>
      </c>
    </row>
    <row r="10" spans="1:73" x14ac:dyDescent="0.25">
      <c r="A10">
        <v>1319</v>
      </c>
      <c r="B10">
        <v>990.55196863786955</v>
      </c>
      <c r="C10">
        <v>3.194968901625986E-3</v>
      </c>
      <c r="D10">
        <v>-30</v>
      </c>
      <c r="E10">
        <v>629.5</v>
      </c>
      <c r="F10">
        <v>-689.5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3.194968901625986E-3</v>
      </c>
      <c r="O10">
        <v>6.1563473271781625E-3</v>
      </c>
      <c r="P10">
        <v>1.2149838151883825E-2</v>
      </c>
      <c r="Q10">
        <v>1.2149838151883825E-2</v>
      </c>
      <c r="R10">
        <v>1.2149838151883825E-2</v>
      </c>
      <c r="S10">
        <v>1.3431715520292167E-2</v>
      </c>
      <c r="T10">
        <v>1.3431715520292167E-2</v>
      </c>
      <c r="U10">
        <v>1.3431715520292167E-2</v>
      </c>
      <c r="V10">
        <v>1.3431715520292167E-2</v>
      </c>
      <c r="W10">
        <v>1.3431715520292167E-2</v>
      </c>
      <c r="X10">
        <v>1.3431715520292167E-2</v>
      </c>
      <c r="Y10">
        <v>1.3431715520292167E-2</v>
      </c>
      <c r="Z10">
        <v>1.3431715520292167E-2</v>
      </c>
      <c r="AA10">
        <v>1.3431715520292167E-2</v>
      </c>
      <c r="AB10">
        <v>1.3431715520292167E-2</v>
      </c>
      <c r="AC10">
        <v>1.3431715520292167E-2</v>
      </c>
      <c r="AD10">
        <v>1.3431715520292167E-2</v>
      </c>
      <c r="AE10">
        <v>1.3431715520292167E-2</v>
      </c>
      <c r="AF10">
        <v>1.3431715520292167E-2</v>
      </c>
      <c r="AG10">
        <v>1.3431715520292167E-2</v>
      </c>
      <c r="AH10">
        <v>1.3431715520292167E-2</v>
      </c>
      <c r="AI10">
        <v>1.3431715520292167E-2</v>
      </c>
      <c r="AJ10">
        <v>1.3431715520292167E-2</v>
      </c>
      <c r="AK10">
        <v>1.3431715520292167E-2</v>
      </c>
      <c r="AL10">
        <v>1.3431715520292167E-2</v>
      </c>
      <c r="AM10">
        <v>1.3431715520292167E-2</v>
      </c>
      <c r="AN10">
        <v>1.3431715520292167E-2</v>
      </c>
      <c r="AO10">
        <v>1.3431715520292167E-2</v>
      </c>
      <c r="AP10">
        <v>1.3431715520292167E-2</v>
      </c>
      <c r="AQ10">
        <v>1.3431715520292167E-2</v>
      </c>
      <c r="AR10">
        <v>1.3431715520292167E-2</v>
      </c>
      <c r="AS10">
        <v>1.3431715520292167E-2</v>
      </c>
      <c r="AT10">
        <v>1.3431715520292167E-2</v>
      </c>
      <c r="AU10">
        <v>1.3431715520292167E-2</v>
      </c>
      <c r="AV10">
        <v>1.3431715520292167E-2</v>
      </c>
      <c r="AW10">
        <v>1.3431715520292167E-2</v>
      </c>
      <c r="AX10">
        <v>1.3431715520292167E-2</v>
      </c>
      <c r="AY10">
        <v>1.3431715520292167E-2</v>
      </c>
      <c r="AZ10">
        <v>1.3431715520292167E-2</v>
      </c>
      <c r="BA10">
        <v>1.3431715520292167E-2</v>
      </c>
      <c r="BB10">
        <v>1.3431715520292167E-2</v>
      </c>
      <c r="BC10">
        <v>1.3431715520292167E-2</v>
      </c>
      <c r="BD10">
        <v>1.3431715520292167E-2</v>
      </c>
      <c r="BE10">
        <v>1.3431715520292167E-2</v>
      </c>
      <c r="BF10">
        <v>1.3431715520292167E-2</v>
      </c>
      <c r="BG10">
        <v>1.3431715520292167E-2</v>
      </c>
      <c r="BH10">
        <v>1.2149838151883825E-2</v>
      </c>
      <c r="BI10">
        <v>1.2149838151883825E-2</v>
      </c>
      <c r="BJ10">
        <v>1.2149838151883825E-2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8.1863910470825266E-3</v>
      </c>
      <c r="BU10">
        <v>1.2818773684083427E-3</v>
      </c>
    </row>
    <row r="11" spans="1:73" x14ac:dyDescent="0.25">
      <c r="A11">
        <v>1344</v>
      </c>
      <c r="B11">
        <v>611.32676635642861</v>
      </c>
      <c r="C11">
        <v>1.9717996320033696E-3</v>
      </c>
      <c r="D11">
        <v>-40</v>
      </c>
      <c r="E11">
        <v>632</v>
      </c>
      <c r="F11">
        <v>-712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1.9717996320033696E-3</v>
      </c>
      <c r="N11">
        <v>5.1667685336293555E-3</v>
      </c>
      <c r="O11">
        <v>8.1281469591815321E-3</v>
      </c>
      <c r="P11">
        <v>1.4121637783887194E-2</v>
      </c>
      <c r="Q11">
        <v>1.4121637783887194E-2</v>
      </c>
      <c r="R11">
        <v>1.4121637783887194E-2</v>
      </c>
      <c r="S11">
        <v>1.5403515152295537E-2</v>
      </c>
      <c r="T11">
        <v>1.5403515152295537E-2</v>
      </c>
      <c r="U11">
        <v>1.5403515152295537E-2</v>
      </c>
      <c r="V11">
        <v>1.5403515152295537E-2</v>
      </c>
      <c r="W11">
        <v>1.5403515152295537E-2</v>
      </c>
      <c r="X11">
        <v>1.5403515152295537E-2</v>
      </c>
      <c r="Y11">
        <v>1.5403515152295537E-2</v>
      </c>
      <c r="Z11">
        <v>1.5403515152295537E-2</v>
      </c>
      <c r="AA11">
        <v>1.5403515152295537E-2</v>
      </c>
      <c r="AB11">
        <v>1.5403515152295537E-2</v>
      </c>
      <c r="AC11">
        <v>1.5403515152295537E-2</v>
      </c>
      <c r="AD11">
        <v>1.5403515152295537E-2</v>
      </c>
      <c r="AE11">
        <v>1.5403515152295537E-2</v>
      </c>
      <c r="AF11">
        <v>1.5403515152295537E-2</v>
      </c>
      <c r="AG11">
        <v>1.5403515152295537E-2</v>
      </c>
      <c r="AH11">
        <v>1.5403515152295537E-2</v>
      </c>
      <c r="AI11">
        <v>1.5403515152295537E-2</v>
      </c>
      <c r="AJ11">
        <v>1.5403515152295537E-2</v>
      </c>
      <c r="AK11">
        <v>1.5403515152295537E-2</v>
      </c>
      <c r="AL11">
        <v>1.5403515152295537E-2</v>
      </c>
      <c r="AM11">
        <v>1.5403515152295537E-2</v>
      </c>
      <c r="AN11">
        <v>1.5403515152295537E-2</v>
      </c>
      <c r="AO11">
        <v>1.5403515152295537E-2</v>
      </c>
      <c r="AP11">
        <v>1.5403515152295537E-2</v>
      </c>
      <c r="AQ11">
        <v>1.5403515152295537E-2</v>
      </c>
      <c r="AR11">
        <v>1.5403515152295537E-2</v>
      </c>
      <c r="AS11">
        <v>1.5403515152295537E-2</v>
      </c>
      <c r="AT11">
        <v>1.5403515152295537E-2</v>
      </c>
      <c r="AU11">
        <v>1.5403515152295537E-2</v>
      </c>
      <c r="AV11">
        <v>1.5403515152295537E-2</v>
      </c>
      <c r="AW11">
        <v>1.5403515152295537E-2</v>
      </c>
      <c r="AX11">
        <v>1.5403515152295537E-2</v>
      </c>
      <c r="AY11">
        <v>1.5403515152295537E-2</v>
      </c>
      <c r="AZ11">
        <v>1.5403515152295537E-2</v>
      </c>
      <c r="BA11">
        <v>1.5403515152295537E-2</v>
      </c>
      <c r="BB11">
        <v>1.5403515152295537E-2</v>
      </c>
      <c r="BC11">
        <v>1.5403515152295537E-2</v>
      </c>
      <c r="BD11">
        <v>1.5403515152295537E-2</v>
      </c>
      <c r="BE11">
        <v>1.5403515152295537E-2</v>
      </c>
      <c r="BF11">
        <v>1.5403515152295537E-2</v>
      </c>
      <c r="BG11">
        <v>1.5403515152295537E-2</v>
      </c>
      <c r="BH11">
        <v>1.4121637783887194E-2</v>
      </c>
      <c r="BI11">
        <v>1.4121637783887194E-2</v>
      </c>
      <c r="BJ11">
        <v>1.4121637783887194E-2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1.0715035376394618E-2</v>
      </c>
      <c r="BU11">
        <v>1.2818773684083427E-3</v>
      </c>
    </row>
    <row r="12" spans="1:73" x14ac:dyDescent="0.25">
      <c r="A12">
        <v>1344</v>
      </c>
      <c r="B12">
        <v>636.79876444577383</v>
      </c>
      <c r="C12">
        <v>2.0539581096344272E-3</v>
      </c>
      <c r="D12">
        <v>-30</v>
      </c>
      <c r="E12">
        <v>642</v>
      </c>
      <c r="F12">
        <v>-702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4.0257577416377968E-3</v>
      </c>
      <c r="N12">
        <v>7.2207266432637827E-3</v>
      </c>
      <c r="O12">
        <v>1.018210506881596E-2</v>
      </c>
      <c r="P12">
        <v>1.6175595893521622E-2</v>
      </c>
      <c r="Q12">
        <v>1.6175595893521622E-2</v>
      </c>
      <c r="R12">
        <v>1.6175595893521622E-2</v>
      </c>
      <c r="S12">
        <v>1.7457473261929965E-2</v>
      </c>
      <c r="T12">
        <v>1.7457473261929965E-2</v>
      </c>
      <c r="U12">
        <v>1.7457473261929965E-2</v>
      </c>
      <c r="V12">
        <v>1.7457473261929965E-2</v>
      </c>
      <c r="W12">
        <v>1.7457473261929965E-2</v>
      </c>
      <c r="X12">
        <v>1.7457473261929965E-2</v>
      </c>
      <c r="Y12">
        <v>1.7457473261929965E-2</v>
      </c>
      <c r="Z12">
        <v>1.7457473261929965E-2</v>
      </c>
      <c r="AA12">
        <v>1.7457473261929965E-2</v>
      </c>
      <c r="AB12">
        <v>1.7457473261929965E-2</v>
      </c>
      <c r="AC12">
        <v>1.7457473261929965E-2</v>
      </c>
      <c r="AD12">
        <v>1.7457473261929965E-2</v>
      </c>
      <c r="AE12">
        <v>1.7457473261929965E-2</v>
      </c>
      <c r="AF12">
        <v>1.7457473261929965E-2</v>
      </c>
      <c r="AG12">
        <v>1.7457473261929965E-2</v>
      </c>
      <c r="AH12">
        <v>1.7457473261929965E-2</v>
      </c>
      <c r="AI12">
        <v>1.7457473261929965E-2</v>
      </c>
      <c r="AJ12">
        <v>1.7457473261929965E-2</v>
      </c>
      <c r="AK12">
        <v>1.7457473261929965E-2</v>
      </c>
      <c r="AL12">
        <v>1.7457473261929965E-2</v>
      </c>
      <c r="AM12">
        <v>1.7457473261929965E-2</v>
      </c>
      <c r="AN12">
        <v>1.7457473261929965E-2</v>
      </c>
      <c r="AO12">
        <v>1.7457473261929965E-2</v>
      </c>
      <c r="AP12">
        <v>1.7457473261929965E-2</v>
      </c>
      <c r="AQ12">
        <v>1.7457473261929965E-2</v>
      </c>
      <c r="AR12">
        <v>1.7457473261929965E-2</v>
      </c>
      <c r="AS12">
        <v>1.7457473261929965E-2</v>
      </c>
      <c r="AT12">
        <v>1.7457473261929965E-2</v>
      </c>
      <c r="AU12">
        <v>1.7457473261929965E-2</v>
      </c>
      <c r="AV12">
        <v>1.7457473261929965E-2</v>
      </c>
      <c r="AW12">
        <v>1.7457473261929965E-2</v>
      </c>
      <c r="AX12">
        <v>1.7457473261929965E-2</v>
      </c>
      <c r="AY12">
        <v>1.7457473261929965E-2</v>
      </c>
      <c r="AZ12">
        <v>1.7457473261929965E-2</v>
      </c>
      <c r="BA12">
        <v>1.7457473261929965E-2</v>
      </c>
      <c r="BB12">
        <v>1.7457473261929965E-2</v>
      </c>
      <c r="BC12">
        <v>1.7457473261929965E-2</v>
      </c>
      <c r="BD12">
        <v>1.7457473261929965E-2</v>
      </c>
      <c r="BE12">
        <v>1.7457473261929965E-2</v>
      </c>
      <c r="BF12">
        <v>1.7457473261929965E-2</v>
      </c>
      <c r="BG12">
        <v>1.7457473261929965E-2</v>
      </c>
      <c r="BH12">
        <v>1.6175595893521622E-2</v>
      </c>
      <c r="BI12">
        <v>1.6175595893521622E-2</v>
      </c>
      <c r="BJ12">
        <v>1.6175595893521622E-2</v>
      </c>
      <c r="BK12">
        <v>2.0539581096344272E-3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9.5717664332876998E-3</v>
      </c>
      <c r="BU12">
        <v>1.2818773684083427E-3</v>
      </c>
    </row>
    <row r="13" spans="1:73" x14ac:dyDescent="0.25">
      <c r="A13">
        <v>1344</v>
      </c>
      <c r="B13">
        <v>610.01308033343753</v>
      </c>
      <c r="C13">
        <v>1.9675624126319026E-3</v>
      </c>
      <c r="D13">
        <v>-20</v>
      </c>
      <c r="E13">
        <v>652</v>
      </c>
      <c r="F13">
        <v>-692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4.0257577416377968E-3</v>
      </c>
      <c r="N13">
        <v>9.1882890558956862E-3</v>
      </c>
      <c r="O13">
        <v>1.2149667481447864E-2</v>
      </c>
      <c r="P13">
        <v>1.8143158306153526E-2</v>
      </c>
      <c r="Q13">
        <v>1.8143158306153526E-2</v>
      </c>
      <c r="R13">
        <v>1.8143158306153526E-2</v>
      </c>
      <c r="S13">
        <v>1.9425035674561868E-2</v>
      </c>
      <c r="T13">
        <v>1.9425035674561868E-2</v>
      </c>
      <c r="U13">
        <v>1.9425035674561868E-2</v>
      </c>
      <c r="V13">
        <v>1.9425035674561868E-2</v>
      </c>
      <c r="W13">
        <v>1.9425035674561868E-2</v>
      </c>
      <c r="X13">
        <v>1.9425035674561868E-2</v>
      </c>
      <c r="Y13">
        <v>1.9425035674561868E-2</v>
      </c>
      <c r="Z13">
        <v>1.9425035674561868E-2</v>
      </c>
      <c r="AA13">
        <v>1.9425035674561868E-2</v>
      </c>
      <c r="AB13">
        <v>1.9425035674561868E-2</v>
      </c>
      <c r="AC13">
        <v>1.9425035674561868E-2</v>
      </c>
      <c r="AD13">
        <v>1.9425035674561868E-2</v>
      </c>
      <c r="AE13">
        <v>1.9425035674561868E-2</v>
      </c>
      <c r="AF13">
        <v>1.9425035674561868E-2</v>
      </c>
      <c r="AG13">
        <v>1.9425035674561868E-2</v>
      </c>
      <c r="AH13">
        <v>1.9425035674561868E-2</v>
      </c>
      <c r="AI13">
        <v>1.9425035674561868E-2</v>
      </c>
      <c r="AJ13">
        <v>1.9425035674561868E-2</v>
      </c>
      <c r="AK13">
        <v>1.9425035674561868E-2</v>
      </c>
      <c r="AL13">
        <v>1.9425035674561868E-2</v>
      </c>
      <c r="AM13">
        <v>1.9425035674561868E-2</v>
      </c>
      <c r="AN13">
        <v>1.9425035674561868E-2</v>
      </c>
      <c r="AO13">
        <v>1.9425035674561868E-2</v>
      </c>
      <c r="AP13">
        <v>1.9425035674561868E-2</v>
      </c>
      <c r="AQ13">
        <v>1.9425035674561868E-2</v>
      </c>
      <c r="AR13">
        <v>1.9425035674561868E-2</v>
      </c>
      <c r="AS13">
        <v>1.9425035674561868E-2</v>
      </c>
      <c r="AT13">
        <v>1.9425035674561868E-2</v>
      </c>
      <c r="AU13">
        <v>1.9425035674561868E-2</v>
      </c>
      <c r="AV13">
        <v>1.9425035674561868E-2</v>
      </c>
      <c r="AW13">
        <v>1.9425035674561868E-2</v>
      </c>
      <c r="AX13">
        <v>1.9425035674561868E-2</v>
      </c>
      <c r="AY13">
        <v>1.9425035674561868E-2</v>
      </c>
      <c r="AZ13">
        <v>1.9425035674561868E-2</v>
      </c>
      <c r="BA13">
        <v>1.9425035674561868E-2</v>
      </c>
      <c r="BB13">
        <v>1.9425035674561868E-2</v>
      </c>
      <c r="BC13">
        <v>1.9425035674561868E-2</v>
      </c>
      <c r="BD13">
        <v>1.9425035674561868E-2</v>
      </c>
      <c r="BE13">
        <v>1.9425035674561868E-2</v>
      </c>
      <c r="BF13">
        <v>1.9425035674561868E-2</v>
      </c>
      <c r="BG13">
        <v>1.9425035674561868E-2</v>
      </c>
      <c r="BH13">
        <v>1.8143158306153526E-2</v>
      </c>
      <c r="BI13">
        <v>1.8143158306153526E-2</v>
      </c>
      <c r="BJ13">
        <v>1.8143158306153526E-2</v>
      </c>
      <c r="BK13">
        <v>4.0215205222663298E-3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8.4634661243235612E-3</v>
      </c>
      <c r="BU13">
        <v>1.2818773684083427E-3</v>
      </c>
    </row>
    <row r="14" spans="1:73" x14ac:dyDescent="0.25">
      <c r="A14">
        <v>1344</v>
      </c>
      <c r="B14">
        <v>664.62715857122771</v>
      </c>
      <c r="C14">
        <v>2.1437170083374196E-3</v>
      </c>
      <c r="D14">
        <v>-10</v>
      </c>
      <c r="E14">
        <v>662</v>
      </c>
      <c r="F14">
        <v>-682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4.0257577416377968E-3</v>
      </c>
      <c r="N14">
        <v>1.1332006064233105E-2</v>
      </c>
      <c r="O14">
        <v>1.4293384489785283E-2</v>
      </c>
      <c r="P14">
        <v>2.0286875314490947E-2</v>
      </c>
      <c r="Q14">
        <v>2.0286875314490947E-2</v>
      </c>
      <c r="R14">
        <v>2.0286875314490947E-2</v>
      </c>
      <c r="S14">
        <v>2.1568752682899289E-2</v>
      </c>
      <c r="T14">
        <v>2.1568752682899289E-2</v>
      </c>
      <c r="U14">
        <v>2.1568752682899289E-2</v>
      </c>
      <c r="V14">
        <v>2.1568752682899289E-2</v>
      </c>
      <c r="W14">
        <v>2.1568752682899289E-2</v>
      </c>
      <c r="X14">
        <v>2.1568752682899289E-2</v>
      </c>
      <c r="Y14">
        <v>2.1568752682899289E-2</v>
      </c>
      <c r="Z14">
        <v>2.1568752682899289E-2</v>
      </c>
      <c r="AA14">
        <v>2.1568752682899289E-2</v>
      </c>
      <c r="AB14">
        <v>2.1568752682899289E-2</v>
      </c>
      <c r="AC14">
        <v>2.1568752682899289E-2</v>
      </c>
      <c r="AD14">
        <v>2.1568752682899289E-2</v>
      </c>
      <c r="AE14">
        <v>2.1568752682899289E-2</v>
      </c>
      <c r="AF14">
        <v>2.1568752682899289E-2</v>
      </c>
      <c r="AG14">
        <v>2.1568752682899289E-2</v>
      </c>
      <c r="AH14">
        <v>2.1568752682899289E-2</v>
      </c>
      <c r="AI14">
        <v>2.1568752682899289E-2</v>
      </c>
      <c r="AJ14">
        <v>2.1568752682899289E-2</v>
      </c>
      <c r="AK14">
        <v>2.1568752682899289E-2</v>
      </c>
      <c r="AL14">
        <v>2.1568752682899289E-2</v>
      </c>
      <c r="AM14">
        <v>2.1568752682899289E-2</v>
      </c>
      <c r="AN14">
        <v>2.1568752682899289E-2</v>
      </c>
      <c r="AO14">
        <v>2.1568752682899289E-2</v>
      </c>
      <c r="AP14">
        <v>2.1568752682899289E-2</v>
      </c>
      <c r="AQ14">
        <v>2.1568752682899289E-2</v>
      </c>
      <c r="AR14">
        <v>2.1568752682899289E-2</v>
      </c>
      <c r="AS14">
        <v>2.1568752682899289E-2</v>
      </c>
      <c r="AT14">
        <v>2.1568752682899289E-2</v>
      </c>
      <c r="AU14">
        <v>2.1568752682899289E-2</v>
      </c>
      <c r="AV14">
        <v>2.1568752682899289E-2</v>
      </c>
      <c r="AW14">
        <v>2.1568752682899289E-2</v>
      </c>
      <c r="AX14">
        <v>2.1568752682899289E-2</v>
      </c>
      <c r="AY14">
        <v>2.1568752682899289E-2</v>
      </c>
      <c r="AZ14">
        <v>2.1568752682899289E-2</v>
      </c>
      <c r="BA14">
        <v>2.1568752682899289E-2</v>
      </c>
      <c r="BB14">
        <v>2.1568752682899289E-2</v>
      </c>
      <c r="BC14">
        <v>2.1568752682899289E-2</v>
      </c>
      <c r="BD14">
        <v>2.1568752682899289E-2</v>
      </c>
      <c r="BE14">
        <v>2.1568752682899289E-2</v>
      </c>
      <c r="BF14">
        <v>2.1568752682899289E-2</v>
      </c>
      <c r="BG14">
        <v>2.1568752682899289E-2</v>
      </c>
      <c r="BH14">
        <v>2.0286875314490947E-2</v>
      </c>
      <c r="BI14">
        <v>2.0286875314490947E-2</v>
      </c>
      <c r="BJ14">
        <v>2.0286875314490947E-2</v>
      </c>
      <c r="BK14">
        <v>6.1652375306037489E-3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7.3551658153594244E-3</v>
      </c>
      <c r="BU14">
        <v>5.2139501645206768E-3</v>
      </c>
    </row>
    <row r="15" spans="1:73" x14ac:dyDescent="0.25">
      <c r="A15">
        <v>1532</v>
      </c>
      <c r="B15">
        <v>449.95190538242821</v>
      </c>
      <c r="C15">
        <v>1.4512942182135767E-3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1.4512942182135767E-3</v>
      </c>
      <c r="L15">
        <v>1.4512942182135767E-3</v>
      </c>
      <c r="M15">
        <v>5.4770519598513739E-3</v>
      </c>
      <c r="N15">
        <v>1.2783300282446682E-2</v>
      </c>
      <c r="O15">
        <v>1.5744678707998859E-2</v>
      </c>
      <c r="P15">
        <v>2.1738169532704524E-2</v>
      </c>
      <c r="Q15">
        <v>2.1738169532704524E-2</v>
      </c>
      <c r="R15">
        <v>2.1738169532704524E-2</v>
      </c>
      <c r="S15">
        <v>2.3020046901112867E-2</v>
      </c>
      <c r="T15">
        <v>2.3020046901112867E-2</v>
      </c>
      <c r="U15">
        <v>2.3020046901112867E-2</v>
      </c>
      <c r="V15">
        <v>2.3020046901112867E-2</v>
      </c>
      <c r="W15">
        <v>2.3020046901112867E-2</v>
      </c>
      <c r="X15">
        <v>2.3020046901112867E-2</v>
      </c>
      <c r="Y15">
        <v>2.3020046901112867E-2</v>
      </c>
      <c r="Z15">
        <v>2.3020046901112867E-2</v>
      </c>
      <c r="AA15">
        <v>2.3020046901112867E-2</v>
      </c>
      <c r="AB15">
        <v>2.3020046901112867E-2</v>
      </c>
      <c r="AC15">
        <v>2.3020046901112867E-2</v>
      </c>
      <c r="AD15">
        <v>2.3020046901112867E-2</v>
      </c>
      <c r="AE15">
        <v>2.3020046901112867E-2</v>
      </c>
      <c r="AF15">
        <v>2.3020046901112867E-2</v>
      </c>
      <c r="AG15">
        <v>2.3020046901112867E-2</v>
      </c>
      <c r="AH15">
        <v>2.3020046901112867E-2</v>
      </c>
      <c r="AI15">
        <v>2.3020046901112867E-2</v>
      </c>
      <c r="AJ15">
        <v>2.3020046901112867E-2</v>
      </c>
      <c r="AK15">
        <v>2.3020046901112867E-2</v>
      </c>
      <c r="AL15">
        <v>2.3020046901112867E-2</v>
      </c>
      <c r="AM15">
        <v>2.3020046901112867E-2</v>
      </c>
      <c r="AN15">
        <v>2.3020046901112867E-2</v>
      </c>
      <c r="AO15">
        <v>2.3020046901112867E-2</v>
      </c>
      <c r="AP15">
        <v>2.3020046901112867E-2</v>
      </c>
      <c r="AQ15">
        <v>2.3020046901112867E-2</v>
      </c>
      <c r="AR15">
        <v>2.3020046901112867E-2</v>
      </c>
      <c r="AS15">
        <v>2.3020046901112867E-2</v>
      </c>
      <c r="AT15">
        <v>2.3020046901112867E-2</v>
      </c>
      <c r="AU15">
        <v>2.3020046901112867E-2</v>
      </c>
      <c r="AV15">
        <v>2.3020046901112867E-2</v>
      </c>
      <c r="AW15">
        <v>2.3020046901112867E-2</v>
      </c>
      <c r="AX15">
        <v>2.3020046901112867E-2</v>
      </c>
      <c r="AY15">
        <v>2.3020046901112867E-2</v>
      </c>
      <c r="AZ15">
        <v>2.3020046901112867E-2</v>
      </c>
      <c r="BA15">
        <v>2.3020046901112867E-2</v>
      </c>
      <c r="BB15">
        <v>2.3020046901112867E-2</v>
      </c>
      <c r="BC15">
        <v>2.3020046901112867E-2</v>
      </c>
      <c r="BD15">
        <v>2.3020046901112867E-2</v>
      </c>
      <c r="BE15">
        <v>2.3020046901112867E-2</v>
      </c>
      <c r="BF15">
        <v>2.3020046901112867E-2</v>
      </c>
      <c r="BG15">
        <v>2.3020046901112867E-2</v>
      </c>
      <c r="BH15">
        <v>2.1738169532704524E-2</v>
      </c>
      <c r="BI15">
        <v>2.1738169532704524E-2</v>
      </c>
      <c r="BJ15">
        <v>2.1738169532704524E-2</v>
      </c>
      <c r="BK15">
        <v>7.6165317488173252E-3</v>
      </c>
      <c r="BL15">
        <v>1.4512942182135767E-3</v>
      </c>
      <c r="BM15">
        <v>1.4512942182135767E-3</v>
      </c>
      <c r="BN15">
        <v>1.4512942182135767E-3</v>
      </c>
      <c r="BO15">
        <v>1.4512942182135767E-3</v>
      </c>
      <c r="BP15">
        <v>0</v>
      </c>
      <c r="BQ15">
        <v>0</v>
      </c>
      <c r="BR15">
        <v>0</v>
      </c>
      <c r="BS15">
        <v>0</v>
      </c>
      <c r="BT15">
        <v>2.1568752682899289E-2</v>
      </c>
      <c r="BU15">
        <v>2.1568752682899289E-2</v>
      </c>
    </row>
    <row r="16" spans="1:73" x14ac:dyDescent="0.25">
      <c r="A16">
        <v>1605</v>
      </c>
      <c r="B16">
        <v>427.56606579439256</v>
      </c>
      <c r="C16">
        <v>1.3790899688808402E-3</v>
      </c>
      <c r="D16">
        <v>10</v>
      </c>
      <c r="E16">
        <v>812.5</v>
      </c>
      <c r="F16">
        <v>-792.5</v>
      </c>
      <c r="G16">
        <v>0</v>
      </c>
      <c r="H16">
        <v>0</v>
      </c>
      <c r="I16">
        <v>0</v>
      </c>
      <c r="J16">
        <v>1.3790899688808402E-3</v>
      </c>
      <c r="K16">
        <v>2.8303841870944168E-3</v>
      </c>
      <c r="L16">
        <v>2.8303841870944168E-3</v>
      </c>
      <c r="M16">
        <v>6.856141928732214E-3</v>
      </c>
      <c r="N16">
        <v>1.4162390251327522E-2</v>
      </c>
      <c r="O16">
        <v>1.7123768676879699E-2</v>
      </c>
      <c r="P16">
        <v>2.3117259501585365E-2</v>
      </c>
      <c r="Q16">
        <v>2.3117259501585365E-2</v>
      </c>
      <c r="R16">
        <v>2.3117259501585365E-2</v>
      </c>
      <c r="S16">
        <v>2.4399136869993707E-2</v>
      </c>
      <c r="T16">
        <v>2.4399136869993707E-2</v>
      </c>
      <c r="U16">
        <v>2.4399136869993707E-2</v>
      </c>
      <c r="V16">
        <v>2.4399136869993707E-2</v>
      </c>
      <c r="W16">
        <v>2.4399136869993707E-2</v>
      </c>
      <c r="X16">
        <v>2.4399136869993707E-2</v>
      </c>
      <c r="Y16">
        <v>2.4399136869993707E-2</v>
      </c>
      <c r="Z16">
        <v>2.4399136869993707E-2</v>
      </c>
      <c r="AA16">
        <v>2.4399136869993707E-2</v>
      </c>
      <c r="AB16">
        <v>2.4399136869993707E-2</v>
      </c>
      <c r="AC16">
        <v>2.4399136869993707E-2</v>
      </c>
      <c r="AD16">
        <v>2.4399136869993707E-2</v>
      </c>
      <c r="AE16">
        <v>2.4399136869993707E-2</v>
      </c>
      <c r="AF16">
        <v>2.4399136869993707E-2</v>
      </c>
      <c r="AG16">
        <v>2.4399136869993707E-2</v>
      </c>
      <c r="AH16">
        <v>2.4399136869993707E-2</v>
      </c>
      <c r="AI16">
        <v>2.4399136869993707E-2</v>
      </c>
      <c r="AJ16">
        <v>2.4399136869993707E-2</v>
      </c>
      <c r="AK16">
        <v>2.4399136869993707E-2</v>
      </c>
      <c r="AL16">
        <v>2.4399136869993707E-2</v>
      </c>
      <c r="AM16">
        <v>2.4399136869993707E-2</v>
      </c>
      <c r="AN16">
        <v>2.4399136869993707E-2</v>
      </c>
      <c r="AO16">
        <v>2.4399136869993707E-2</v>
      </c>
      <c r="AP16">
        <v>2.4399136869993707E-2</v>
      </c>
      <c r="AQ16">
        <v>2.4399136869993707E-2</v>
      </c>
      <c r="AR16">
        <v>2.4399136869993707E-2</v>
      </c>
      <c r="AS16">
        <v>2.4399136869993707E-2</v>
      </c>
      <c r="AT16">
        <v>2.4399136869993707E-2</v>
      </c>
      <c r="AU16">
        <v>2.4399136869993707E-2</v>
      </c>
      <c r="AV16">
        <v>2.4399136869993707E-2</v>
      </c>
      <c r="AW16">
        <v>2.4399136869993707E-2</v>
      </c>
      <c r="AX16">
        <v>2.4399136869993707E-2</v>
      </c>
      <c r="AY16">
        <v>2.4399136869993707E-2</v>
      </c>
      <c r="AZ16">
        <v>2.4399136869993707E-2</v>
      </c>
      <c r="BA16">
        <v>2.4399136869993707E-2</v>
      </c>
      <c r="BB16">
        <v>2.4399136869993707E-2</v>
      </c>
      <c r="BC16">
        <v>2.4399136869993707E-2</v>
      </c>
      <c r="BD16">
        <v>2.4399136869993707E-2</v>
      </c>
      <c r="BE16">
        <v>2.4399136869993707E-2</v>
      </c>
      <c r="BF16">
        <v>2.4399136869993707E-2</v>
      </c>
      <c r="BG16">
        <v>2.4399136869993707E-2</v>
      </c>
      <c r="BH16">
        <v>2.3117259501585365E-2</v>
      </c>
      <c r="BI16">
        <v>2.3117259501585365E-2</v>
      </c>
      <c r="BJ16">
        <v>2.3117259501585365E-2</v>
      </c>
      <c r="BK16">
        <v>8.9956217176981653E-3</v>
      </c>
      <c r="BL16">
        <v>2.8303841870944168E-3</v>
      </c>
      <c r="BM16">
        <v>2.8303841870944168E-3</v>
      </c>
      <c r="BN16">
        <v>2.8303841870944168E-3</v>
      </c>
      <c r="BO16">
        <v>2.8303841870944168E-3</v>
      </c>
      <c r="BP16">
        <v>1.3790899688808402E-3</v>
      </c>
      <c r="BQ16">
        <v>1.3790899688808402E-3</v>
      </c>
      <c r="BR16">
        <v>0</v>
      </c>
      <c r="BS16">
        <v>0</v>
      </c>
      <c r="BT16">
        <v>2.1804479363552245E-2</v>
      </c>
      <c r="BU16">
        <v>2.289077743107738E-2</v>
      </c>
    </row>
    <row r="17" spans="1:73" x14ac:dyDescent="0.25">
      <c r="A17">
        <v>1561</v>
      </c>
      <c r="B17">
        <v>563.30921957901342</v>
      </c>
      <c r="C17">
        <v>1.8169217724427283E-3</v>
      </c>
      <c r="D17">
        <v>20</v>
      </c>
      <c r="E17">
        <v>800.5</v>
      </c>
      <c r="F17">
        <v>-760.5</v>
      </c>
      <c r="G17">
        <v>0</v>
      </c>
      <c r="H17">
        <v>0</v>
      </c>
      <c r="I17">
        <v>0</v>
      </c>
      <c r="J17">
        <v>1.3790899688808402E-3</v>
      </c>
      <c r="K17">
        <v>4.6473059595371451E-3</v>
      </c>
      <c r="L17">
        <v>4.6473059595371451E-3</v>
      </c>
      <c r="M17">
        <v>8.6730637011749427E-3</v>
      </c>
      <c r="N17">
        <v>1.5979312023770249E-2</v>
      </c>
      <c r="O17">
        <v>1.8940690449322426E-2</v>
      </c>
      <c r="P17">
        <v>2.4934181274028092E-2</v>
      </c>
      <c r="Q17">
        <v>2.4934181274028092E-2</v>
      </c>
      <c r="R17">
        <v>2.4934181274028092E-2</v>
      </c>
      <c r="S17">
        <v>2.6216058642436434E-2</v>
      </c>
      <c r="T17">
        <v>2.6216058642436434E-2</v>
      </c>
      <c r="U17">
        <v>2.6216058642436434E-2</v>
      </c>
      <c r="V17">
        <v>2.6216058642436434E-2</v>
      </c>
      <c r="W17">
        <v>2.6216058642436434E-2</v>
      </c>
      <c r="X17">
        <v>2.6216058642436434E-2</v>
      </c>
      <c r="Y17">
        <v>2.6216058642436434E-2</v>
      </c>
      <c r="Z17">
        <v>2.6216058642436434E-2</v>
      </c>
      <c r="AA17">
        <v>2.6216058642436434E-2</v>
      </c>
      <c r="AB17">
        <v>2.6216058642436434E-2</v>
      </c>
      <c r="AC17">
        <v>2.6216058642436434E-2</v>
      </c>
      <c r="AD17">
        <v>2.6216058642436434E-2</v>
      </c>
      <c r="AE17">
        <v>2.6216058642436434E-2</v>
      </c>
      <c r="AF17">
        <v>2.6216058642436434E-2</v>
      </c>
      <c r="AG17">
        <v>2.6216058642436434E-2</v>
      </c>
      <c r="AH17">
        <v>2.6216058642436434E-2</v>
      </c>
      <c r="AI17">
        <v>2.6216058642436434E-2</v>
      </c>
      <c r="AJ17">
        <v>2.6216058642436434E-2</v>
      </c>
      <c r="AK17">
        <v>2.6216058642436434E-2</v>
      </c>
      <c r="AL17">
        <v>2.6216058642436434E-2</v>
      </c>
      <c r="AM17">
        <v>2.6216058642436434E-2</v>
      </c>
      <c r="AN17">
        <v>2.6216058642436434E-2</v>
      </c>
      <c r="AO17">
        <v>2.6216058642436434E-2</v>
      </c>
      <c r="AP17">
        <v>2.6216058642436434E-2</v>
      </c>
      <c r="AQ17">
        <v>2.6216058642436434E-2</v>
      </c>
      <c r="AR17">
        <v>2.6216058642436434E-2</v>
      </c>
      <c r="AS17">
        <v>2.6216058642436434E-2</v>
      </c>
      <c r="AT17">
        <v>2.6216058642436434E-2</v>
      </c>
      <c r="AU17">
        <v>2.6216058642436434E-2</v>
      </c>
      <c r="AV17">
        <v>2.6216058642436434E-2</v>
      </c>
      <c r="AW17">
        <v>2.6216058642436434E-2</v>
      </c>
      <c r="AX17">
        <v>2.6216058642436434E-2</v>
      </c>
      <c r="AY17">
        <v>2.6216058642436434E-2</v>
      </c>
      <c r="AZ17">
        <v>2.6216058642436434E-2</v>
      </c>
      <c r="BA17">
        <v>2.6216058642436434E-2</v>
      </c>
      <c r="BB17">
        <v>2.6216058642436434E-2</v>
      </c>
      <c r="BC17">
        <v>2.6216058642436434E-2</v>
      </c>
      <c r="BD17">
        <v>2.6216058642436434E-2</v>
      </c>
      <c r="BE17">
        <v>2.6216058642436434E-2</v>
      </c>
      <c r="BF17">
        <v>2.6216058642436434E-2</v>
      </c>
      <c r="BG17">
        <v>2.6216058642436434E-2</v>
      </c>
      <c r="BH17">
        <v>2.4934181274028092E-2</v>
      </c>
      <c r="BI17">
        <v>2.4934181274028092E-2</v>
      </c>
      <c r="BJ17">
        <v>2.4934181274028092E-2</v>
      </c>
      <c r="BK17">
        <v>1.0812543490140894E-2</v>
      </c>
      <c r="BL17">
        <v>4.6473059595371451E-3</v>
      </c>
      <c r="BM17">
        <v>4.6473059595371451E-3</v>
      </c>
      <c r="BN17">
        <v>4.6473059595371451E-3</v>
      </c>
      <c r="BO17">
        <v>4.6473059595371451E-3</v>
      </c>
      <c r="BP17">
        <v>3.1960117413235684E-3</v>
      </c>
      <c r="BQ17">
        <v>1.3790899688808402E-3</v>
      </c>
      <c r="BR17">
        <v>0</v>
      </c>
      <c r="BS17">
        <v>0</v>
      </c>
      <c r="BT17">
        <v>2.1427127971928507E-2</v>
      </c>
      <c r="BU17">
        <v>2.2238998590562296E-2</v>
      </c>
    </row>
    <row r="18" spans="1:73" x14ac:dyDescent="0.25">
      <c r="A18">
        <v>1561</v>
      </c>
      <c r="B18">
        <v>569.09317104420245</v>
      </c>
      <c r="C18">
        <v>1.8355775781398334E-3</v>
      </c>
      <c r="D18">
        <v>30</v>
      </c>
      <c r="E18">
        <v>810.5</v>
      </c>
      <c r="F18">
        <v>-750.5</v>
      </c>
      <c r="G18">
        <v>0</v>
      </c>
      <c r="H18">
        <v>0</v>
      </c>
      <c r="I18">
        <v>0</v>
      </c>
      <c r="J18">
        <v>1.3790899688808402E-3</v>
      </c>
      <c r="K18">
        <v>6.4828835376769785E-3</v>
      </c>
      <c r="L18">
        <v>6.4828835376769785E-3</v>
      </c>
      <c r="M18">
        <v>1.0508641279314775E-2</v>
      </c>
      <c r="N18">
        <v>1.7814889601910081E-2</v>
      </c>
      <c r="O18">
        <v>2.0776268027462259E-2</v>
      </c>
      <c r="P18">
        <v>2.6769758852167924E-2</v>
      </c>
      <c r="Q18">
        <v>2.6769758852167924E-2</v>
      </c>
      <c r="R18">
        <v>2.6769758852167924E-2</v>
      </c>
      <c r="S18">
        <v>2.8051636220576267E-2</v>
      </c>
      <c r="T18">
        <v>2.8051636220576267E-2</v>
      </c>
      <c r="U18">
        <v>2.8051636220576267E-2</v>
      </c>
      <c r="V18">
        <v>2.8051636220576267E-2</v>
      </c>
      <c r="W18">
        <v>2.8051636220576267E-2</v>
      </c>
      <c r="X18">
        <v>2.8051636220576267E-2</v>
      </c>
      <c r="Y18">
        <v>2.8051636220576267E-2</v>
      </c>
      <c r="Z18">
        <v>2.8051636220576267E-2</v>
      </c>
      <c r="AA18">
        <v>2.8051636220576267E-2</v>
      </c>
      <c r="AB18">
        <v>2.8051636220576267E-2</v>
      </c>
      <c r="AC18">
        <v>2.8051636220576267E-2</v>
      </c>
      <c r="AD18">
        <v>2.8051636220576267E-2</v>
      </c>
      <c r="AE18">
        <v>2.8051636220576267E-2</v>
      </c>
      <c r="AF18">
        <v>2.8051636220576267E-2</v>
      </c>
      <c r="AG18">
        <v>2.8051636220576267E-2</v>
      </c>
      <c r="AH18">
        <v>2.8051636220576267E-2</v>
      </c>
      <c r="AI18">
        <v>2.8051636220576267E-2</v>
      </c>
      <c r="AJ18">
        <v>2.8051636220576267E-2</v>
      </c>
      <c r="AK18">
        <v>2.8051636220576267E-2</v>
      </c>
      <c r="AL18">
        <v>2.8051636220576267E-2</v>
      </c>
      <c r="AM18">
        <v>2.8051636220576267E-2</v>
      </c>
      <c r="AN18">
        <v>2.8051636220576267E-2</v>
      </c>
      <c r="AO18">
        <v>2.8051636220576267E-2</v>
      </c>
      <c r="AP18">
        <v>2.8051636220576267E-2</v>
      </c>
      <c r="AQ18">
        <v>2.8051636220576267E-2</v>
      </c>
      <c r="AR18">
        <v>2.8051636220576267E-2</v>
      </c>
      <c r="AS18">
        <v>2.8051636220576267E-2</v>
      </c>
      <c r="AT18">
        <v>2.8051636220576267E-2</v>
      </c>
      <c r="AU18">
        <v>2.8051636220576267E-2</v>
      </c>
      <c r="AV18">
        <v>2.8051636220576267E-2</v>
      </c>
      <c r="AW18">
        <v>2.8051636220576267E-2</v>
      </c>
      <c r="AX18">
        <v>2.8051636220576267E-2</v>
      </c>
      <c r="AY18">
        <v>2.8051636220576267E-2</v>
      </c>
      <c r="AZ18">
        <v>2.8051636220576267E-2</v>
      </c>
      <c r="BA18">
        <v>2.8051636220576267E-2</v>
      </c>
      <c r="BB18">
        <v>2.8051636220576267E-2</v>
      </c>
      <c r="BC18">
        <v>2.8051636220576267E-2</v>
      </c>
      <c r="BD18">
        <v>2.8051636220576267E-2</v>
      </c>
      <c r="BE18">
        <v>2.8051636220576267E-2</v>
      </c>
      <c r="BF18">
        <v>2.8051636220576267E-2</v>
      </c>
      <c r="BG18">
        <v>2.8051636220576267E-2</v>
      </c>
      <c r="BH18">
        <v>2.6769758852167924E-2</v>
      </c>
      <c r="BI18">
        <v>2.6769758852167924E-2</v>
      </c>
      <c r="BJ18">
        <v>2.6769758852167924E-2</v>
      </c>
      <c r="BK18">
        <v>1.2648121068280727E-2</v>
      </c>
      <c r="BL18">
        <v>6.4828835376769785E-3</v>
      </c>
      <c r="BM18">
        <v>6.4828835376769785E-3</v>
      </c>
      <c r="BN18">
        <v>6.4828835376769785E-3</v>
      </c>
      <c r="BO18">
        <v>6.4828835376769785E-3</v>
      </c>
      <c r="BP18">
        <v>5.0315893194634014E-3</v>
      </c>
      <c r="BQ18">
        <v>3.2146675470206736E-3</v>
      </c>
      <c r="BR18">
        <v>0</v>
      </c>
      <c r="BS18">
        <v>0</v>
      </c>
      <c r="BT18">
        <v>1.9920482110537117E-2</v>
      </c>
      <c r="BU18">
        <v>2.2782147624324865E-2</v>
      </c>
    </row>
    <row r="19" spans="1:73" x14ac:dyDescent="0.25">
      <c r="A19">
        <v>1561</v>
      </c>
      <c r="B19">
        <v>493.49010274923762</v>
      </c>
      <c r="C19">
        <v>1.5917241916263744E-3</v>
      </c>
      <c r="D19">
        <v>40</v>
      </c>
      <c r="E19">
        <v>820.5</v>
      </c>
      <c r="F19">
        <v>-740.5</v>
      </c>
      <c r="G19">
        <v>0</v>
      </c>
      <c r="H19">
        <v>0</v>
      </c>
      <c r="I19">
        <v>0</v>
      </c>
      <c r="J19">
        <v>1.3790899688808402E-3</v>
      </c>
      <c r="K19">
        <v>6.4828835376769785E-3</v>
      </c>
      <c r="L19">
        <v>8.0746077293033531E-3</v>
      </c>
      <c r="M19">
        <v>1.2100365470941149E-2</v>
      </c>
      <c r="N19">
        <v>1.9406613793536455E-2</v>
      </c>
      <c r="O19">
        <v>2.2367992219088632E-2</v>
      </c>
      <c r="P19">
        <v>2.8361483043794298E-2</v>
      </c>
      <c r="Q19">
        <v>2.8361483043794298E-2</v>
      </c>
      <c r="R19">
        <v>2.8361483043794298E-2</v>
      </c>
      <c r="S19">
        <v>2.9643360412202641E-2</v>
      </c>
      <c r="T19">
        <v>2.9643360412202641E-2</v>
      </c>
      <c r="U19">
        <v>2.9643360412202641E-2</v>
      </c>
      <c r="V19">
        <v>2.9643360412202641E-2</v>
      </c>
      <c r="W19">
        <v>2.9643360412202641E-2</v>
      </c>
      <c r="X19">
        <v>2.9643360412202641E-2</v>
      </c>
      <c r="Y19">
        <v>2.9643360412202641E-2</v>
      </c>
      <c r="Z19">
        <v>2.9643360412202641E-2</v>
      </c>
      <c r="AA19">
        <v>2.9643360412202641E-2</v>
      </c>
      <c r="AB19">
        <v>2.9643360412202641E-2</v>
      </c>
      <c r="AC19">
        <v>2.9643360412202641E-2</v>
      </c>
      <c r="AD19">
        <v>2.9643360412202641E-2</v>
      </c>
      <c r="AE19">
        <v>2.9643360412202641E-2</v>
      </c>
      <c r="AF19">
        <v>2.9643360412202641E-2</v>
      </c>
      <c r="AG19">
        <v>2.9643360412202641E-2</v>
      </c>
      <c r="AH19">
        <v>2.9643360412202641E-2</v>
      </c>
      <c r="AI19">
        <v>2.9643360412202641E-2</v>
      </c>
      <c r="AJ19">
        <v>2.9643360412202641E-2</v>
      </c>
      <c r="AK19">
        <v>2.9643360412202641E-2</v>
      </c>
      <c r="AL19">
        <v>2.9643360412202641E-2</v>
      </c>
      <c r="AM19">
        <v>2.9643360412202641E-2</v>
      </c>
      <c r="AN19">
        <v>2.9643360412202641E-2</v>
      </c>
      <c r="AO19">
        <v>2.9643360412202641E-2</v>
      </c>
      <c r="AP19">
        <v>2.9643360412202641E-2</v>
      </c>
      <c r="AQ19">
        <v>2.9643360412202641E-2</v>
      </c>
      <c r="AR19">
        <v>2.9643360412202641E-2</v>
      </c>
      <c r="AS19">
        <v>2.9643360412202641E-2</v>
      </c>
      <c r="AT19">
        <v>2.9643360412202641E-2</v>
      </c>
      <c r="AU19">
        <v>2.9643360412202641E-2</v>
      </c>
      <c r="AV19">
        <v>2.9643360412202641E-2</v>
      </c>
      <c r="AW19">
        <v>2.9643360412202641E-2</v>
      </c>
      <c r="AX19">
        <v>2.9643360412202641E-2</v>
      </c>
      <c r="AY19">
        <v>2.9643360412202641E-2</v>
      </c>
      <c r="AZ19">
        <v>2.9643360412202641E-2</v>
      </c>
      <c r="BA19">
        <v>2.9643360412202641E-2</v>
      </c>
      <c r="BB19">
        <v>2.9643360412202641E-2</v>
      </c>
      <c r="BC19">
        <v>2.9643360412202641E-2</v>
      </c>
      <c r="BD19">
        <v>2.9643360412202641E-2</v>
      </c>
      <c r="BE19">
        <v>2.9643360412202641E-2</v>
      </c>
      <c r="BF19">
        <v>2.9643360412202641E-2</v>
      </c>
      <c r="BG19">
        <v>2.9643360412202641E-2</v>
      </c>
      <c r="BH19">
        <v>2.8361483043794298E-2</v>
      </c>
      <c r="BI19">
        <v>2.8361483043794298E-2</v>
      </c>
      <c r="BJ19">
        <v>2.8361483043794298E-2</v>
      </c>
      <c r="BK19">
        <v>1.42398452599071E-2</v>
      </c>
      <c r="BL19">
        <v>8.0746077293033531E-3</v>
      </c>
      <c r="BM19">
        <v>8.0746077293033531E-3</v>
      </c>
      <c r="BN19">
        <v>8.0746077293033531E-3</v>
      </c>
      <c r="BO19">
        <v>8.0746077293033531E-3</v>
      </c>
      <c r="BP19">
        <v>6.623313511089776E-3</v>
      </c>
      <c r="BQ19">
        <v>4.8063917386470482E-3</v>
      </c>
      <c r="BR19">
        <v>0</v>
      </c>
      <c r="BS19">
        <v>0</v>
      </c>
      <c r="BT19">
        <v>1.8413836249145724E-2</v>
      </c>
      <c r="BU19">
        <v>2.3402198860735923E-2</v>
      </c>
    </row>
    <row r="20" spans="1:73" x14ac:dyDescent="0.25">
      <c r="A20">
        <v>1561</v>
      </c>
      <c r="B20">
        <v>636.54580043923124</v>
      </c>
      <c r="C20">
        <v>2.053142188653274E-3</v>
      </c>
      <c r="D20">
        <v>30</v>
      </c>
      <c r="E20">
        <v>810.5</v>
      </c>
      <c r="F20">
        <v>-750.5</v>
      </c>
      <c r="G20">
        <v>0</v>
      </c>
      <c r="H20">
        <v>0</v>
      </c>
      <c r="I20">
        <v>0</v>
      </c>
      <c r="J20">
        <v>1.3790899688808402E-3</v>
      </c>
      <c r="K20">
        <v>8.5360257263302521E-3</v>
      </c>
      <c r="L20">
        <v>1.0127749917956628E-2</v>
      </c>
      <c r="M20">
        <v>1.4153507659594423E-2</v>
      </c>
      <c r="N20">
        <v>2.1459755982189729E-2</v>
      </c>
      <c r="O20">
        <v>2.4421134407741907E-2</v>
      </c>
      <c r="P20">
        <v>3.0414625232447572E-2</v>
      </c>
      <c r="Q20">
        <v>3.0414625232447572E-2</v>
      </c>
      <c r="R20">
        <v>3.0414625232447572E-2</v>
      </c>
      <c r="S20">
        <v>3.1696502600855915E-2</v>
      </c>
      <c r="T20">
        <v>3.1696502600855915E-2</v>
      </c>
      <c r="U20">
        <v>3.1696502600855915E-2</v>
      </c>
      <c r="V20">
        <v>3.1696502600855915E-2</v>
      </c>
      <c r="W20">
        <v>3.1696502600855915E-2</v>
      </c>
      <c r="X20">
        <v>3.1696502600855915E-2</v>
      </c>
      <c r="Y20">
        <v>3.1696502600855915E-2</v>
      </c>
      <c r="Z20">
        <v>3.1696502600855915E-2</v>
      </c>
      <c r="AA20">
        <v>3.1696502600855915E-2</v>
      </c>
      <c r="AB20">
        <v>3.1696502600855915E-2</v>
      </c>
      <c r="AC20">
        <v>3.1696502600855915E-2</v>
      </c>
      <c r="AD20">
        <v>3.1696502600855915E-2</v>
      </c>
      <c r="AE20">
        <v>3.1696502600855915E-2</v>
      </c>
      <c r="AF20">
        <v>3.1696502600855915E-2</v>
      </c>
      <c r="AG20">
        <v>3.1696502600855915E-2</v>
      </c>
      <c r="AH20">
        <v>3.1696502600855915E-2</v>
      </c>
      <c r="AI20">
        <v>3.1696502600855915E-2</v>
      </c>
      <c r="AJ20">
        <v>3.1696502600855915E-2</v>
      </c>
      <c r="AK20">
        <v>3.1696502600855915E-2</v>
      </c>
      <c r="AL20">
        <v>3.1696502600855915E-2</v>
      </c>
      <c r="AM20">
        <v>3.1696502600855915E-2</v>
      </c>
      <c r="AN20">
        <v>3.1696502600855915E-2</v>
      </c>
      <c r="AO20">
        <v>3.1696502600855915E-2</v>
      </c>
      <c r="AP20">
        <v>3.1696502600855915E-2</v>
      </c>
      <c r="AQ20">
        <v>3.1696502600855915E-2</v>
      </c>
      <c r="AR20">
        <v>3.1696502600855915E-2</v>
      </c>
      <c r="AS20">
        <v>3.1696502600855915E-2</v>
      </c>
      <c r="AT20">
        <v>3.1696502600855915E-2</v>
      </c>
      <c r="AU20">
        <v>3.1696502600855915E-2</v>
      </c>
      <c r="AV20">
        <v>3.1696502600855915E-2</v>
      </c>
      <c r="AW20">
        <v>3.1696502600855915E-2</v>
      </c>
      <c r="AX20">
        <v>3.1696502600855915E-2</v>
      </c>
      <c r="AY20">
        <v>3.1696502600855915E-2</v>
      </c>
      <c r="AZ20">
        <v>3.1696502600855915E-2</v>
      </c>
      <c r="BA20">
        <v>3.1696502600855915E-2</v>
      </c>
      <c r="BB20">
        <v>3.1696502600855915E-2</v>
      </c>
      <c r="BC20">
        <v>3.1696502600855915E-2</v>
      </c>
      <c r="BD20">
        <v>3.1696502600855915E-2</v>
      </c>
      <c r="BE20">
        <v>3.1696502600855915E-2</v>
      </c>
      <c r="BF20">
        <v>3.1696502600855915E-2</v>
      </c>
      <c r="BG20">
        <v>3.1696502600855915E-2</v>
      </c>
      <c r="BH20">
        <v>3.0414625232447572E-2</v>
      </c>
      <c r="BI20">
        <v>3.0414625232447572E-2</v>
      </c>
      <c r="BJ20">
        <v>3.0414625232447572E-2</v>
      </c>
      <c r="BK20">
        <v>1.6292987448560375E-2</v>
      </c>
      <c r="BL20">
        <v>1.0127749917956628E-2</v>
      </c>
      <c r="BM20">
        <v>1.0127749917956628E-2</v>
      </c>
      <c r="BN20">
        <v>1.0127749917956628E-2</v>
      </c>
      <c r="BO20">
        <v>1.0127749917956628E-2</v>
      </c>
      <c r="BP20">
        <v>8.6764556997430495E-3</v>
      </c>
      <c r="BQ20">
        <v>6.8595339273003226E-3</v>
      </c>
      <c r="BR20">
        <v>0</v>
      </c>
      <c r="BS20">
        <v>0</v>
      </c>
      <c r="BT20">
        <v>1.9920482110537117E-2</v>
      </c>
      <c r="BU20">
        <v>2.2782147624324865E-2</v>
      </c>
    </row>
    <row r="21" spans="1:73" x14ac:dyDescent="0.25">
      <c r="A21">
        <v>1561</v>
      </c>
      <c r="B21">
        <v>495.47250688115946</v>
      </c>
      <c r="C21">
        <v>1.5981183231333308E-3</v>
      </c>
      <c r="D21">
        <v>20</v>
      </c>
      <c r="E21">
        <v>800.5</v>
      </c>
      <c r="F21">
        <v>-760.5</v>
      </c>
      <c r="G21">
        <v>0</v>
      </c>
      <c r="H21">
        <v>0</v>
      </c>
      <c r="I21">
        <v>0</v>
      </c>
      <c r="J21">
        <v>1.3790899688808402E-3</v>
      </c>
      <c r="K21">
        <v>1.0134144049463584E-2</v>
      </c>
      <c r="L21">
        <v>1.1725868241089957E-2</v>
      </c>
      <c r="M21">
        <v>1.5751625982727755E-2</v>
      </c>
      <c r="N21">
        <v>2.3057874305323061E-2</v>
      </c>
      <c r="O21">
        <v>2.6019252730875238E-2</v>
      </c>
      <c r="P21">
        <v>3.2012743555580904E-2</v>
      </c>
      <c r="Q21">
        <v>3.2012743555580904E-2</v>
      </c>
      <c r="R21">
        <v>3.2012743555580904E-2</v>
      </c>
      <c r="S21">
        <v>3.3294620923989243E-2</v>
      </c>
      <c r="T21">
        <v>3.3294620923989243E-2</v>
      </c>
      <c r="U21">
        <v>3.3294620923989243E-2</v>
      </c>
      <c r="V21">
        <v>3.3294620923989243E-2</v>
      </c>
      <c r="W21">
        <v>3.3294620923989243E-2</v>
      </c>
      <c r="X21">
        <v>3.3294620923989243E-2</v>
      </c>
      <c r="Y21">
        <v>3.3294620923989243E-2</v>
      </c>
      <c r="Z21">
        <v>3.3294620923989243E-2</v>
      </c>
      <c r="AA21">
        <v>3.3294620923989243E-2</v>
      </c>
      <c r="AB21">
        <v>3.3294620923989243E-2</v>
      </c>
      <c r="AC21">
        <v>3.3294620923989243E-2</v>
      </c>
      <c r="AD21">
        <v>3.3294620923989243E-2</v>
      </c>
      <c r="AE21">
        <v>3.3294620923989243E-2</v>
      </c>
      <c r="AF21">
        <v>3.3294620923989243E-2</v>
      </c>
      <c r="AG21">
        <v>3.3294620923989243E-2</v>
      </c>
      <c r="AH21">
        <v>3.3294620923989243E-2</v>
      </c>
      <c r="AI21">
        <v>3.3294620923989243E-2</v>
      </c>
      <c r="AJ21">
        <v>3.3294620923989243E-2</v>
      </c>
      <c r="AK21">
        <v>3.3294620923989243E-2</v>
      </c>
      <c r="AL21">
        <v>3.3294620923989243E-2</v>
      </c>
      <c r="AM21">
        <v>3.3294620923989243E-2</v>
      </c>
      <c r="AN21">
        <v>3.3294620923989243E-2</v>
      </c>
      <c r="AO21">
        <v>3.3294620923989243E-2</v>
      </c>
      <c r="AP21">
        <v>3.3294620923989243E-2</v>
      </c>
      <c r="AQ21">
        <v>3.3294620923989243E-2</v>
      </c>
      <c r="AR21">
        <v>3.3294620923989243E-2</v>
      </c>
      <c r="AS21">
        <v>3.3294620923989243E-2</v>
      </c>
      <c r="AT21">
        <v>3.3294620923989243E-2</v>
      </c>
      <c r="AU21">
        <v>3.3294620923989243E-2</v>
      </c>
      <c r="AV21">
        <v>3.3294620923989243E-2</v>
      </c>
      <c r="AW21">
        <v>3.3294620923989243E-2</v>
      </c>
      <c r="AX21">
        <v>3.3294620923989243E-2</v>
      </c>
      <c r="AY21">
        <v>3.3294620923989243E-2</v>
      </c>
      <c r="AZ21">
        <v>3.3294620923989243E-2</v>
      </c>
      <c r="BA21">
        <v>3.3294620923989243E-2</v>
      </c>
      <c r="BB21">
        <v>3.3294620923989243E-2</v>
      </c>
      <c r="BC21">
        <v>3.3294620923989243E-2</v>
      </c>
      <c r="BD21">
        <v>3.3294620923989243E-2</v>
      </c>
      <c r="BE21">
        <v>3.3294620923989243E-2</v>
      </c>
      <c r="BF21">
        <v>3.3294620923989243E-2</v>
      </c>
      <c r="BG21">
        <v>3.3294620923989243E-2</v>
      </c>
      <c r="BH21">
        <v>3.2012743555580904E-2</v>
      </c>
      <c r="BI21">
        <v>3.2012743555580904E-2</v>
      </c>
      <c r="BJ21">
        <v>3.2012743555580904E-2</v>
      </c>
      <c r="BK21">
        <v>1.7891105771693706E-2</v>
      </c>
      <c r="BL21">
        <v>1.1725868241089957E-2</v>
      </c>
      <c r="BM21">
        <v>1.1725868241089957E-2</v>
      </c>
      <c r="BN21">
        <v>1.1725868241089957E-2</v>
      </c>
      <c r="BO21">
        <v>1.1725868241089957E-2</v>
      </c>
      <c r="BP21">
        <v>1.0274574022876379E-2</v>
      </c>
      <c r="BQ21">
        <v>6.8595339273003226E-3</v>
      </c>
      <c r="BR21">
        <v>0</v>
      </c>
      <c r="BS21">
        <v>0</v>
      </c>
      <c r="BT21">
        <v>2.1427127971928504E-2</v>
      </c>
      <c r="BU21">
        <v>2.2238998590562296E-2</v>
      </c>
    </row>
    <row r="22" spans="1:73" x14ac:dyDescent="0.25">
      <c r="A22">
        <v>1561</v>
      </c>
      <c r="B22">
        <v>624.56185430814855</v>
      </c>
      <c r="C22">
        <v>2.0144886536345901E-3</v>
      </c>
      <c r="D22">
        <v>10</v>
      </c>
      <c r="E22">
        <v>790.5</v>
      </c>
      <c r="F22">
        <v>-770.5</v>
      </c>
      <c r="G22">
        <v>0</v>
      </c>
      <c r="H22">
        <v>0</v>
      </c>
      <c r="I22">
        <v>0</v>
      </c>
      <c r="J22">
        <v>1.3790899688808402E-3</v>
      </c>
      <c r="K22">
        <v>1.2148632703098173E-2</v>
      </c>
      <c r="L22">
        <v>1.3740356894724547E-2</v>
      </c>
      <c r="M22">
        <v>1.7766114636362344E-2</v>
      </c>
      <c r="N22">
        <v>2.507236295895765E-2</v>
      </c>
      <c r="O22">
        <v>2.8033741384509828E-2</v>
      </c>
      <c r="P22">
        <v>3.4027232209215497E-2</v>
      </c>
      <c r="Q22">
        <v>3.4027232209215497E-2</v>
      </c>
      <c r="R22">
        <v>3.4027232209215497E-2</v>
      </c>
      <c r="S22">
        <v>3.5309109577623836E-2</v>
      </c>
      <c r="T22">
        <v>3.5309109577623836E-2</v>
      </c>
      <c r="U22">
        <v>3.5309109577623836E-2</v>
      </c>
      <c r="V22">
        <v>3.5309109577623836E-2</v>
      </c>
      <c r="W22">
        <v>3.5309109577623836E-2</v>
      </c>
      <c r="X22">
        <v>3.5309109577623836E-2</v>
      </c>
      <c r="Y22">
        <v>3.5309109577623836E-2</v>
      </c>
      <c r="Z22">
        <v>3.5309109577623836E-2</v>
      </c>
      <c r="AA22">
        <v>3.5309109577623836E-2</v>
      </c>
      <c r="AB22">
        <v>3.5309109577623836E-2</v>
      </c>
      <c r="AC22">
        <v>3.5309109577623836E-2</v>
      </c>
      <c r="AD22">
        <v>3.5309109577623836E-2</v>
      </c>
      <c r="AE22">
        <v>3.5309109577623836E-2</v>
      </c>
      <c r="AF22">
        <v>3.5309109577623836E-2</v>
      </c>
      <c r="AG22">
        <v>3.5309109577623836E-2</v>
      </c>
      <c r="AH22">
        <v>3.5309109577623836E-2</v>
      </c>
      <c r="AI22">
        <v>3.5309109577623836E-2</v>
      </c>
      <c r="AJ22">
        <v>3.5309109577623836E-2</v>
      </c>
      <c r="AK22">
        <v>3.5309109577623836E-2</v>
      </c>
      <c r="AL22">
        <v>3.5309109577623836E-2</v>
      </c>
      <c r="AM22">
        <v>3.5309109577623836E-2</v>
      </c>
      <c r="AN22">
        <v>3.5309109577623836E-2</v>
      </c>
      <c r="AO22">
        <v>3.5309109577623836E-2</v>
      </c>
      <c r="AP22">
        <v>3.5309109577623836E-2</v>
      </c>
      <c r="AQ22">
        <v>3.5309109577623836E-2</v>
      </c>
      <c r="AR22">
        <v>3.5309109577623836E-2</v>
      </c>
      <c r="AS22">
        <v>3.5309109577623836E-2</v>
      </c>
      <c r="AT22">
        <v>3.5309109577623836E-2</v>
      </c>
      <c r="AU22">
        <v>3.5309109577623836E-2</v>
      </c>
      <c r="AV22">
        <v>3.5309109577623836E-2</v>
      </c>
      <c r="AW22">
        <v>3.5309109577623836E-2</v>
      </c>
      <c r="AX22">
        <v>3.5309109577623836E-2</v>
      </c>
      <c r="AY22">
        <v>3.5309109577623836E-2</v>
      </c>
      <c r="AZ22">
        <v>3.5309109577623836E-2</v>
      </c>
      <c r="BA22">
        <v>3.5309109577623836E-2</v>
      </c>
      <c r="BB22">
        <v>3.5309109577623836E-2</v>
      </c>
      <c r="BC22">
        <v>3.5309109577623836E-2</v>
      </c>
      <c r="BD22">
        <v>3.5309109577623836E-2</v>
      </c>
      <c r="BE22">
        <v>3.5309109577623836E-2</v>
      </c>
      <c r="BF22">
        <v>3.5309109577623836E-2</v>
      </c>
      <c r="BG22">
        <v>3.5309109577623836E-2</v>
      </c>
      <c r="BH22">
        <v>3.4027232209215497E-2</v>
      </c>
      <c r="BI22">
        <v>3.4027232209215497E-2</v>
      </c>
      <c r="BJ22">
        <v>3.4027232209215497E-2</v>
      </c>
      <c r="BK22">
        <v>1.9905594425328296E-2</v>
      </c>
      <c r="BL22">
        <v>1.3740356894724547E-2</v>
      </c>
      <c r="BM22">
        <v>1.3740356894724547E-2</v>
      </c>
      <c r="BN22">
        <v>1.3740356894724547E-2</v>
      </c>
      <c r="BO22">
        <v>1.3740356894724547E-2</v>
      </c>
      <c r="BP22">
        <v>1.2289062676510969E-2</v>
      </c>
      <c r="BQ22">
        <v>6.8595339273003226E-3</v>
      </c>
      <c r="BR22">
        <v>0</v>
      </c>
      <c r="BS22">
        <v>0</v>
      </c>
      <c r="BT22">
        <v>2.2108461559251648E-2</v>
      </c>
      <c r="BU22">
        <v>2.1695849556799731E-2</v>
      </c>
    </row>
    <row r="23" spans="1:73" x14ac:dyDescent="0.25">
      <c r="A23">
        <v>1561</v>
      </c>
      <c r="B23">
        <v>281.62146471527228</v>
      </c>
      <c r="C23">
        <v>9.0835397867408349E-4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0</v>
      </c>
      <c r="J23">
        <v>2.2874439475549235E-3</v>
      </c>
      <c r="K23">
        <v>1.3056986681772256E-2</v>
      </c>
      <c r="L23">
        <v>1.464871087339863E-2</v>
      </c>
      <c r="M23">
        <v>1.8674468615036428E-2</v>
      </c>
      <c r="N23">
        <v>2.5980716937631734E-2</v>
      </c>
      <c r="O23">
        <v>2.8942095363183911E-2</v>
      </c>
      <c r="P23">
        <v>3.4935586187889583E-2</v>
      </c>
      <c r="Q23">
        <v>3.4935586187889583E-2</v>
      </c>
      <c r="R23">
        <v>3.4935586187889583E-2</v>
      </c>
      <c r="S23">
        <v>3.6217463556297923E-2</v>
      </c>
      <c r="T23">
        <v>3.6217463556297923E-2</v>
      </c>
      <c r="U23">
        <v>3.6217463556297923E-2</v>
      </c>
      <c r="V23">
        <v>3.6217463556297923E-2</v>
      </c>
      <c r="W23">
        <v>3.6217463556297923E-2</v>
      </c>
      <c r="X23">
        <v>3.6217463556297923E-2</v>
      </c>
      <c r="Y23">
        <v>3.6217463556297923E-2</v>
      </c>
      <c r="Z23">
        <v>3.6217463556297923E-2</v>
      </c>
      <c r="AA23">
        <v>3.6217463556297923E-2</v>
      </c>
      <c r="AB23">
        <v>3.6217463556297923E-2</v>
      </c>
      <c r="AC23">
        <v>3.6217463556297923E-2</v>
      </c>
      <c r="AD23">
        <v>3.6217463556297923E-2</v>
      </c>
      <c r="AE23">
        <v>3.6217463556297923E-2</v>
      </c>
      <c r="AF23">
        <v>3.6217463556297923E-2</v>
      </c>
      <c r="AG23">
        <v>3.6217463556297923E-2</v>
      </c>
      <c r="AH23">
        <v>3.6217463556297923E-2</v>
      </c>
      <c r="AI23">
        <v>3.6217463556297923E-2</v>
      </c>
      <c r="AJ23">
        <v>3.6217463556297923E-2</v>
      </c>
      <c r="AK23">
        <v>3.6217463556297923E-2</v>
      </c>
      <c r="AL23">
        <v>3.6217463556297923E-2</v>
      </c>
      <c r="AM23">
        <v>3.6217463556297923E-2</v>
      </c>
      <c r="AN23">
        <v>3.6217463556297923E-2</v>
      </c>
      <c r="AO23">
        <v>3.6217463556297923E-2</v>
      </c>
      <c r="AP23">
        <v>3.6217463556297923E-2</v>
      </c>
      <c r="AQ23">
        <v>3.6217463556297923E-2</v>
      </c>
      <c r="AR23">
        <v>3.6217463556297923E-2</v>
      </c>
      <c r="AS23">
        <v>3.6217463556297923E-2</v>
      </c>
      <c r="AT23">
        <v>3.6217463556297923E-2</v>
      </c>
      <c r="AU23">
        <v>3.6217463556297923E-2</v>
      </c>
      <c r="AV23">
        <v>3.6217463556297923E-2</v>
      </c>
      <c r="AW23">
        <v>3.6217463556297923E-2</v>
      </c>
      <c r="AX23">
        <v>3.6217463556297923E-2</v>
      </c>
      <c r="AY23">
        <v>3.6217463556297923E-2</v>
      </c>
      <c r="AZ23">
        <v>3.6217463556297923E-2</v>
      </c>
      <c r="BA23">
        <v>3.6217463556297923E-2</v>
      </c>
      <c r="BB23">
        <v>3.6217463556297923E-2</v>
      </c>
      <c r="BC23">
        <v>3.6217463556297923E-2</v>
      </c>
      <c r="BD23">
        <v>3.6217463556297923E-2</v>
      </c>
      <c r="BE23">
        <v>3.6217463556297923E-2</v>
      </c>
      <c r="BF23">
        <v>3.6217463556297923E-2</v>
      </c>
      <c r="BG23">
        <v>3.6217463556297923E-2</v>
      </c>
      <c r="BH23">
        <v>3.4935586187889583E-2</v>
      </c>
      <c r="BI23">
        <v>3.4935586187889583E-2</v>
      </c>
      <c r="BJ23">
        <v>3.4935586187889583E-2</v>
      </c>
      <c r="BK23">
        <v>2.0813948404002379E-2</v>
      </c>
      <c r="BL23">
        <v>1.464871087339863E-2</v>
      </c>
      <c r="BM23">
        <v>1.464871087339863E-2</v>
      </c>
      <c r="BN23">
        <v>1.464871087339863E-2</v>
      </c>
      <c r="BO23">
        <v>1.464871087339863E-2</v>
      </c>
      <c r="BP23">
        <v>1.3197416655185052E-2</v>
      </c>
      <c r="BQ23">
        <v>6.8595339273003226E-3</v>
      </c>
      <c r="BR23">
        <v>0</v>
      </c>
      <c r="BS23">
        <v>0</v>
      </c>
      <c r="BT23">
        <v>2.2704166720788468E-2</v>
      </c>
      <c r="BU23">
        <v>2.1568752682899293E-2</v>
      </c>
    </row>
    <row r="24" spans="1:73" x14ac:dyDescent="0.25">
      <c r="A24">
        <v>1561</v>
      </c>
      <c r="B24">
        <v>332.5566593895195</v>
      </c>
      <c r="C24">
        <v>1.0726425451854074E-3</v>
      </c>
      <c r="D24">
        <v>-10</v>
      </c>
      <c r="E24">
        <v>770.5</v>
      </c>
      <c r="F24">
        <v>-790.5</v>
      </c>
      <c r="G24">
        <v>0</v>
      </c>
      <c r="H24">
        <v>0</v>
      </c>
      <c r="I24">
        <v>0</v>
      </c>
      <c r="J24">
        <v>3.3600864927403312E-3</v>
      </c>
      <c r="K24">
        <v>1.4129629226957664E-2</v>
      </c>
      <c r="L24">
        <v>1.5721353418584036E-2</v>
      </c>
      <c r="M24">
        <v>1.9747111160221834E-2</v>
      </c>
      <c r="N24">
        <v>2.7053359482817139E-2</v>
      </c>
      <c r="O24">
        <v>3.0014737908369317E-2</v>
      </c>
      <c r="P24">
        <v>3.6008228733074993E-2</v>
      </c>
      <c r="Q24">
        <v>3.6008228733074993E-2</v>
      </c>
      <c r="R24">
        <v>3.6008228733074993E-2</v>
      </c>
      <c r="S24">
        <v>3.7290106101483332E-2</v>
      </c>
      <c r="T24">
        <v>3.7290106101483332E-2</v>
      </c>
      <c r="U24">
        <v>3.7290106101483332E-2</v>
      </c>
      <c r="V24">
        <v>3.7290106101483332E-2</v>
      </c>
      <c r="W24">
        <v>3.7290106101483332E-2</v>
      </c>
      <c r="X24">
        <v>3.7290106101483332E-2</v>
      </c>
      <c r="Y24">
        <v>3.7290106101483332E-2</v>
      </c>
      <c r="Z24">
        <v>3.7290106101483332E-2</v>
      </c>
      <c r="AA24">
        <v>3.7290106101483332E-2</v>
      </c>
      <c r="AB24">
        <v>3.7290106101483332E-2</v>
      </c>
      <c r="AC24">
        <v>3.7290106101483332E-2</v>
      </c>
      <c r="AD24">
        <v>3.7290106101483332E-2</v>
      </c>
      <c r="AE24">
        <v>3.7290106101483332E-2</v>
      </c>
      <c r="AF24">
        <v>3.7290106101483332E-2</v>
      </c>
      <c r="AG24">
        <v>3.7290106101483332E-2</v>
      </c>
      <c r="AH24">
        <v>3.7290106101483332E-2</v>
      </c>
      <c r="AI24">
        <v>3.7290106101483332E-2</v>
      </c>
      <c r="AJ24">
        <v>3.7290106101483332E-2</v>
      </c>
      <c r="AK24">
        <v>3.7290106101483332E-2</v>
      </c>
      <c r="AL24">
        <v>3.7290106101483332E-2</v>
      </c>
      <c r="AM24">
        <v>3.7290106101483332E-2</v>
      </c>
      <c r="AN24">
        <v>3.7290106101483332E-2</v>
      </c>
      <c r="AO24">
        <v>3.7290106101483332E-2</v>
      </c>
      <c r="AP24">
        <v>3.7290106101483332E-2</v>
      </c>
      <c r="AQ24">
        <v>3.7290106101483332E-2</v>
      </c>
      <c r="AR24">
        <v>3.7290106101483332E-2</v>
      </c>
      <c r="AS24">
        <v>3.7290106101483332E-2</v>
      </c>
      <c r="AT24">
        <v>3.7290106101483332E-2</v>
      </c>
      <c r="AU24">
        <v>3.7290106101483332E-2</v>
      </c>
      <c r="AV24">
        <v>3.7290106101483332E-2</v>
      </c>
      <c r="AW24">
        <v>3.7290106101483332E-2</v>
      </c>
      <c r="AX24">
        <v>3.7290106101483332E-2</v>
      </c>
      <c r="AY24">
        <v>3.7290106101483332E-2</v>
      </c>
      <c r="AZ24">
        <v>3.7290106101483332E-2</v>
      </c>
      <c r="BA24">
        <v>3.7290106101483332E-2</v>
      </c>
      <c r="BB24">
        <v>3.7290106101483332E-2</v>
      </c>
      <c r="BC24">
        <v>3.7290106101483332E-2</v>
      </c>
      <c r="BD24">
        <v>3.7290106101483332E-2</v>
      </c>
      <c r="BE24">
        <v>3.7290106101483332E-2</v>
      </c>
      <c r="BF24">
        <v>3.7290106101483332E-2</v>
      </c>
      <c r="BG24">
        <v>3.7290106101483332E-2</v>
      </c>
      <c r="BH24">
        <v>3.6008228733074993E-2</v>
      </c>
      <c r="BI24">
        <v>3.6008228733074993E-2</v>
      </c>
      <c r="BJ24">
        <v>3.6008228733074993E-2</v>
      </c>
      <c r="BK24">
        <v>2.1886590949187785E-2</v>
      </c>
      <c r="BL24">
        <v>1.5721353418584036E-2</v>
      </c>
      <c r="BM24">
        <v>1.5721353418584036E-2</v>
      </c>
      <c r="BN24">
        <v>1.5721353418584036E-2</v>
      </c>
      <c r="BO24">
        <v>1.5721353418584036E-2</v>
      </c>
      <c r="BP24">
        <v>1.3197416655185052E-2</v>
      </c>
      <c r="BQ24">
        <v>6.8595339273003226E-3</v>
      </c>
      <c r="BR24">
        <v>0</v>
      </c>
      <c r="BS24">
        <v>0</v>
      </c>
      <c r="BT24">
        <v>2.4103617967267756E-2</v>
      </c>
      <c r="BU24">
        <v>2.1568752682899296E-2</v>
      </c>
    </row>
    <row r="25" spans="1:73" x14ac:dyDescent="0.25">
      <c r="A25">
        <v>1559</v>
      </c>
      <c r="B25">
        <v>406.43340739252727</v>
      </c>
      <c r="C25">
        <v>1.3109277840178989E-3</v>
      </c>
      <c r="D25">
        <v>-20</v>
      </c>
      <c r="E25">
        <v>759.5</v>
      </c>
      <c r="F25">
        <v>-799.5</v>
      </c>
      <c r="G25">
        <v>0</v>
      </c>
      <c r="H25">
        <v>0</v>
      </c>
      <c r="I25">
        <v>0</v>
      </c>
      <c r="J25">
        <v>4.6710142767582303E-3</v>
      </c>
      <c r="K25">
        <v>1.5440557010975563E-2</v>
      </c>
      <c r="L25">
        <v>1.7032281202601935E-2</v>
      </c>
      <c r="M25">
        <v>2.1058038944239733E-2</v>
      </c>
      <c r="N25">
        <v>2.8364287266835039E-2</v>
      </c>
      <c r="O25">
        <v>3.1325665692387213E-2</v>
      </c>
      <c r="P25">
        <v>3.7319156517092889E-2</v>
      </c>
      <c r="Q25">
        <v>3.7319156517092889E-2</v>
      </c>
      <c r="R25">
        <v>3.7319156517092889E-2</v>
      </c>
      <c r="S25">
        <v>3.8601033885501228E-2</v>
      </c>
      <c r="T25">
        <v>3.8601033885501228E-2</v>
      </c>
      <c r="U25">
        <v>3.8601033885501228E-2</v>
      </c>
      <c r="V25">
        <v>3.8601033885501228E-2</v>
      </c>
      <c r="W25">
        <v>3.8601033885501228E-2</v>
      </c>
      <c r="X25">
        <v>3.8601033885501228E-2</v>
      </c>
      <c r="Y25">
        <v>3.8601033885501228E-2</v>
      </c>
      <c r="Z25">
        <v>3.8601033885501228E-2</v>
      </c>
      <c r="AA25">
        <v>3.8601033885501228E-2</v>
      </c>
      <c r="AB25">
        <v>3.8601033885501228E-2</v>
      </c>
      <c r="AC25">
        <v>3.8601033885501228E-2</v>
      </c>
      <c r="AD25">
        <v>3.8601033885501228E-2</v>
      </c>
      <c r="AE25">
        <v>3.8601033885501228E-2</v>
      </c>
      <c r="AF25">
        <v>3.8601033885501228E-2</v>
      </c>
      <c r="AG25">
        <v>3.8601033885501228E-2</v>
      </c>
      <c r="AH25">
        <v>3.8601033885501228E-2</v>
      </c>
      <c r="AI25">
        <v>3.8601033885501228E-2</v>
      </c>
      <c r="AJ25">
        <v>3.8601033885501228E-2</v>
      </c>
      <c r="AK25">
        <v>3.8601033885501228E-2</v>
      </c>
      <c r="AL25">
        <v>3.8601033885501228E-2</v>
      </c>
      <c r="AM25">
        <v>3.8601033885501228E-2</v>
      </c>
      <c r="AN25">
        <v>3.8601033885501228E-2</v>
      </c>
      <c r="AO25">
        <v>3.8601033885501228E-2</v>
      </c>
      <c r="AP25">
        <v>3.8601033885501228E-2</v>
      </c>
      <c r="AQ25">
        <v>3.8601033885501228E-2</v>
      </c>
      <c r="AR25">
        <v>3.8601033885501228E-2</v>
      </c>
      <c r="AS25">
        <v>3.8601033885501228E-2</v>
      </c>
      <c r="AT25">
        <v>3.8601033885501228E-2</v>
      </c>
      <c r="AU25">
        <v>3.8601033885501228E-2</v>
      </c>
      <c r="AV25">
        <v>3.8601033885501228E-2</v>
      </c>
      <c r="AW25">
        <v>3.8601033885501228E-2</v>
      </c>
      <c r="AX25">
        <v>3.8601033885501228E-2</v>
      </c>
      <c r="AY25">
        <v>3.8601033885501228E-2</v>
      </c>
      <c r="AZ25">
        <v>3.8601033885501228E-2</v>
      </c>
      <c r="BA25">
        <v>3.8601033885501228E-2</v>
      </c>
      <c r="BB25">
        <v>3.8601033885501228E-2</v>
      </c>
      <c r="BC25">
        <v>3.8601033885501228E-2</v>
      </c>
      <c r="BD25">
        <v>3.8601033885501228E-2</v>
      </c>
      <c r="BE25">
        <v>3.8601033885501228E-2</v>
      </c>
      <c r="BF25">
        <v>3.8601033885501228E-2</v>
      </c>
      <c r="BG25">
        <v>3.8601033885501228E-2</v>
      </c>
      <c r="BH25">
        <v>3.7319156517092889E-2</v>
      </c>
      <c r="BI25">
        <v>3.7319156517092889E-2</v>
      </c>
      <c r="BJ25">
        <v>3.7319156517092889E-2</v>
      </c>
      <c r="BK25">
        <v>2.3197518733205684E-2</v>
      </c>
      <c r="BL25">
        <v>1.7032281202601935E-2</v>
      </c>
      <c r="BM25">
        <v>1.7032281202601935E-2</v>
      </c>
      <c r="BN25">
        <v>1.7032281202601935E-2</v>
      </c>
      <c r="BO25">
        <v>1.7032281202601935E-2</v>
      </c>
      <c r="BP25">
        <v>1.3197416655185052E-2</v>
      </c>
      <c r="BQ25">
        <v>6.8595339273003226E-3</v>
      </c>
      <c r="BR25">
        <v>0</v>
      </c>
      <c r="BS25">
        <v>0</v>
      </c>
      <c r="BT25">
        <v>2.773108370858347E-2</v>
      </c>
      <c r="BU25">
        <v>2.1568752682899293E-2</v>
      </c>
    </row>
    <row r="26" spans="1:73" x14ac:dyDescent="0.25">
      <c r="A26">
        <v>1537</v>
      </c>
      <c r="B26">
        <v>385.62156389301242</v>
      </c>
      <c r="C26">
        <v>1.2438003693322332E-3</v>
      </c>
      <c r="D26">
        <v>-30</v>
      </c>
      <c r="E26">
        <v>738.5</v>
      </c>
      <c r="F26">
        <v>-798.5</v>
      </c>
      <c r="G26">
        <v>0</v>
      </c>
      <c r="H26">
        <v>0</v>
      </c>
      <c r="I26">
        <v>0</v>
      </c>
      <c r="J26">
        <v>5.9148146460904633E-3</v>
      </c>
      <c r="K26">
        <v>1.6684357380307796E-2</v>
      </c>
      <c r="L26">
        <v>1.827608157193417E-2</v>
      </c>
      <c r="M26">
        <v>2.2301839313571967E-2</v>
      </c>
      <c r="N26">
        <v>2.9608087636167273E-2</v>
      </c>
      <c r="O26">
        <v>3.2569466061719447E-2</v>
      </c>
      <c r="P26">
        <v>3.8562956886425123E-2</v>
      </c>
      <c r="Q26">
        <v>3.8562956886425123E-2</v>
      </c>
      <c r="R26">
        <v>3.8562956886425123E-2</v>
      </c>
      <c r="S26">
        <v>3.9844834254833462E-2</v>
      </c>
      <c r="T26">
        <v>3.9844834254833462E-2</v>
      </c>
      <c r="U26">
        <v>3.9844834254833462E-2</v>
      </c>
      <c r="V26">
        <v>3.9844834254833462E-2</v>
      </c>
      <c r="W26">
        <v>3.9844834254833462E-2</v>
      </c>
      <c r="X26">
        <v>3.9844834254833462E-2</v>
      </c>
      <c r="Y26">
        <v>3.9844834254833462E-2</v>
      </c>
      <c r="Z26">
        <v>3.9844834254833462E-2</v>
      </c>
      <c r="AA26">
        <v>3.9844834254833462E-2</v>
      </c>
      <c r="AB26">
        <v>3.9844834254833462E-2</v>
      </c>
      <c r="AC26">
        <v>3.9844834254833462E-2</v>
      </c>
      <c r="AD26">
        <v>3.9844834254833462E-2</v>
      </c>
      <c r="AE26">
        <v>3.9844834254833462E-2</v>
      </c>
      <c r="AF26">
        <v>3.9844834254833462E-2</v>
      </c>
      <c r="AG26">
        <v>3.9844834254833462E-2</v>
      </c>
      <c r="AH26">
        <v>3.9844834254833462E-2</v>
      </c>
      <c r="AI26">
        <v>3.9844834254833462E-2</v>
      </c>
      <c r="AJ26">
        <v>3.9844834254833462E-2</v>
      </c>
      <c r="AK26">
        <v>3.9844834254833462E-2</v>
      </c>
      <c r="AL26">
        <v>3.9844834254833462E-2</v>
      </c>
      <c r="AM26">
        <v>3.9844834254833462E-2</v>
      </c>
      <c r="AN26">
        <v>3.9844834254833462E-2</v>
      </c>
      <c r="AO26">
        <v>3.9844834254833462E-2</v>
      </c>
      <c r="AP26">
        <v>3.9844834254833462E-2</v>
      </c>
      <c r="AQ26">
        <v>3.9844834254833462E-2</v>
      </c>
      <c r="AR26">
        <v>3.9844834254833462E-2</v>
      </c>
      <c r="AS26">
        <v>3.9844834254833462E-2</v>
      </c>
      <c r="AT26">
        <v>3.9844834254833462E-2</v>
      </c>
      <c r="AU26">
        <v>3.9844834254833462E-2</v>
      </c>
      <c r="AV26">
        <v>3.9844834254833462E-2</v>
      </c>
      <c r="AW26">
        <v>3.9844834254833462E-2</v>
      </c>
      <c r="AX26">
        <v>3.9844834254833462E-2</v>
      </c>
      <c r="AY26">
        <v>3.9844834254833462E-2</v>
      </c>
      <c r="AZ26">
        <v>3.9844834254833462E-2</v>
      </c>
      <c r="BA26">
        <v>3.9844834254833462E-2</v>
      </c>
      <c r="BB26">
        <v>3.9844834254833462E-2</v>
      </c>
      <c r="BC26">
        <v>3.9844834254833462E-2</v>
      </c>
      <c r="BD26">
        <v>3.9844834254833462E-2</v>
      </c>
      <c r="BE26">
        <v>3.9844834254833462E-2</v>
      </c>
      <c r="BF26">
        <v>3.9844834254833462E-2</v>
      </c>
      <c r="BG26">
        <v>3.9844834254833462E-2</v>
      </c>
      <c r="BH26">
        <v>3.8562956886425123E-2</v>
      </c>
      <c r="BI26">
        <v>3.8562956886425123E-2</v>
      </c>
      <c r="BJ26">
        <v>3.8562956886425123E-2</v>
      </c>
      <c r="BK26">
        <v>2.4441319102537919E-2</v>
      </c>
      <c r="BL26">
        <v>1.827608157193417E-2</v>
      </c>
      <c r="BM26">
        <v>1.827608157193417E-2</v>
      </c>
      <c r="BN26">
        <v>1.827608157193417E-2</v>
      </c>
      <c r="BO26">
        <v>1.7032281202601935E-2</v>
      </c>
      <c r="BP26">
        <v>1.3197416655185052E-2</v>
      </c>
      <c r="BQ26">
        <v>6.8595339273003226E-3</v>
      </c>
      <c r="BR26">
        <v>0</v>
      </c>
      <c r="BS26">
        <v>0</v>
      </c>
      <c r="BT26">
        <v>2.7328031959548395E-2</v>
      </c>
      <c r="BU26">
        <v>2.1568752682899293E-2</v>
      </c>
    </row>
    <row r="27" spans="1:73" x14ac:dyDescent="0.25">
      <c r="A27">
        <v>1532</v>
      </c>
      <c r="B27">
        <v>474.96008777831594</v>
      </c>
      <c r="C27">
        <v>1.5319566847683849E-3</v>
      </c>
      <c r="D27">
        <v>-40</v>
      </c>
      <c r="E27">
        <v>726</v>
      </c>
      <c r="F27">
        <v>-806</v>
      </c>
      <c r="G27">
        <v>0</v>
      </c>
      <c r="H27">
        <v>0</v>
      </c>
      <c r="I27">
        <v>1.5319566847683849E-3</v>
      </c>
      <c r="J27">
        <v>7.4467713308588486E-3</v>
      </c>
      <c r="K27">
        <v>1.8216314065076181E-2</v>
      </c>
      <c r="L27">
        <v>1.9808038256702555E-2</v>
      </c>
      <c r="M27">
        <v>2.3833795998340353E-2</v>
      </c>
      <c r="N27">
        <v>3.1140044320935659E-2</v>
      </c>
      <c r="O27">
        <v>3.4101422746487829E-2</v>
      </c>
      <c r="P27">
        <v>4.0094913571193505E-2</v>
      </c>
      <c r="Q27">
        <v>4.0094913571193505E-2</v>
      </c>
      <c r="R27">
        <v>4.0094913571193505E-2</v>
      </c>
      <c r="S27">
        <v>4.1376790939601844E-2</v>
      </c>
      <c r="T27">
        <v>4.1376790939601844E-2</v>
      </c>
      <c r="U27">
        <v>4.1376790939601844E-2</v>
      </c>
      <c r="V27">
        <v>4.1376790939601844E-2</v>
      </c>
      <c r="W27">
        <v>4.1376790939601844E-2</v>
      </c>
      <c r="X27">
        <v>4.1376790939601844E-2</v>
      </c>
      <c r="Y27">
        <v>4.1376790939601844E-2</v>
      </c>
      <c r="Z27">
        <v>4.1376790939601844E-2</v>
      </c>
      <c r="AA27">
        <v>4.1376790939601844E-2</v>
      </c>
      <c r="AB27">
        <v>4.1376790939601844E-2</v>
      </c>
      <c r="AC27">
        <v>4.1376790939601844E-2</v>
      </c>
      <c r="AD27">
        <v>4.1376790939601844E-2</v>
      </c>
      <c r="AE27">
        <v>4.1376790939601844E-2</v>
      </c>
      <c r="AF27">
        <v>4.1376790939601844E-2</v>
      </c>
      <c r="AG27">
        <v>4.1376790939601844E-2</v>
      </c>
      <c r="AH27">
        <v>4.1376790939601844E-2</v>
      </c>
      <c r="AI27">
        <v>4.1376790939601844E-2</v>
      </c>
      <c r="AJ27">
        <v>4.1376790939601844E-2</v>
      </c>
      <c r="AK27">
        <v>4.1376790939601844E-2</v>
      </c>
      <c r="AL27">
        <v>4.1376790939601844E-2</v>
      </c>
      <c r="AM27">
        <v>4.1376790939601844E-2</v>
      </c>
      <c r="AN27">
        <v>4.1376790939601844E-2</v>
      </c>
      <c r="AO27">
        <v>4.1376790939601844E-2</v>
      </c>
      <c r="AP27">
        <v>4.1376790939601844E-2</v>
      </c>
      <c r="AQ27">
        <v>4.1376790939601844E-2</v>
      </c>
      <c r="AR27">
        <v>4.1376790939601844E-2</v>
      </c>
      <c r="AS27">
        <v>4.1376790939601844E-2</v>
      </c>
      <c r="AT27">
        <v>4.1376790939601844E-2</v>
      </c>
      <c r="AU27">
        <v>4.1376790939601844E-2</v>
      </c>
      <c r="AV27">
        <v>4.1376790939601844E-2</v>
      </c>
      <c r="AW27">
        <v>4.1376790939601844E-2</v>
      </c>
      <c r="AX27">
        <v>4.1376790939601844E-2</v>
      </c>
      <c r="AY27">
        <v>4.1376790939601844E-2</v>
      </c>
      <c r="AZ27">
        <v>4.1376790939601844E-2</v>
      </c>
      <c r="BA27">
        <v>4.1376790939601844E-2</v>
      </c>
      <c r="BB27">
        <v>4.1376790939601844E-2</v>
      </c>
      <c r="BC27">
        <v>4.1376790939601844E-2</v>
      </c>
      <c r="BD27">
        <v>4.1376790939601844E-2</v>
      </c>
      <c r="BE27">
        <v>4.1376790939601844E-2</v>
      </c>
      <c r="BF27">
        <v>4.1376790939601844E-2</v>
      </c>
      <c r="BG27">
        <v>4.1376790939601844E-2</v>
      </c>
      <c r="BH27">
        <v>4.0094913571193505E-2</v>
      </c>
      <c r="BI27">
        <v>4.0094913571193505E-2</v>
      </c>
      <c r="BJ27">
        <v>4.0094913571193505E-2</v>
      </c>
      <c r="BK27">
        <v>2.5973275787306304E-2</v>
      </c>
      <c r="BL27">
        <v>1.9808038256702555E-2</v>
      </c>
      <c r="BM27">
        <v>1.9808038256702555E-2</v>
      </c>
      <c r="BN27">
        <v>1.9808038256702555E-2</v>
      </c>
      <c r="BO27">
        <v>1.7032281202601935E-2</v>
      </c>
      <c r="BP27">
        <v>1.3197416655185052E-2</v>
      </c>
      <c r="BQ27">
        <v>6.8595339273003226E-3</v>
      </c>
      <c r="BR27">
        <v>0</v>
      </c>
      <c r="BS27">
        <v>0</v>
      </c>
      <c r="BT27">
        <v>3.0350920077311487E-2</v>
      </c>
      <c r="BU27">
        <v>2.1568752682899289E-2</v>
      </c>
    </row>
    <row r="28" spans="1:73" x14ac:dyDescent="0.25">
      <c r="A28">
        <v>1450</v>
      </c>
      <c r="B28">
        <v>369.79522097313793</v>
      </c>
      <c r="C28">
        <v>1.1927534025335097E-3</v>
      </c>
      <c r="D28">
        <v>-30</v>
      </c>
      <c r="E28">
        <v>695</v>
      </c>
      <c r="F28">
        <v>-755</v>
      </c>
      <c r="G28">
        <v>0</v>
      </c>
      <c r="H28">
        <v>0</v>
      </c>
      <c r="I28">
        <v>1.5319566847683849E-3</v>
      </c>
      <c r="J28">
        <v>7.4467713308588486E-3</v>
      </c>
      <c r="K28">
        <v>1.9409067467609693E-2</v>
      </c>
      <c r="L28">
        <v>2.1000791659236066E-2</v>
      </c>
      <c r="M28">
        <v>2.5026549400873864E-2</v>
      </c>
      <c r="N28">
        <v>3.233279772346917E-2</v>
      </c>
      <c r="O28">
        <v>3.529417614902134E-2</v>
      </c>
      <c r="P28">
        <v>4.1287666973727016E-2</v>
      </c>
      <c r="Q28">
        <v>4.1287666973727016E-2</v>
      </c>
      <c r="R28">
        <v>4.1287666973727016E-2</v>
      </c>
      <c r="S28">
        <v>4.2569544342135356E-2</v>
      </c>
      <c r="T28">
        <v>4.2569544342135356E-2</v>
      </c>
      <c r="U28">
        <v>4.2569544342135356E-2</v>
      </c>
      <c r="V28">
        <v>4.2569544342135356E-2</v>
      </c>
      <c r="W28">
        <v>4.2569544342135356E-2</v>
      </c>
      <c r="X28">
        <v>4.2569544342135356E-2</v>
      </c>
      <c r="Y28">
        <v>4.2569544342135356E-2</v>
      </c>
      <c r="Z28">
        <v>4.2569544342135356E-2</v>
      </c>
      <c r="AA28">
        <v>4.2569544342135356E-2</v>
      </c>
      <c r="AB28">
        <v>4.2569544342135356E-2</v>
      </c>
      <c r="AC28">
        <v>4.2569544342135356E-2</v>
      </c>
      <c r="AD28">
        <v>4.2569544342135356E-2</v>
      </c>
      <c r="AE28">
        <v>4.2569544342135356E-2</v>
      </c>
      <c r="AF28">
        <v>4.2569544342135356E-2</v>
      </c>
      <c r="AG28">
        <v>4.2569544342135356E-2</v>
      </c>
      <c r="AH28">
        <v>4.2569544342135356E-2</v>
      </c>
      <c r="AI28">
        <v>4.2569544342135356E-2</v>
      </c>
      <c r="AJ28">
        <v>4.2569544342135356E-2</v>
      </c>
      <c r="AK28">
        <v>4.2569544342135356E-2</v>
      </c>
      <c r="AL28">
        <v>4.2569544342135356E-2</v>
      </c>
      <c r="AM28">
        <v>4.2569544342135356E-2</v>
      </c>
      <c r="AN28">
        <v>4.2569544342135356E-2</v>
      </c>
      <c r="AO28">
        <v>4.2569544342135356E-2</v>
      </c>
      <c r="AP28">
        <v>4.2569544342135356E-2</v>
      </c>
      <c r="AQ28">
        <v>4.2569544342135356E-2</v>
      </c>
      <c r="AR28">
        <v>4.2569544342135356E-2</v>
      </c>
      <c r="AS28">
        <v>4.2569544342135356E-2</v>
      </c>
      <c r="AT28">
        <v>4.2569544342135356E-2</v>
      </c>
      <c r="AU28">
        <v>4.2569544342135356E-2</v>
      </c>
      <c r="AV28">
        <v>4.2569544342135356E-2</v>
      </c>
      <c r="AW28">
        <v>4.2569544342135356E-2</v>
      </c>
      <c r="AX28">
        <v>4.2569544342135356E-2</v>
      </c>
      <c r="AY28">
        <v>4.2569544342135356E-2</v>
      </c>
      <c r="AZ28">
        <v>4.2569544342135356E-2</v>
      </c>
      <c r="BA28">
        <v>4.2569544342135356E-2</v>
      </c>
      <c r="BB28">
        <v>4.2569544342135356E-2</v>
      </c>
      <c r="BC28">
        <v>4.2569544342135356E-2</v>
      </c>
      <c r="BD28">
        <v>4.2569544342135356E-2</v>
      </c>
      <c r="BE28">
        <v>4.2569544342135356E-2</v>
      </c>
      <c r="BF28">
        <v>4.2569544342135356E-2</v>
      </c>
      <c r="BG28">
        <v>4.2569544342135356E-2</v>
      </c>
      <c r="BH28">
        <v>4.1287666973727016E-2</v>
      </c>
      <c r="BI28">
        <v>4.1287666973727016E-2</v>
      </c>
      <c r="BJ28">
        <v>4.1287666973727016E-2</v>
      </c>
      <c r="BK28">
        <v>2.7166029189839815E-2</v>
      </c>
      <c r="BL28">
        <v>2.1000791659236066E-2</v>
      </c>
      <c r="BM28">
        <v>2.1000791659236066E-2</v>
      </c>
      <c r="BN28">
        <v>1.9808038256702555E-2</v>
      </c>
      <c r="BO28">
        <v>1.7032281202601935E-2</v>
      </c>
      <c r="BP28">
        <v>1.3197416655185052E-2</v>
      </c>
      <c r="BQ28">
        <v>6.8595339273003226E-3</v>
      </c>
      <c r="BR28">
        <v>0</v>
      </c>
      <c r="BS28">
        <v>0</v>
      </c>
      <c r="BT28">
        <v>2.0598472748163243E-2</v>
      </c>
      <c r="BU28">
        <v>1.8569198495105556E-2</v>
      </c>
    </row>
    <row r="29" spans="1:73" x14ac:dyDescent="0.25">
      <c r="A29">
        <v>1292</v>
      </c>
      <c r="B29">
        <v>470.12844817490713</v>
      </c>
      <c r="C29">
        <v>1.5163725066883764E-3</v>
      </c>
      <c r="D29">
        <v>-20</v>
      </c>
      <c r="E29">
        <v>626</v>
      </c>
      <c r="F29">
        <v>-666</v>
      </c>
      <c r="G29">
        <v>0</v>
      </c>
      <c r="H29">
        <v>0</v>
      </c>
      <c r="I29">
        <v>1.5319566847683849E-3</v>
      </c>
      <c r="J29">
        <v>7.4467713308588486E-3</v>
      </c>
      <c r="K29">
        <v>1.9409067467609693E-2</v>
      </c>
      <c r="L29">
        <v>2.1000791659236066E-2</v>
      </c>
      <c r="M29">
        <v>2.5026549400873864E-2</v>
      </c>
      <c r="N29">
        <v>3.233279772346917E-2</v>
      </c>
      <c r="O29">
        <v>3.6810548655709714E-2</v>
      </c>
      <c r="P29">
        <v>4.280403948041539E-2</v>
      </c>
      <c r="Q29">
        <v>4.280403948041539E-2</v>
      </c>
      <c r="R29">
        <v>4.280403948041539E-2</v>
      </c>
      <c r="S29">
        <v>4.4085916848823729E-2</v>
      </c>
      <c r="T29">
        <v>4.4085916848823729E-2</v>
      </c>
      <c r="U29">
        <v>4.4085916848823729E-2</v>
      </c>
      <c r="V29">
        <v>4.4085916848823729E-2</v>
      </c>
      <c r="W29">
        <v>4.4085916848823729E-2</v>
      </c>
      <c r="X29">
        <v>4.4085916848823729E-2</v>
      </c>
      <c r="Y29">
        <v>4.4085916848823729E-2</v>
      </c>
      <c r="Z29">
        <v>4.4085916848823729E-2</v>
      </c>
      <c r="AA29">
        <v>4.4085916848823729E-2</v>
      </c>
      <c r="AB29">
        <v>4.4085916848823729E-2</v>
      </c>
      <c r="AC29">
        <v>4.4085916848823729E-2</v>
      </c>
      <c r="AD29">
        <v>4.4085916848823729E-2</v>
      </c>
      <c r="AE29">
        <v>4.4085916848823729E-2</v>
      </c>
      <c r="AF29">
        <v>4.4085916848823729E-2</v>
      </c>
      <c r="AG29">
        <v>4.4085916848823729E-2</v>
      </c>
      <c r="AH29">
        <v>4.4085916848823729E-2</v>
      </c>
      <c r="AI29">
        <v>4.4085916848823729E-2</v>
      </c>
      <c r="AJ29">
        <v>4.4085916848823729E-2</v>
      </c>
      <c r="AK29">
        <v>4.4085916848823729E-2</v>
      </c>
      <c r="AL29">
        <v>4.4085916848823729E-2</v>
      </c>
      <c r="AM29">
        <v>4.4085916848823729E-2</v>
      </c>
      <c r="AN29">
        <v>4.4085916848823729E-2</v>
      </c>
      <c r="AO29">
        <v>4.4085916848823729E-2</v>
      </c>
      <c r="AP29">
        <v>4.4085916848823729E-2</v>
      </c>
      <c r="AQ29">
        <v>4.4085916848823729E-2</v>
      </c>
      <c r="AR29">
        <v>4.4085916848823729E-2</v>
      </c>
      <c r="AS29">
        <v>4.4085916848823729E-2</v>
      </c>
      <c r="AT29">
        <v>4.4085916848823729E-2</v>
      </c>
      <c r="AU29">
        <v>4.4085916848823729E-2</v>
      </c>
      <c r="AV29">
        <v>4.4085916848823729E-2</v>
      </c>
      <c r="AW29">
        <v>4.4085916848823729E-2</v>
      </c>
      <c r="AX29">
        <v>4.4085916848823729E-2</v>
      </c>
      <c r="AY29">
        <v>4.4085916848823729E-2</v>
      </c>
      <c r="AZ29">
        <v>4.4085916848823729E-2</v>
      </c>
      <c r="BA29">
        <v>4.4085916848823729E-2</v>
      </c>
      <c r="BB29">
        <v>4.4085916848823729E-2</v>
      </c>
      <c r="BC29">
        <v>4.4085916848823729E-2</v>
      </c>
      <c r="BD29">
        <v>4.4085916848823729E-2</v>
      </c>
      <c r="BE29">
        <v>4.4085916848823729E-2</v>
      </c>
      <c r="BF29">
        <v>4.4085916848823729E-2</v>
      </c>
      <c r="BG29">
        <v>4.4085916848823729E-2</v>
      </c>
      <c r="BH29">
        <v>4.280403948041539E-2</v>
      </c>
      <c r="BI29">
        <v>4.280403948041539E-2</v>
      </c>
      <c r="BJ29">
        <v>4.280403948041539E-2</v>
      </c>
      <c r="BK29">
        <v>2.7166029189839815E-2</v>
      </c>
      <c r="BL29">
        <v>2.1000791659236066E-2</v>
      </c>
      <c r="BM29">
        <v>2.1000791659236066E-2</v>
      </c>
      <c r="BN29">
        <v>1.9808038256702555E-2</v>
      </c>
      <c r="BO29">
        <v>1.7032281202601935E-2</v>
      </c>
      <c r="BP29">
        <v>1.3197416655185052E-2</v>
      </c>
      <c r="BQ29">
        <v>6.8595339273003226E-3</v>
      </c>
      <c r="BR29">
        <v>0</v>
      </c>
      <c r="BS29">
        <v>0</v>
      </c>
      <c r="BT29">
        <v>3.8479527813811351E-3</v>
      </c>
      <c r="BU29">
        <v>1.2818773684083393E-3</v>
      </c>
    </row>
    <row r="30" spans="1:73" x14ac:dyDescent="0.25">
      <c r="A30">
        <v>1266</v>
      </c>
      <c r="B30">
        <v>433.63950139529231</v>
      </c>
      <c r="C30">
        <v>1.3986794891536496E-3</v>
      </c>
      <c r="D30">
        <v>-10</v>
      </c>
      <c r="E30">
        <v>623</v>
      </c>
      <c r="F30">
        <v>-643</v>
      </c>
      <c r="G30">
        <v>0</v>
      </c>
      <c r="H30">
        <v>0</v>
      </c>
      <c r="I30">
        <v>1.5319566847683849E-3</v>
      </c>
      <c r="J30">
        <v>7.4467713308588486E-3</v>
      </c>
      <c r="K30">
        <v>1.9409067467609693E-2</v>
      </c>
      <c r="L30">
        <v>2.1000791659236066E-2</v>
      </c>
      <c r="M30">
        <v>2.5026549400873864E-2</v>
      </c>
      <c r="N30">
        <v>3.233279772346917E-2</v>
      </c>
      <c r="O30">
        <v>3.8209228144863362E-2</v>
      </c>
      <c r="P30">
        <v>4.4202718969569038E-2</v>
      </c>
      <c r="Q30">
        <v>4.4202718969569038E-2</v>
      </c>
      <c r="R30">
        <v>4.4202718969569038E-2</v>
      </c>
      <c r="S30">
        <v>4.5484596337977377E-2</v>
      </c>
      <c r="T30">
        <v>4.5484596337977377E-2</v>
      </c>
      <c r="U30">
        <v>4.5484596337977377E-2</v>
      </c>
      <c r="V30">
        <v>4.5484596337977377E-2</v>
      </c>
      <c r="W30">
        <v>4.5484596337977377E-2</v>
      </c>
      <c r="X30">
        <v>4.5484596337977377E-2</v>
      </c>
      <c r="Y30">
        <v>4.5484596337977377E-2</v>
      </c>
      <c r="Z30">
        <v>4.5484596337977377E-2</v>
      </c>
      <c r="AA30">
        <v>4.5484596337977377E-2</v>
      </c>
      <c r="AB30">
        <v>4.5484596337977377E-2</v>
      </c>
      <c r="AC30">
        <v>4.5484596337977377E-2</v>
      </c>
      <c r="AD30">
        <v>4.5484596337977377E-2</v>
      </c>
      <c r="AE30">
        <v>4.5484596337977377E-2</v>
      </c>
      <c r="AF30">
        <v>4.5484596337977377E-2</v>
      </c>
      <c r="AG30">
        <v>4.5484596337977377E-2</v>
      </c>
      <c r="AH30">
        <v>4.5484596337977377E-2</v>
      </c>
      <c r="AI30">
        <v>4.5484596337977377E-2</v>
      </c>
      <c r="AJ30">
        <v>4.5484596337977377E-2</v>
      </c>
      <c r="AK30">
        <v>4.5484596337977377E-2</v>
      </c>
      <c r="AL30">
        <v>4.5484596337977377E-2</v>
      </c>
      <c r="AM30">
        <v>4.5484596337977377E-2</v>
      </c>
      <c r="AN30">
        <v>4.5484596337977377E-2</v>
      </c>
      <c r="AO30">
        <v>4.5484596337977377E-2</v>
      </c>
      <c r="AP30">
        <v>4.5484596337977377E-2</v>
      </c>
      <c r="AQ30">
        <v>4.5484596337977377E-2</v>
      </c>
      <c r="AR30">
        <v>4.5484596337977377E-2</v>
      </c>
      <c r="AS30">
        <v>4.5484596337977377E-2</v>
      </c>
      <c r="AT30">
        <v>4.5484596337977377E-2</v>
      </c>
      <c r="AU30">
        <v>4.5484596337977377E-2</v>
      </c>
      <c r="AV30">
        <v>4.5484596337977377E-2</v>
      </c>
      <c r="AW30">
        <v>4.5484596337977377E-2</v>
      </c>
      <c r="AX30">
        <v>4.5484596337977377E-2</v>
      </c>
      <c r="AY30">
        <v>4.5484596337977377E-2</v>
      </c>
      <c r="AZ30">
        <v>4.5484596337977377E-2</v>
      </c>
      <c r="BA30">
        <v>4.5484596337977377E-2</v>
      </c>
      <c r="BB30">
        <v>4.5484596337977377E-2</v>
      </c>
      <c r="BC30">
        <v>4.5484596337977377E-2</v>
      </c>
      <c r="BD30">
        <v>4.5484596337977377E-2</v>
      </c>
      <c r="BE30">
        <v>4.5484596337977377E-2</v>
      </c>
      <c r="BF30">
        <v>4.5484596337977377E-2</v>
      </c>
      <c r="BG30">
        <v>4.5484596337977377E-2</v>
      </c>
      <c r="BH30">
        <v>4.4202718969569038E-2</v>
      </c>
      <c r="BI30">
        <v>4.4202718969569038E-2</v>
      </c>
      <c r="BJ30">
        <v>4.4202718969569038E-2</v>
      </c>
      <c r="BK30">
        <v>2.7166029189839815E-2</v>
      </c>
      <c r="BL30">
        <v>2.1000791659236066E-2</v>
      </c>
      <c r="BM30">
        <v>2.1000791659236066E-2</v>
      </c>
      <c r="BN30">
        <v>1.9808038256702555E-2</v>
      </c>
      <c r="BO30">
        <v>1.7032281202601935E-2</v>
      </c>
      <c r="BP30">
        <v>1.3197416655185052E-2</v>
      </c>
      <c r="BQ30">
        <v>6.8595339273003226E-3</v>
      </c>
      <c r="BR30">
        <v>0</v>
      </c>
      <c r="BS30">
        <v>0</v>
      </c>
      <c r="BT30">
        <v>1.2818773684083393E-3</v>
      </c>
      <c r="BU30">
        <v>1.2818773684083393E-3</v>
      </c>
    </row>
    <row r="31" spans="1:73" x14ac:dyDescent="0.25">
      <c r="A31">
        <v>1267</v>
      </c>
      <c r="B31">
        <v>471.98593749802677</v>
      </c>
      <c r="C31">
        <v>1.5223637326011675E-3</v>
      </c>
      <c r="D31">
        <v>0</v>
      </c>
      <c r="E31">
        <v>633.5</v>
      </c>
      <c r="F31">
        <v>-633.5</v>
      </c>
      <c r="G31">
        <v>0</v>
      </c>
      <c r="H31">
        <v>0</v>
      </c>
      <c r="I31">
        <v>1.5319566847683849E-3</v>
      </c>
      <c r="J31">
        <v>7.4467713308588486E-3</v>
      </c>
      <c r="K31">
        <v>1.9409067467609693E-2</v>
      </c>
      <c r="L31">
        <v>2.1000791659236066E-2</v>
      </c>
      <c r="M31">
        <v>2.5026549400873864E-2</v>
      </c>
      <c r="N31">
        <v>3.233279772346917E-2</v>
      </c>
      <c r="O31">
        <v>3.8209228144863362E-2</v>
      </c>
      <c r="P31">
        <v>4.5725082702170204E-2</v>
      </c>
      <c r="Q31">
        <v>4.5725082702170204E-2</v>
      </c>
      <c r="R31">
        <v>4.5725082702170204E-2</v>
      </c>
      <c r="S31">
        <v>4.7006960070578543E-2</v>
      </c>
      <c r="T31">
        <v>4.7006960070578543E-2</v>
      </c>
      <c r="U31">
        <v>4.7006960070578543E-2</v>
      </c>
      <c r="V31">
        <v>4.7006960070578543E-2</v>
      </c>
      <c r="W31">
        <v>4.7006960070578543E-2</v>
      </c>
      <c r="X31">
        <v>4.7006960070578543E-2</v>
      </c>
      <c r="Y31">
        <v>4.7006960070578543E-2</v>
      </c>
      <c r="Z31">
        <v>4.7006960070578543E-2</v>
      </c>
      <c r="AA31">
        <v>4.7006960070578543E-2</v>
      </c>
      <c r="AB31">
        <v>4.7006960070578543E-2</v>
      </c>
      <c r="AC31">
        <v>4.7006960070578543E-2</v>
      </c>
      <c r="AD31">
        <v>4.7006960070578543E-2</v>
      </c>
      <c r="AE31">
        <v>4.7006960070578543E-2</v>
      </c>
      <c r="AF31">
        <v>4.7006960070578543E-2</v>
      </c>
      <c r="AG31">
        <v>4.7006960070578543E-2</v>
      </c>
      <c r="AH31">
        <v>4.7006960070578543E-2</v>
      </c>
      <c r="AI31">
        <v>4.7006960070578543E-2</v>
      </c>
      <c r="AJ31">
        <v>4.7006960070578543E-2</v>
      </c>
      <c r="AK31">
        <v>4.7006960070578543E-2</v>
      </c>
      <c r="AL31">
        <v>4.7006960070578543E-2</v>
      </c>
      <c r="AM31">
        <v>4.7006960070578543E-2</v>
      </c>
      <c r="AN31">
        <v>4.7006960070578543E-2</v>
      </c>
      <c r="AO31">
        <v>4.7006960070578543E-2</v>
      </c>
      <c r="AP31">
        <v>4.7006960070578543E-2</v>
      </c>
      <c r="AQ31">
        <v>4.7006960070578543E-2</v>
      </c>
      <c r="AR31">
        <v>4.7006960070578543E-2</v>
      </c>
      <c r="AS31">
        <v>4.7006960070578543E-2</v>
      </c>
      <c r="AT31">
        <v>4.7006960070578543E-2</v>
      </c>
      <c r="AU31">
        <v>4.7006960070578543E-2</v>
      </c>
      <c r="AV31">
        <v>4.7006960070578543E-2</v>
      </c>
      <c r="AW31">
        <v>4.7006960070578543E-2</v>
      </c>
      <c r="AX31">
        <v>4.7006960070578543E-2</v>
      </c>
      <c r="AY31">
        <v>4.7006960070578543E-2</v>
      </c>
      <c r="AZ31">
        <v>4.7006960070578543E-2</v>
      </c>
      <c r="BA31">
        <v>4.7006960070578543E-2</v>
      </c>
      <c r="BB31">
        <v>4.7006960070578543E-2</v>
      </c>
      <c r="BC31">
        <v>4.7006960070578543E-2</v>
      </c>
      <c r="BD31">
        <v>4.7006960070578543E-2</v>
      </c>
      <c r="BE31">
        <v>4.7006960070578543E-2</v>
      </c>
      <c r="BF31">
        <v>4.7006960070578543E-2</v>
      </c>
      <c r="BG31">
        <v>4.7006960070578543E-2</v>
      </c>
      <c r="BH31">
        <v>4.5725082702170204E-2</v>
      </c>
      <c r="BI31">
        <v>4.5725082702170204E-2</v>
      </c>
      <c r="BJ31">
        <v>4.5725082702170204E-2</v>
      </c>
      <c r="BK31">
        <v>2.7166029189839815E-2</v>
      </c>
      <c r="BL31">
        <v>2.1000791659236066E-2</v>
      </c>
      <c r="BM31">
        <v>2.1000791659236066E-2</v>
      </c>
      <c r="BN31">
        <v>1.9808038256702555E-2</v>
      </c>
      <c r="BO31">
        <v>1.7032281202601935E-2</v>
      </c>
      <c r="BP31">
        <v>1.3197416655185052E-2</v>
      </c>
      <c r="BQ31">
        <v>6.8595339273003226E-3</v>
      </c>
      <c r="BR31">
        <v>0</v>
      </c>
      <c r="BS31">
        <v>0</v>
      </c>
      <c r="BT31">
        <v>1.2818773684083393E-3</v>
      </c>
      <c r="BU31">
        <v>1.2818773684083393E-3</v>
      </c>
    </row>
    <row r="32" spans="1:73" x14ac:dyDescent="0.25">
      <c r="A32">
        <v>1266</v>
      </c>
      <c r="B32">
        <v>462.78074438687213</v>
      </c>
      <c r="C32">
        <v>1.4926729070263685E-3</v>
      </c>
      <c r="D32">
        <v>10</v>
      </c>
      <c r="E32">
        <v>643</v>
      </c>
      <c r="F32">
        <v>-623</v>
      </c>
      <c r="G32">
        <v>0</v>
      </c>
      <c r="H32">
        <v>0</v>
      </c>
      <c r="I32">
        <v>1.5319566847683849E-3</v>
      </c>
      <c r="J32">
        <v>7.4467713308588486E-3</v>
      </c>
      <c r="K32">
        <v>1.9409067467609693E-2</v>
      </c>
      <c r="L32">
        <v>2.1000791659236066E-2</v>
      </c>
      <c r="M32">
        <v>2.5026549400873864E-2</v>
      </c>
      <c r="N32">
        <v>3.233279772346917E-2</v>
      </c>
      <c r="O32">
        <v>3.8209228144863362E-2</v>
      </c>
      <c r="P32">
        <v>4.7217755609196575E-2</v>
      </c>
      <c r="Q32">
        <v>4.7217755609196575E-2</v>
      </c>
      <c r="R32">
        <v>4.7217755609196575E-2</v>
      </c>
      <c r="S32">
        <v>4.8499632977604915E-2</v>
      </c>
      <c r="T32">
        <v>4.8499632977604915E-2</v>
      </c>
      <c r="U32">
        <v>4.8499632977604915E-2</v>
      </c>
      <c r="V32">
        <v>4.8499632977604915E-2</v>
      </c>
      <c r="W32">
        <v>4.8499632977604915E-2</v>
      </c>
      <c r="X32">
        <v>4.8499632977604915E-2</v>
      </c>
      <c r="Y32">
        <v>4.8499632977604915E-2</v>
      </c>
      <c r="Z32">
        <v>4.8499632977604915E-2</v>
      </c>
      <c r="AA32">
        <v>4.8499632977604915E-2</v>
      </c>
      <c r="AB32">
        <v>4.8499632977604915E-2</v>
      </c>
      <c r="AC32">
        <v>4.8499632977604915E-2</v>
      </c>
      <c r="AD32">
        <v>4.8499632977604915E-2</v>
      </c>
      <c r="AE32">
        <v>4.8499632977604915E-2</v>
      </c>
      <c r="AF32">
        <v>4.8499632977604915E-2</v>
      </c>
      <c r="AG32">
        <v>4.8499632977604915E-2</v>
      </c>
      <c r="AH32">
        <v>4.8499632977604915E-2</v>
      </c>
      <c r="AI32">
        <v>4.8499632977604915E-2</v>
      </c>
      <c r="AJ32">
        <v>4.8499632977604915E-2</v>
      </c>
      <c r="AK32">
        <v>4.8499632977604915E-2</v>
      </c>
      <c r="AL32">
        <v>4.8499632977604915E-2</v>
      </c>
      <c r="AM32">
        <v>4.8499632977604915E-2</v>
      </c>
      <c r="AN32">
        <v>4.8499632977604915E-2</v>
      </c>
      <c r="AO32">
        <v>4.8499632977604915E-2</v>
      </c>
      <c r="AP32">
        <v>4.8499632977604915E-2</v>
      </c>
      <c r="AQ32">
        <v>4.8499632977604915E-2</v>
      </c>
      <c r="AR32">
        <v>4.8499632977604915E-2</v>
      </c>
      <c r="AS32">
        <v>4.8499632977604915E-2</v>
      </c>
      <c r="AT32">
        <v>4.8499632977604915E-2</v>
      </c>
      <c r="AU32">
        <v>4.8499632977604915E-2</v>
      </c>
      <c r="AV32">
        <v>4.8499632977604915E-2</v>
      </c>
      <c r="AW32">
        <v>4.8499632977604915E-2</v>
      </c>
      <c r="AX32">
        <v>4.8499632977604915E-2</v>
      </c>
      <c r="AY32">
        <v>4.8499632977604915E-2</v>
      </c>
      <c r="AZ32">
        <v>4.8499632977604915E-2</v>
      </c>
      <c r="BA32">
        <v>4.8499632977604915E-2</v>
      </c>
      <c r="BB32">
        <v>4.8499632977604915E-2</v>
      </c>
      <c r="BC32">
        <v>4.8499632977604915E-2</v>
      </c>
      <c r="BD32">
        <v>4.8499632977604915E-2</v>
      </c>
      <c r="BE32">
        <v>4.8499632977604915E-2</v>
      </c>
      <c r="BF32">
        <v>4.8499632977604915E-2</v>
      </c>
      <c r="BG32">
        <v>4.8499632977604915E-2</v>
      </c>
      <c r="BH32">
        <v>4.7217755609196575E-2</v>
      </c>
      <c r="BI32">
        <v>4.7217755609196575E-2</v>
      </c>
      <c r="BJ32">
        <v>4.7217755609196575E-2</v>
      </c>
      <c r="BK32">
        <v>2.8658702096866183E-2</v>
      </c>
      <c r="BL32">
        <v>2.1000791659236066E-2</v>
      </c>
      <c r="BM32">
        <v>2.1000791659236066E-2</v>
      </c>
      <c r="BN32">
        <v>1.9808038256702555E-2</v>
      </c>
      <c r="BO32">
        <v>1.7032281202601935E-2</v>
      </c>
      <c r="BP32">
        <v>1.3197416655185052E-2</v>
      </c>
      <c r="BQ32">
        <v>6.8595339273003226E-3</v>
      </c>
      <c r="BR32">
        <v>0</v>
      </c>
      <c r="BS32">
        <v>0</v>
      </c>
      <c r="BT32">
        <v>1.2818773684083393E-3</v>
      </c>
      <c r="BU32">
        <v>1.2818773684083393E-3</v>
      </c>
    </row>
    <row r="33" spans="1:73" x14ac:dyDescent="0.25">
      <c r="A33">
        <v>1267</v>
      </c>
      <c r="B33">
        <v>452.40338765720611</v>
      </c>
      <c r="C33">
        <v>1.4592013345272954E-3</v>
      </c>
      <c r="D33">
        <v>20</v>
      </c>
      <c r="E33">
        <v>653.5</v>
      </c>
      <c r="F33">
        <v>-613.5</v>
      </c>
      <c r="G33">
        <v>0</v>
      </c>
      <c r="H33">
        <v>0</v>
      </c>
      <c r="I33">
        <v>1.5319566847683849E-3</v>
      </c>
      <c r="J33">
        <v>7.4467713308588486E-3</v>
      </c>
      <c r="K33">
        <v>1.9409067467609693E-2</v>
      </c>
      <c r="L33">
        <v>2.1000791659236066E-2</v>
      </c>
      <c r="M33">
        <v>2.5026549400873864E-2</v>
      </c>
      <c r="N33">
        <v>3.233279772346917E-2</v>
      </c>
      <c r="O33">
        <v>3.8209228144863362E-2</v>
      </c>
      <c r="P33">
        <v>4.7217755609196575E-2</v>
      </c>
      <c r="Q33">
        <v>4.867695694372387E-2</v>
      </c>
      <c r="R33">
        <v>4.867695694372387E-2</v>
      </c>
      <c r="S33">
        <v>4.995883431213221E-2</v>
      </c>
      <c r="T33">
        <v>4.995883431213221E-2</v>
      </c>
      <c r="U33">
        <v>4.995883431213221E-2</v>
      </c>
      <c r="V33">
        <v>4.995883431213221E-2</v>
      </c>
      <c r="W33">
        <v>4.995883431213221E-2</v>
      </c>
      <c r="X33">
        <v>4.995883431213221E-2</v>
      </c>
      <c r="Y33">
        <v>4.995883431213221E-2</v>
      </c>
      <c r="Z33">
        <v>4.995883431213221E-2</v>
      </c>
      <c r="AA33">
        <v>4.995883431213221E-2</v>
      </c>
      <c r="AB33">
        <v>4.995883431213221E-2</v>
      </c>
      <c r="AC33">
        <v>4.995883431213221E-2</v>
      </c>
      <c r="AD33">
        <v>4.995883431213221E-2</v>
      </c>
      <c r="AE33">
        <v>4.995883431213221E-2</v>
      </c>
      <c r="AF33">
        <v>4.995883431213221E-2</v>
      </c>
      <c r="AG33">
        <v>4.995883431213221E-2</v>
      </c>
      <c r="AH33">
        <v>4.995883431213221E-2</v>
      </c>
      <c r="AI33">
        <v>4.995883431213221E-2</v>
      </c>
      <c r="AJ33">
        <v>4.995883431213221E-2</v>
      </c>
      <c r="AK33">
        <v>4.995883431213221E-2</v>
      </c>
      <c r="AL33">
        <v>4.995883431213221E-2</v>
      </c>
      <c r="AM33">
        <v>4.995883431213221E-2</v>
      </c>
      <c r="AN33">
        <v>4.995883431213221E-2</v>
      </c>
      <c r="AO33">
        <v>4.995883431213221E-2</v>
      </c>
      <c r="AP33">
        <v>4.995883431213221E-2</v>
      </c>
      <c r="AQ33">
        <v>4.995883431213221E-2</v>
      </c>
      <c r="AR33">
        <v>4.995883431213221E-2</v>
      </c>
      <c r="AS33">
        <v>4.995883431213221E-2</v>
      </c>
      <c r="AT33">
        <v>4.995883431213221E-2</v>
      </c>
      <c r="AU33">
        <v>4.995883431213221E-2</v>
      </c>
      <c r="AV33">
        <v>4.995883431213221E-2</v>
      </c>
      <c r="AW33">
        <v>4.995883431213221E-2</v>
      </c>
      <c r="AX33">
        <v>4.995883431213221E-2</v>
      </c>
      <c r="AY33">
        <v>4.995883431213221E-2</v>
      </c>
      <c r="AZ33">
        <v>4.995883431213221E-2</v>
      </c>
      <c r="BA33">
        <v>4.995883431213221E-2</v>
      </c>
      <c r="BB33">
        <v>4.995883431213221E-2</v>
      </c>
      <c r="BC33">
        <v>4.995883431213221E-2</v>
      </c>
      <c r="BD33">
        <v>4.995883431213221E-2</v>
      </c>
      <c r="BE33">
        <v>4.995883431213221E-2</v>
      </c>
      <c r="BF33">
        <v>4.995883431213221E-2</v>
      </c>
      <c r="BG33">
        <v>4.995883431213221E-2</v>
      </c>
      <c r="BH33">
        <v>4.867695694372387E-2</v>
      </c>
      <c r="BI33">
        <v>4.867695694372387E-2</v>
      </c>
      <c r="BJ33">
        <v>4.867695694372387E-2</v>
      </c>
      <c r="BK33">
        <v>3.0117903431393478E-2</v>
      </c>
      <c r="BL33">
        <v>2.1000791659236066E-2</v>
      </c>
      <c r="BM33">
        <v>2.1000791659236066E-2</v>
      </c>
      <c r="BN33">
        <v>1.9808038256702555E-2</v>
      </c>
      <c r="BO33">
        <v>1.7032281202601935E-2</v>
      </c>
      <c r="BP33">
        <v>1.3197416655185052E-2</v>
      </c>
      <c r="BQ33">
        <v>6.8595339273003226E-3</v>
      </c>
      <c r="BR33">
        <v>0</v>
      </c>
      <c r="BS33">
        <v>0</v>
      </c>
      <c r="BT33">
        <v>1.2818773684083393E-3</v>
      </c>
      <c r="BU33">
        <v>1.2818773684083393E-3</v>
      </c>
    </row>
    <row r="34" spans="1:73" x14ac:dyDescent="0.25">
      <c r="A34">
        <v>1267</v>
      </c>
      <c r="B34">
        <v>455.25435392265194</v>
      </c>
      <c r="C34">
        <v>1.4683969636775861E-3</v>
      </c>
      <c r="D34">
        <v>30</v>
      </c>
      <c r="E34">
        <v>663.5</v>
      </c>
      <c r="F34">
        <v>-603.5</v>
      </c>
      <c r="G34">
        <v>0</v>
      </c>
      <c r="H34">
        <v>0</v>
      </c>
      <c r="I34">
        <v>1.5319566847683849E-3</v>
      </c>
      <c r="J34">
        <v>7.4467713308588486E-3</v>
      </c>
      <c r="K34">
        <v>1.9409067467609693E-2</v>
      </c>
      <c r="L34">
        <v>2.1000791659236066E-2</v>
      </c>
      <c r="M34">
        <v>2.5026549400873864E-2</v>
      </c>
      <c r="N34">
        <v>3.233279772346917E-2</v>
      </c>
      <c r="O34">
        <v>3.8209228144863362E-2</v>
      </c>
      <c r="P34">
        <v>4.7217755609196575E-2</v>
      </c>
      <c r="Q34">
        <v>5.0145353907401456E-2</v>
      </c>
      <c r="R34">
        <v>5.0145353907401456E-2</v>
      </c>
      <c r="S34">
        <v>5.1427231275809795E-2</v>
      </c>
      <c r="T34">
        <v>5.1427231275809795E-2</v>
      </c>
      <c r="U34">
        <v>5.1427231275809795E-2</v>
      </c>
      <c r="V34">
        <v>5.1427231275809795E-2</v>
      </c>
      <c r="W34">
        <v>5.1427231275809795E-2</v>
      </c>
      <c r="X34">
        <v>5.1427231275809795E-2</v>
      </c>
      <c r="Y34">
        <v>5.1427231275809795E-2</v>
      </c>
      <c r="Z34">
        <v>5.1427231275809795E-2</v>
      </c>
      <c r="AA34">
        <v>5.1427231275809795E-2</v>
      </c>
      <c r="AB34">
        <v>5.1427231275809795E-2</v>
      </c>
      <c r="AC34">
        <v>5.1427231275809795E-2</v>
      </c>
      <c r="AD34">
        <v>5.1427231275809795E-2</v>
      </c>
      <c r="AE34">
        <v>5.1427231275809795E-2</v>
      </c>
      <c r="AF34">
        <v>5.1427231275809795E-2</v>
      </c>
      <c r="AG34">
        <v>5.1427231275809795E-2</v>
      </c>
      <c r="AH34">
        <v>5.1427231275809795E-2</v>
      </c>
      <c r="AI34">
        <v>5.1427231275809795E-2</v>
      </c>
      <c r="AJ34">
        <v>5.1427231275809795E-2</v>
      </c>
      <c r="AK34">
        <v>5.1427231275809795E-2</v>
      </c>
      <c r="AL34">
        <v>5.1427231275809795E-2</v>
      </c>
      <c r="AM34">
        <v>5.1427231275809795E-2</v>
      </c>
      <c r="AN34">
        <v>5.1427231275809795E-2</v>
      </c>
      <c r="AO34">
        <v>5.1427231275809795E-2</v>
      </c>
      <c r="AP34">
        <v>5.1427231275809795E-2</v>
      </c>
      <c r="AQ34">
        <v>5.1427231275809795E-2</v>
      </c>
      <c r="AR34">
        <v>5.1427231275809795E-2</v>
      </c>
      <c r="AS34">
        <v>5.1427231275809795E-2</v>
      </c>
      <c r="AT34">
        <v>5.1427231275809795E-2</v>
      </c>
      <c r="AU34">
        <v>5.1427231275809795E-2</v>
      </c>
      <c r="AV34">
        <v>5.1427231275809795E-2</v>
      </c>
      <c r="AW34">
        <v>5.1427231275809795E-2</v>
      </c>
      <c r="AX34">
        <v>5.1427231275809795E-2</v>
      </c>
      <c r="AY34">
        <v>5.1427231275809795E-2</v>
      </c>
      <c r="AZ34">
        <v>5.1427231275809795E-2</v>
      </c>
      <c r="BA34">
        <v>5.1427231275809795E-2</v>
      </c>
      <c r="BB34">
        <v>5.1427231275809795E-2</v>
      </c>
      <c r="BC34">
        <v>5.1427231275809795E-2</v>
      </c>
      <c r="BD34">
        <v>5.1427231275809795E-2</v>
      </c>
      <c r="BE34">
        <v>5.1427231275809795E-2</v>
      </c>
      <c r="BF34">
        <v>5.1427231275809795E-2</v>
      </c>
      <c r="BG34">
        <v>5.1427231275809795E-2</v>
      </c>
      <c r="BH34">
        <v>5.0145353907401456E-2</v>
      </c>
      <c r="BI34">
        <v>5.0145353907401456E-2</v>
      </c>
      <c r="BJ34">
        <v>5.0145353907401456E-2</v>
      </c>
      <c r="BK34">
        <v>3.1586300395071064E-2</v>
      </c>
      <c r="BL34">
        <v>2.1000791659236066E-2</v>
      </c>
      <c r="BM34">
        <v>2.1000791659236066E-2</v>
      </c>
      <c r="BN34">
        <v>1.9808038256702555E-2</v>
      </c>
      <c r="BO34">
        <v>1.7032281202601935E-2</v>
      </c>
      <c r="BP34">
        <v>1.3197416655185052E-2</v>
      </c>
      <c r="BQ34">
        <v>6.8595339273003226E-3</v>
      </c>
      <c r="BR34">
        <v>0</v>
      </c>
      <c r="BS34">
        <v>0</v>
      </c>
      <c r="BT34">
        <v>1.2818773684083393E-3</v>
      </c>
      <c r="BU34">
        <v>7.4913810510518555E-3</v>
      </c>
    </row>
    <row r="35" spans="1:73" x14ac:dyDescent="0.25">
      <c r="A35">
        <v>1266</v>
      </c>
      <c r="B35">
        <v>474.44768507931292</v>
      </c>
      <c r="C35">
        <v>1.5303039590757845E-3</v>
      </c>
      <c r="D35">
        <v>40</v>
      </c>
      <c r="E35">
        <v>673</v>
      </c>
      <c r="F35">
        <v>-593</v>
      </c>
      <c r="G35">
        <v>0</v>
      </c>
      <c r="H35">
        <v>0</v>
      </c>
      <c r="I35">
        <v>1.5319566847683849E-3</v>
      </c>
      <c r="J35">
        <v>7.4467713308588486E-3</v>
      </c>
      <c r="K35">
        <v>1.9409067467609693E-2</v>
      </c>
      <c r="L35">
        <v>2.1000791659236066E-2</v>
      </c>
      <c r="M35">
        <v>2.5026549400873864E-2</v>
      </c>
      <c r="N35">
        <v>3.233279772346917E-2</v>
      </c>
      <c r="O35">
        <v>3.8209228144863362E-2</v>
      </c>
      <c r="P35">
        <v>4.7217755609196575E-2</v>
      </c>
      <c r="Q35">
        <v>5.1675657866477244E-2</v>
      </c>
      <c r="R35">
        <v>5.1675657866477244E-2</v>
      </c>
      <c r="S35">
        <v>5.2957535234885583E-2</v>
      </c>
      <c r="T35">
        <v>5.2957535234885583E-2</v>
      </c>
      <c r="U35">
        <v>5.2957535234885583E-2</v>
      </c>
      <c r="V35">
        <v>5.2957535234885583E-2</v>
      </c>
      <c r="W35">
        <v>5.2957535234885583E-2</v>
      </c>
      <c r="X35">
        <v>5.2957535234885583E-2</v>
      </c>
      <c r="Y35">
        <v>5.2957535234885583E-2</v>
      </c>
      <c r="Z35">
        <v>5.2957535234885583E-2</v>
      </c>
      <c r="AA35">
        <v>5.2957535234885583E-2</v>
      </c>
      <c r="AB35">
        <v>5.2957535234885583E-2</v>
      </c>
      <c r="AC35">
        <v>5.2957535234885583E-2</v>
      </c>
      <c r="AD35">
        <v>5.2957535234885583E-2</v>
      </c>
      <c r="AE35">
        <v>5.2957535234885583E-2</v>
      </c>
      <c r="AF35">
        <v>5.2957535234885583E-2</v>
      </c>
      <c r="AG35">
        <v>5.2957535234885583E-2</v>
      </c>
      <c r="AH35">
        <v>5.2957535234885583E-2</v>
      </c>
      <c r="AI35">
        <v>5.2957535234885583E-2</v>
      </c>
      <c r="AJ35">
        <v>5.2957535234885583E-2</v>
      </c>
      <c r="AK35">
        <v>5.2957535234885583E-2</v>
      </c>
      <c r="AL35">
        <v>5.2957535234885583E-2</v>
      </c>
      <c r="AM35">
        <v>5.2957535234885583E-2</v>
      </c>
      <c r="AN35">
        <v>5.2957535234885583E-2</v>
      </c>
      <c r="AO35">
        <v>5.2957535234885583E-2</v>
      </c>
      <c r="AP35">
        <v>5.2957535234885583E-2</v>
      </c>
      <c r="AQ35">
        <v>5.2957535234885583E-2</v>
      </c>
      <c r="AR35">
        <v>5.2957535234885583E-2</v>
      </c>
      <c r="AS35">
        <v>5.2957535234885583E-2</v>
      </c>
      <c r="AT35">
        <v>5.2957535234885583E-2</v>
      </c>
      <c r="AU35">
        <v>5.2957535234885583E-2</v>
      </c>
      <c r="AV35">
        <v>5.2957535234885583E-2</v>
      </c>
      <c r="AW35">
        <v>5.2957535234885583E-2</v>
      </c>
      <c r="AX35">
        <v>5.2957535234885583E-2</v>
      </c>
      <c r="AY35">
        <v>5.2957535234885583E-2</v>
      </c>
      <c r="AZ35">
        <v>5.2957535234885583E-2</v>
      </c>
      <c r="BA35">
        <v>5.2957535234885583E-2</v>
      </c>
      <c r="BB35">
        <v>5.2957535234885583E-2</v>
      </c>
      <c r="BC35">
        <v>5.2957535234885583E-2</v>
      </c>
      <c r="BD35">
        <v>5.2957535234885583E-2</v>
      </c>
      <c r="BE35">
        <v>5.2957535234885583E-2</v>
      </c>
      <c r="BF35">
        <v>5.2957535234885583E-2</v>
      </c>
      <c r="BG35">
        <v>5.2957535234885583E-2</v>
      </c>
      <c r="BH35">
        <v>5.1675657866477244E-2</v>
      </c>
      <c r="BI35">
        <v>5.1675657866477244E-2</v>
      </c>
      <c r="BJ35">
        <v>5.1675657866477244E-2</v>
      </c>
      <c r="BK35">
        <v>3.3116604354146852E-2</v>
      </c>
      <c r="BL35">
        <v>2.2531095618311851E-2</v>
      </c>
      <c r="BM35">
        <v>2.1000791659236066E-2</v>
      </c>
      <c r="BN35">
        <v>1.9808038256702555E-2</v>
      </c>
      <c r="BO35">
        <v>1.7032281202601935E-2</v>
      </c>
      <c r="BP35">
        <v>1.3197416655185052E-2</v>
      </c>
      <c r="BQ35">
        <v>6.8595339273003226E-3</v>
      </c>
      <c r="BR35">
        <v>0</v>
      </c>
      <c r="BS35">
        <v>0</v>
      </c>
      <c r="BT35">
        <v>8.923248148351437E-4</v>
      </c>
      <c r="BU35">
        <v>1.4089846933055553E-2</v>
      </c>
    </row>
    <row r="36" spans="1:73" x14ac:dyDescent="0.25">
      <c r="A36">
        <v>1263</v>
      </c>
      <c r="B36">
        <v>573.98586292585901</v>
      </c>
      <c r="C36">
        <v>1.8513586768626258E-3</v>
      </c>
      <c r="D36">
        <v>30</v>
      </c>
      <c r="E36">
        <v>661.5</v>
      </c>
      <c r="F36">
        <v>-601.5</v>
      </c>
      <c r="G36">
        <v>0</v>
      </c>
      <c r="H36">
        <v>0</v>
      </c>
      <c r="I36">
        <v>1.5319566847683849E-3</v>
      </c>
      <c r="J36">
        <v>7.4467713308588486E-3</v>
      </c>
      <c r="K36">
        <v>1.9409067467609693E-2</v>
      </c>
      <c r="L36">
        <v>2.1000791659236066E-2</v>
      </c>
      <c r="M36">
        <v>2.5026549400873864E-2</v>
      </c>
      <c r="N36">
        <v>3.233279772346917E-2</v>
      </c>
      <c r="O36">
        <v>3.8209228144863362E-2</v>
      </c>
      <c r="P36">
        <v>4.7217755609196575E-2</v>
      </c>
      <c r="Q36">
        <v>5.352701654333987E-2</v>
      </c>
      <c r="R36">
        <v>5.352701654333987E-2</v>
      </c>
      <c r="S36">
        <v>5.4808893911748209E-2</v>
      </c>
      <c r="T36">
        <v>5.4808893911748209E-2</v>
      </c>
      <c r="U36">
        <v>5.4808893911748209E-2</v>
      </c>
      <c r="V36">
        <v>5.4808893911748209E-2</v>
      </c>
      <c r="W36">
        <v>5.4808893911748209E-2</v>
      </c>
      <c r="X36">
        <v>5.4808893911748209E-2</v>
      </c>
      <c r="Y36">
        <v>5.4808893911748209E-2</v>
      </c>
      <c r="Z36">
        <v>5.4808893911748209E-2</v>
      </c>
      <c r="AA36">
        <v>5.4808893911748209E-2</v>
      </c>
      <c r="AB36">
        <v>5.4808893911748209E-2</v>
      </c>
      <c r="AC36">
        <v>5.4808893911748209E-2</v>
      </c>
      <c r="AD36">
        <v>5.4808893911748209E-2</v>
      </c>
      <c r="AE36">
        <v>5.4808893911748209E-2</v>
      </c>
      <c r="AF36">
        <v>5.4808893911748209E-2</v>
      </c>
      <c r="AG36">
        <v>5.4808893911748209E-2</v>
      </c>
      <c r="AH36">
        <v>5.4808893911748209E-2</v>
      </c>
      <c r="AI36">
        <v>5.4808893911748209E-2</v>
      </c>
      <c r="AJ36">
        <v>5.4808893911748209E-2</v>
      </c>
      <c r="AK36">
        <v>5.4808893911748209E-2</v>
      </c>
      <c r="AL36">
        <v>5.4808893911748209E-2</v>
      </c>
      <c r="AM36">
        <v>5.4808893911748209E-2</v>
      </c>
      <c r="AN36">
        <v>5.4808893911748209E-2</v>
      </c>
      <c r="AO36">
        <v>5.4808893911748209E-2</v>
      </c>
      <c r="AP36">
        <v>5.4808893911748209E-2</v>
      </c>
      <c r="AQ36">
        <v>5.4808893911748209E-2</v>
      </c>
      <c r="AR36">
        <v>5.4808893911748209E-2</v>
      </c>
      <c r="AS36">
        <v>5.4808893911748209E-2</v>
      </c>
      <c r="AT36">
        <v>5.4808893911748209E-2</v>
      </c>
      <c r="AU36">
        <v>5.4808893911748209E-2</v>
      </c>
      <c r="AV36">
        <v>5.4808893911748209E-2</v>
      </c>
      <c r="AW36">
        <v>5.4808893911748209E-2</v>
      </c>
      <c r="AX36">
        <v>5.4808893911748209E-2</v>
      </c>
      <c r="AY36">
        <v>5.4808893911748209E-2</v>
      </c>
      <c r="AZ36">
        <v>5.4808893911748209E-2</v>
      </c>
      <c r="BA36">
        <v>5.4808893911748209E-2</v>
      </c>
      <c r="BB36">
        <v>5.4808893911748209E-2</v>
      </c>
      <c r="BC36">
        <v>5.4808893911748209E-2</v>
      </c>
      <c r="BD36">
        <v>5.4808893911748209E-2</v>
      </c>
      <c r="BE36">
        <v>5.4808893911748209E-2</v>
      </c>
      <c r="BF36">
        <v>5.4808893911748209E-2</v>
      </c>
      <c r="BG36">
        <v>5.4808893911748209E-2</v>
      </c>
      <c r="BH36">
        <v>5.352701654333987E-2</v>
      </c>
      <c r="BI36">
        <v>5.352701654333987E-2</v>
      </c>
      <c r="BJ36">
        <v>5.352701654333987E-2</v>
      </c>
      <c r="BK36">
        <v>3.4967963031009477E-2</v>
      </c>
      <c r="BL36">
        <v>2.2531095618311851E-2</v>
      </c>
      <c r="BM36">
        <v>2.1000791659236066E-2</v>
      </c>
      <c r="BN36">
        <v>1.9808038256702555E-2</v>
      </c>
      <c r="BO36">
        <v>1.7032281202601935E-2</v>
      </c>
      <c r="BP36">
        <v>1.3197416655185052E-2</v>
      </c>
      <c r="BQ36">
        <v>6.8595339273003226E-3</v>
      </c>
      <c r="BR36">
        <v>0</v>
      </c>
      <c r="BS36">
        <v>0</v>
      </c>
      <c r="BT36">
        <v>1.2818773684083393E-3</v>
      </c>
      <c r="BU36">
        <v>6.102230339051079E-3</v>
      </c>
    </row>
    <row r="37" spans="1:73" x14ac:dyDescent="0.25">
      <c r="A37">
        <v>1263</v>
      </c>
      <c r="B37">
        <v>615.55397007600948</v>
      </c>
      <c r="C37">
        <v>1.9854342366001083E-3</v>
      </c>
      <c r="D37">
        <v>20</v>
      </c>
      <c r="E37">
        <v>651.5</v>
      </c>
      <c r="F37">
        <v>-611.5</v>
      </c>
      <c r="G37">
        <v>0</v>
      </c>
      <c r="H37">
        <v>0</v>
      </c>
      <c r="I37">
        <v>1.5319566847683849E-3</v>
      </c>
      <c r="J37">
        <v>7.4467713308588486E-3</v>
      </c>
      <c r="K37">
        <v>1.9409067467609693E-2</v>
      </c>
      <c r="L37">
        <v>2.1000791659236066E-2</v>
      </c>
      <c r="M37">
        <v>2.5026549400873864E-2</v>
      </c>
      <c r="N37">
        <v>3.233279772346917E-2</v>
      </c>
      <c r="O37">
        <v>3.8209228144863362E-2</v>
      </c>
      <c r="P37">
        <v>4.7217755609196575E-2</v>
      </c>
      <c r="Q37">
        <v>5.5512450779939979E-2</v>
      </c>
      <c r="R37">
        <v>5.5512450779939979E-2</v>
      </c>
      <c r="S37">
        <v>5.6794328148348318E-2</v>
      </c>
      <c r="T37">
        <v>5.6794328148348318E-2</v>
      </c>
      <c r="U37">
        <v>5.6794328148348318E-2</v>
      </c>
      <c r="V37">
        <v>5.6794328148348318E-2</v>
      </c>
      <c r="W37">
        <v>5.6794328148348318E-2</v>
      </c>
      <c r="X37">
        <v>5.6794328148348318E-2</v>
      </c>
      <c r="Y37">
        <v>5.6794328148348318E-2</v>
      </c>
      <c r="Z37">
        <v>5.6794328148348318E-2</v>
      </c>
      <c r="AA37">
        <v>5.6794328148348318E-2</v>
      </c>
      <c r="AB37">
        <v>5.6794328148348318E-2</v>
      </c>
      <c r="AC37">
        <v>5.6794328148348318E-2</v>
      </c>
      <c r="AD37">
        <v>5.6794328148348318E-2</v>
      </c>
      <c r="AE37">
        <v>5.6794328148348318E-2</v>
      </c>
      <c r="AF37">
        <v>5.6794328148348318E-2</v>
      </c>
      <c r="AG37">
        <v>5.6794328148348318E-2</v>
      </c>
      <c r="AH37">
        <v>5.6794328148348318E-2</v>
      </c>
      <c r="AI37">
        <v>5.6794328148348318E-2</v>
      </c>
      <c r="AJ37">
        <v>5.6794328148348318E-2</v>
      </c>
      <c r="AK37">
        <v>5.6794328148348318E-2</v>
      </c>
      <c r="AL37">
        <v>5.6794328148348318E-2</v>
      </c>
      <c r="AM37">
        <v>5.6794328148348318E-2</v>
      </c>
      <c r="AN37">
        <v>5.6794328148348318E-2</v>
      </c>
      <c r="AO37">
        <v>5.6794328148348318E-2</v>
      </c>
      <c r="AP37">
        <v>5.6794328148348318E-2</v>
      </c>
      <c r="AQ37">
        <v>5.6794328148348318E-2</v>
      </c>
      <c r="AR37">
        <v>5.6794328148348318E-2</v>
      </c>
      <c r="AS37">
        <v>5.6794328148348318E-2</v>
      </c>
      <c r="AT37">
        <v>5.6794328148348318E-2</v>
      </c>
      <c r="AU37">
        <v>5.6794328148348318E-2</v>
      </c>
      <c r="AV37">
        <v>5.6794328148348318E-2</v>
      </c>
      <c r="AW37">
        <v>5.6794328148348318E-2</v>
      </c>
      <c r="AX37">
        <v>5.6794328148348318E-2</v>
      </c>
      <c r="AY37">
        <v>5.6794328148348318E-2</v>
      </c>
      <c r="AZ37">
        <v>5.6794328148348318E-2</v>
      </c>
      <c r="BA37">
        <v>5.6794328148348318E-2</v>
      </c>
      <c r="BB37">
        <v>5.6794328148348318E-2</v>
      </c>
      <c r="BC37">
        <v>5.6794328148348318E-2</v>
      </c>
      <c r="BD37">
        <v>5.6794328148348318E-2</v>
      </c>
      <c r="BE37">
        <v>5.6794328148348318E-2</v>
      </c>
      <c r="BF37">
        <v>5.6794328148348318E-2</v>
      </c>
      <c r="BG37">
        <v>5.6794328148348318E-2</v>
      </c>
      <c r="BH37">
        <v>5.5512450779939979E-2</v>
      </c>
      <c r="BI37">
        <v>5.5512450779939979E-2</v>
      </c>
      <c r="BJ37">
        <v>5.5512450779939979E-2</v>
      </c>
      <c r="BK37">
        <v>3.6953397267609586E-2</v>
      </c>
      <c r="BL37">
        <v>2.2531095618311851E-2</v>
      </c>
      <c r="BM37">
        <v>2.1000791659236066E-2</v>
      </c>
      <c r="BN37">
        <v>1.9808038256702555E-2</v>
      </c>
      <c r="BO37">
        <v>1.7032281202601935E-2</v>
      </c>
      <c r="BP37">
        <v>1.3197416655185052E-2</v>
      </c>
      <c r="BQ37">
        <v>6.8595339273003226E-3</v>
      </c>
      <c r="BR37">
        <v>0</v>
      </c>
      <c r="BS37">
        <v>0</v>
      </c>
      <c r="BT37">
        <v>1.2818773684083393E-3</v>
      </c>
      <c r="BU37">
        <v>1.2818773684083393E-3</v>
      </c>
    </row>
    <row r="38" spans="1:73" x14ac:dyDescent="0.25">
      <c r="A38">
        <v>1263</v>
      </c>
      <c r="B38">
        <v>556.7304760899367</v>
      </c>
      <c r="C38">
        <v>1.7957024103851494E-3</v>
      </c>
      <c r="D38">
        <v>10</v>
      </c>
      <c r="E38">
        <v>641.5</v>
      </c>
      <c r="F38">
        <v>-621.5</v>
      </c>
      <c r="G38">
        <v>0</v>
      </c>
      <c r="H38">
        <v>0</v>
      </c>
      <c r="I38">
        <v>1.5319566847683849E-3</v>
      </c>
      <c r="J38">
        <v>7.4467713308588486E-3</v>
      </c>
      <c r="K38">
        <v>1.9409067467609693E-2</v>
      </c>
      <c r="L38">
        <v>2.1000791659236066E-2</v>
      </c>
      <c r="M38">
        <v>2.5026549400873864E-2</v>
      </c>
      <c r="N38">
        <v>3.233279772346917E-2</v>
      </c>
      <c r="O38">
        <v>3.8209228144863362E-2</v>
      </c>
      <c r="P38">
        <v>4.9013458019581728E-2</v>
      </c>
      <c r="Q38">
        <v>5.7308153190325131E-2</v>
      </c>
      <c r="R38">
        <v>5.7308153190325131E-2</v>
      </c>
      <c r="S38">
        <v>5.859003055873347E-2</v>
      </c>
      <c r="T38">
        <v>5.859003055873347E-2</v>
      </c>
      <c r="U38">
        <v>5.859003055873347E-2</v>
      </c>
      <c r="V38">
        <v>5.859003055873347E-2</v>
      </c>
      <c r="W38">
        <v>5.859003055873347E-2</v>
      </c>
      <c r="X38">
        <v>5.859003055873347E-2</v>
      </c>
      <c r="Y38">
        <v>5.859003055873347E-2</v>
      </c>
      <c r="Z38">
        <v>5.859003055873347E-2</v>
      </c>
      <c r="AA38">
        <v>5.859003055873347E-2</v>
      </c>
      <c r="AB38">
        <v>5.859003055873347E-2</v>
      </c>
      <c r="AC38">
        <v>5.859003055873347E-2</v>
      </c>
      <c r="AD38">
        <v>5.859003055873347E-2</v>
      </c>
      <c r="AE38">
        <v>5.859003055873347E-2</v>
      </c>
      <c r="AF38">
        <v>5.859003055873347E-2</v>
      </c>
      <c r="AG38">
        <v>5.859003055873347E-2</v>
      </c>
      <c r="AH38">
        <v>5.859003055873347E-2</v>
      </c>
      <c r="AI38">
        <v>5.859003055873347E-2</v>
      </c>
      <c r="AJ38">
        <v>5.859003055873347E-2</v>
      </c>
      <c r="AK38">
        <v>5.859003055873347E-2</v>
      </c>
      <c r="AL38">
        <v>5.859003055873347E-2</v>
      </c>
      <c r="AM38">
        <v>5.859003055873347E-2</v>
      </c>
      <c r="AN38">
        <v>5.859003055873347E-2</v>
      </c>
      <c r="AO38">
        <v>5.859003055873347E-2</v>
      </c>
      <c r="AP38">
        <v>5.859003055873347E-2</v>
      </c>
      <c r="AQ38">
        <v>5.859003055873347E-2</v>
      </c>
      <c r="AR38">
        <v>5.859003055873347E-2</v>
      </c>
      <c r="AS38">
        <v>5.859003055873347E-2</v>
      </c>
      <c r="AT38">
        <v>5.859003055873347E-2</v>
      </c>
      <c r="AU38">
        <v>5.859003055873347E-2</v>
      </c>
      <c r="AV38">
        <v>5.859003055873347E-2</v>
      </c>
      <c r="AW38">
        <v>5.859003055873347E-2</v>
      </c>
      <c r="AX38">
        <v>5.859003055873347E-2</v>
      </c>
      <c r="AY38">
        <v>5.859003055873347E-2</v>
      </c>
      <c r="AZ38">
        <v>5.859003055873347E-2</v>
      </c>
      <c r="BA38">
        <v>5.859003055873347E-2</v>
      </c>
      <c r="BB38">
        <v>5.859003055873347E-2</v>
      </c>
      <c r="BC38">
        <v>5.859003055873347E-2</v>
      </c>
      <c r="BD38">
        <v>5.859003055873347E-2</v>
      </c>
      <c r="BE38">
        <v>5.859003055873347E-2</v>
      </c>
      <c r="BF38">
        <v>5.859003055873347E-2</v>
      </c>
      <c r="BG38">
        <v>5.859003055873347E-2</v>
      </c>
      <c r="BH38">
        <v>5.7308153190325131E-2</v>
      </c>
      <c r="BI38">
        <v>5.7308153190325131E-2</v>
      </c>
      <c r="BJ38">
        <v>5.7308153190325131E-2</v>
      </c>
      <c r="BK38">
        <v>3.8749099677994739E-2</v>
      </c>
      <c r="BL38">
        <v>2.2531095618311851E-2</v>
      </c>
      <c r="BM38">
        <v>2.1000791659236066E-2</v>
      </c>
      <c r="BN38">
        <v>1.9808038256702555E-2</v>
      </c>
      <c r="BO38">
        <v>1.7032281202601935E-2</v>
      </c>
      <c r="BP38">
        <v>1.3197416655185052E-2</v>
      </c>
      <c r="BQ38">
        <v>6.8595339273003226E-3</v>
      </c>
      <c r="BR38">
        <v>0</v>
      </c>
      <c r="BS38">
        <v>0</v>
      </c>
      <c r="BT38">
        <v>1.2818773684083393E-3</v>
      </c>
      <c r="BU38">
        <v>1.2818773684083393E-3</v>
      </c>
    </row>
    <row r="39" spans="1:73" x14ac:dyDescent="0.25">
      <c r="A39">
        <v>1263</v>
      </c>
      <c r="B39">
        <v>598.31940195277923</v>
      </c>
      <c r="C39">
        <v>1.9298451196935065E-3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1.5319566847683849E-3</v>
      </c>
      <c r="J39">
        <v>7.4467713308588486E-3</v>
      </c>
      <c r="K39">
        <v>1.9409067467609693E-2</v>
      </c>
      <c r="L39">
        <v>2.1000791659236066E-2</v>
      </c>
      <c r="M39">
        <v>2.5026549400873864E-2</v>
      </c>
      <c r="N39">
        <v>3.233279772346917E-2</v>
      </c>
      <c r="O39">
        <v>3.8209228144863362E-2</v>
      </c>
      <c r="P39">
        <v>5.0943303139275233E-2</v>
      </c>
      <c r="Q39">
        <v>5.9237998310018636E-2</v>
      </c>
      <c r="R39">
        <v>5.9237998310018636E-2</v>
      </c>
      <c r="S39">
        <v>6.0519875678426975E-2</v>
      </c>
      <c r="T39">
        <v>6.0519875678426975E-2</v>
      </c>
      <c r="U39">
        <v>6.0519875678426975E-2</v>
      </c>
      <c r="V39">
        <v>6.0519875678426975E-2</v>
      </c>
      <c r="W39">
        <v>6.0519875678426975E-2</v>
      </c>
      <c r="X39">
        <v>6.0519875678426975E-2</v>
      </c>
      <c r="Y39">
        <v>6.0519875678426975E-2</v>
      </c>
      <c r="Z39">
        <v>6.0519875678426975E-2</v>
      </c>
      <c r="AA39">
        <v>6.0519875678426975E-2</v>
      </c>
      <c r="AB39">
        <v>6.0519875678426975E-2</v>
      </c>
      <c r="AC39">
        <v>6.0519875678426975E-2</v>
      </c>
      <c r="AD39">
        <v>6.0519875678426975E-2</v>
      </c>
      <c r="AE39">
        <v>6.0519875678426975E-2</v>
      </c>
      <c r="AF39">
        <v>6.0519875678426975E-2</v>
      </c>
      <c r="AG39">
        <v>6.0519875678426975E-2</v>
      </c>
      <c r="AH39">
        <v>6.0519875678426975E-2</v>
      </c>
      <c r="AI39">
        <v>6.0519875678426975E-2</v>
      </c>
      <c r="AJ39">
        <v>6.0519875678426975E-2</v>
      </c>
      <c r="AK39">
        <v>6.0519875678426975E-2</v>
      </c>
      <c r="AL39">
        <v>6.0519875678426975E-2</v>
      </c>
      <c r="AM39">
        <v>6.0519875678426975E-2</v>
      </c>
      <c r="AN39">
        <v>6.0519875678426975E-2</v>
      </c>
      <c r="AO39">
        <v>6.0519875678426975E-2</v>
      </c>
      <c r="AP39">
        <v>6.0519875678426975E-2</v>
      </c>
      <c r="AQ39">
        <v>6.0519875678426975E-2</v>
      </c>
      <c r="AR39">
        <v>6.0519875678426975E-2</v>
      </c>
      <c r="AS39">
        <v>6.0519875678426975E-2</v>
      </c>
      <c r="AT39">
        <v>6.0519875678426975E-2</v>
      </c>
      <c r="AU39">
        <v>6.0519875678426975E-2</v>
      </c>
      <c r="AV39">
        <v>6.0519875678426975E-2</v>
      </c>
      <c r="AW39">
        <v>6.0519875678426975E-2</v>
      </c>
      <c r="AX39">
        <v>6.0519875678426975E-2</v>
      </c>
      <c r="AY39">
        <v>6.0519875678426975E-2</v>
      </c>
      <c r="AZ39">
        <v>6.0519875678426975E-2</v>
      </c>
      <c r="BA39">
        <v>6.0519875678426975E-2</v>
      </c>
      <c r="BB39">
        <v>6.0519875678426975E-2</v>
      </c>
      <c r="BC39">
        <v>6.0519875678426975E-2</v>
      </c>
      <c r="BD39">
        <v>6.0519875678426975E-2</v>
      </c>
      <c r="BE39">
        <v>6.0519875678426975E-2</v>
      </c>
      <c r="BF39">
        <v>6.0519875678426975E-2</v>
      </c>
      <c r="BG39">
        <v>6.0519875678426975E-2</v>
      </c>
      <c r="BH39">
        <v>5.9237998310018636E-2</v>
      </c>
      <c r="BI39">
        <v>5.9237998310018636E-2</v>
      </c>
      <c r="BJ39">
        <v>5.9237998310018636E-2</v>
      </c>
      <c r="BK39">
        <v>3.8749099677994739E-2</v>
      </c>
      <c r="BL39">
        <v>2.2531095618311851E-2</v>
      </c>
      <c r="BM39">
        <v>2.1000791659236066E-2</v>
      </c>
      <c r="BN39">
        <v>1.9808038256702555E-2</v>
      </c>
      <c r="BO39">
        <v>1.7032281202601935E-2</v>
      </c>
      <c r="BP39">
        <v>1.3197416655185052E-2</v>
      </c>
      <c r="BQ39">
        <v>6.8595339273003226E-3</v>
      </c>
      <c r="BR39">
        <v>0</v>
      </c>
      <c r="BS39">
        <v>0</v>
      </c>
      <c r="BT39">
        <v>2.4180519314667692E-3</v>
      </c>
      <c r="BU39">
        <v>1.2818773684083393E-3</v>
      </c>
    </row>
    <row r="40" spans="1:73" x14ac:dyDescent="0.25">
      <c r="A40">
        <v>1263</v>
      </c>
      <c r="B40">
        <v>568.06409853406171</v>
      </c>
      <c r="C40">
        <v>1.8322583634277178E-3</v>
      </c>
      <c r="D40">
        <v>-10</v>
      </c>
      <c r="E40">
        <v>621.5</v>
      </c>
      <c r="F40">
        <v>-641.5</v>
      </c>
      <c r="G40">
        <v>0</v>
      </c>
      <c r="H40">
        <v>0</v>
      </c>
      <c r="I40">
        <v>1.5319566847683849E-3</v>
      </c>
      <c r="J40">
        <v>7.4467713308588486E-3</v>
      </c>
      <c r="K40">
        <v>1.9409067467609693E-2</v>
      </c>
      <c r="L40">
        <v>2.1000791659236066E-2</v>
      </c>
      <c r="M40">
        <v>2.5026549400873864E-2</v>
      </c>
      <c r="N40">
        <v>3.233279772346917E-2</v>
      </c>
      <c r="O40">
        <v>4.0041486508291077E-2</v>
      </c>
      <c r="P40">
        <v>5.2775561502702947E-2</v>
      </c>
      <c r="Q40">
        <v>6.1070256673446351E-2</v>
      </c>
      <c r="R40">
        <v>6.1070256673446351E-2</v>
      </c>
      <c r="S40">
        <v>6.235213404185469E-2</v>
      </c>
      <c r="T40">
        <v>6.235213404185469E-2</v>
      </c>
      <c r="U40">
        <v>6.235213404185469E-2</v>
      </c>
      <c r="V40">
        <v>6.235213404185469E-2</v>
      </c>
      <c r="W40">
        <v>6.235213404185469E-2</v>
      </c>
      <c r="X40">
        <v>6.235213404185469E-2</v>
      </c>
      <c r="Y40">
        <v>6.235213404185469E-2</v>
      </c>
      <c r="Z40">
        <v>6.235213404185469E-2</v>
      </c>
      <c r="AA40">
        <v>6.235213404185469E-2</v>
      </c>
      <c r="AB40">
        <v>6.235213404185469E-2</v>
      </c>
      <c r="AC40">
        <v>6.235213404185469E-2</v>
      </c>
      <c r="AD40">
        <v>6.235213404185469E-2</v>
      </c>
      <c r="AE40">
        <v>6.235213404185469E-2</v>
      </c>
      <c r="AF40">
        <v>6.235213404185469E-2</v>
      </c>
      <c r="AG40">
        <v>6.235213404185469E-2</v>
      </c>
      <c r="AH40">
        <v>6.235213404185469E-2</v>
      </c>
      <c r="AI40">
        <v>6.235213404185469E-2</v>
      </c>
      <c r="AJ40">
        <v>6.235213404185469E-2</v>
      </c>
      <c r="AK40">
        <v>6.235213404185469E-2</v>
      </c>
      <c r="AL40">
        <v>6.235213404185469E-2</v>
      </c>
      <c r="AM40">
        <v>6.235213404185469E-2</v>
      </c>
      <c r="AN40">
        <v>6.235213404185469E-2</v>
      </c>
      <c r="AO40">
        <v>6.235213404185469E-2</v>
      </c>
      <c r="AP40">
        <v>6.235213404185469E-2</v>
      </c>
      <c r="AQ40">
        <v>6.235213404185469E-2</v>
      </c>
      <c r="AR40">
        <v>6.235213404185469E-2</v>
      </c>
      <c r="AS40">
        <v>6.235213404185469E-2</v>
      </c>
      <c r="AT40">
        <v>6.235213404185469E-2</v>
      </c>
      <c r="AU40">
        <v>6.235213404185469E-2</v>
      </c>
      <c r="AV40">
        <v>6.235213404185469E-2</v>
      </c>
      <c r="AW40">
        <v>6.235213404185469E-2</v>
      </c>
      <c r="AX40">
        <v>6.235213404185469E-2</v>
      </c>
      <c r="AY40">
        <v>6.235213404185469E-2</v>
      </c>
      <c r="AZ40">
        <v>6.235213404185469E-2</v>
      </c>
      <c r="BA40">
        <v>6.235213404185469E-2</v>
      </c>
      <c r="BB40">
        <v>6.235213404185469E-2</v>
      </c>
      <c r="BC40">
        <v>6.235213404185469E-2</v>
      </c>
      <c r="BD40">
        <v>6.235213404185469E-2</v>
      </c>
      <c r="BE40">
        <v>6.235213404185469E-2</v>
      </c>
      <c r="BF40">
        <v>6.235213404185469E-2</v>
      </c>
      <c r="BG40">
        <v>6.235213404185469E-2</v>
      </c>
      <c r="BH40">
        <v>6.1070256673446351E-2</v>
      </c>
      <c r="BI40">
        <v>6.1070256673446351E-2</v>
      </c>
      <c r="BJ40">
        <v>6.1070256673446351E-2</v>
      </c>
      <c r="BK40">
        <v>3.8749099677994739E-2</v>
      </c>
      <c r="BL40">
        <v>2.2531095618311851E-2</v>
      </c>
      <c r="BM40">
        <v>2.1000791659236066E-2</v>
      </c>
      <c r="BN40">
        <v>1.9808038256702555E-2</v>
      </c>
      <c r="BO40">
        <v>1.7032281202601935E-2</v>
      </c>
      <c r="BP40">
        <v>1.3197416655185052E-2</v>
      </c>
      <c r="BQ40">
        <v>6.8595339273003226E-3</v>
      </c>
      <c r="BR40">
        <v>0</v>
      </c>
      <c r="BS40">
        <v>0</v>
      </c>
      <c r="BT40">
        <v>5.5223540163258297E-3</v>
      </c>
      <c r="BU40">
        <v>1.2818773684083393E-3</v>
      </c>
    </row>
    <row r="41" spans="1:73" x14ac:dyDescent="0.25">
      <c r="A41">
        <v>1263</v>
      </c>
      <c r="B41">
        <v>601.42122905843223</v>
      </c>
      <c r="C41">
        <v>1.939849886181841E-3</v>
      </c>
      <c r="D41">
        <v>-20</v>
      </c>
      <c r="E41">
        <v>611.5</v>
      </c>
      <c r="F41">
        <v>-651.5</v>
      </c>
      <c r="G41">
        <v>0</v>
      </c>
      <c r="H41">
        <v>0</v>
      </c>
      <c r="I41">
        <v>1.5319566847683849E-3</v>
      </c>
      <c r="J41">
        <v>7.4467713308588486E-3</v>
      </c>
      <c r="K41">
        <v>1.9409067467609693E-2</v>
      </c>
      <c r="L41">
        <v>2.1000791659236066E-2</v>
      </c>
      <c r="M41">
        <v>2.5026549400873864E-2</v>
      </c>
      <c r="N41">
        <v>3.233279772346917E-2</v>
      </c>
      <c r="O41">
        <v>4.1981336394472921E-2</v>
      </c>
      <c r="P41">
        <v>5.4715411388884791E-2</v>
      </c>
      <c r="Q41">
        <v>6.3010106559628187E-2</v>
      </c>
      <c r="R41">
        <v>6.3010106559628187E-2</v>
      </c>
      <c r="S41">
        <v>6.4291983928036534E-2</v>
      </c>
      <c r="T41">
        <v>6.4291983928036534E-2</v>
      </c>
      <c r="U41">
        <v>6.4291983928036534E-2</v>
      </c>
      <c r="V41">
        <v>6.4291983928036534E-2</v>
      </c>
      <c r="W41">
        <v>6.4291983928036534E-2</v>
      </c>
      <c r="X41">
        <v>6.4291983928036534E-2</v>
      </c>
      <c r="Y41">
        <v>6.4291983928036534E-2</v>
      </c>
      <c r="Z41">
        <v>6.4291983928036534E-2</v>
      </c>
      <c r="AA41">
        <v>6.4291983928036534E-2</v>
      </c>
      <c r="AB41">
        <v>6.4291983928036534E-2</v>
      </c>
      <c r="AC41">
        <v>6.4291983928036534E-2</v>
      </c>
      <c r="AD41">
        <v>6.4291983928036534E-2</v>
      </c>
      <c r="AE41">
        <v>6.4291983928036534E-2</v>
      </c>
      <c r="AF41">
        <v>6.4291983928036534E-2</v>
      </c>
      <c r="AG41">
        <v>6.4291983928036534E-2</v>
      </c>
      <c r="AH41">
        <v>6.4291983928036534E-2</v>
      </c>
      <c r="AI41">
        <v>6.4291983928036534E-2</v>
      </c>
      <c r="AJ41">
        <v>6.4291983928036534E-2</v>
      </c>
      <c r="AK41">
        <v>6.4291983928036534E-2</v>
      </c>
      <c r="AL41">
        <v>6.4291983928036534E-2</v>
      </c>
      <c r="AM41">
        <v>6.4291983928036534E-2</v>
      </c>
      <c r="AN41">
        <v>6.4291983928036534E-2</v>
      </c>
      <c r="AO41">
        <v>6.4291983928036534E-2</v>
      </c>
      <c r="AP41">
        <v>6.4291983928036534E-2</v>
      </c>
      <c r="AQ41">
        <v>6.4291983928036534E-2</v>
      </c>
      <c r="AR41">
        <v>6.4291983928036534E-2</v>
      </c>
      <c r="AS41">
        <v>6.4291983928036534E-2</v>
      </c>
      <c r="AT41">
        <v>6.4291983928036534E-2</v>
      </c>
      <c r="AU41">
        <v>6.4291983928036534E-2</v>
      </c>
      <c r="AV41">
        <v>6.4291983928036534E-2</v>
      </c>
      <c r="AW41">
        <v>6.4291983928036534E-2</v>
      </c>
      <c r="AX41">
        <v>6.4291983928036534E-2</v>
      </c>
      <c r="AY41">
        <v>6.4291983928036534E-2</v>
      </c>
      <c r="AZ41">
        <v>6.4291983928036534E-2</v>
      </c>
      <c r="BA41">
        <v>6.4291983928036534E-2</v>
      </c>
      <c r="BB41">
        <v>6.4291983928036534E-2</v>
      </c>
      <c r="BC41">
        <v>6.4291983928036534E-2</v>
      </c>
      <c r="BD41">
        <v>6.4291983928036534E-2</v>
      </c>
      <c r="BE41">
        <v>6.4291983928036534E-2</v>
      </c>
      <c r="BF41">
        <v>6.4291983928036534E-2</v>
      </c>
      <c r="BG41">
        <v>6.4291983928036534E-2</v>
      </c>
      <c r="BH41">
        <v>6.3010106559628187E-2</v>
      </c>
      <c r="BI41">
        <v>6.3010106559628187E-2</v>
      </c>
      <c r="BJ41">
        <v>6.1070256673446351E-2</v>
      </c>
      <c r="BK41">
        <v>3.8749099677994739E-2</v>
      </c>
      <c r="BL41">
        <v>2.2531095618311851E-2</v>
      </c>
      <c r="BM41">
        <v>2.1000791659236066E-2</v>
      </c>
      <c r="BN41">
        <v>1.9808038256702555E-2</v>
      </c>
      <c r="BO41">
        <v>1.7032281202601935E-2</v>
      </c>
      <c r="BP41">
        <v>1.3197416655185052E-2</v>
      </c>
      <c r="BQ41">
        <v>6.8595339273003226E-3</v>
      </c>
      <c r="BR41">
        <v>0</v>
      </c>
      <c r="BS41">
        <v>0</v>
      </c>
      <c r="BT41">
        <v>8.6266561011848902E-3</v>
      </c>
      <c r="BU41">
        <v>1.2818773684083462E-3</v>
      </c>
    </row>
    <row r="42" spans="1:73" x14ac:dyDescent="0.25">
      <c r="A42">
        <v>1263</v>
      </c>
      <c r="B42">
        <v>551.07159507521772</v>
      </c>
      <c r="C42">
        <v>1.7774500122955358E-3</v>
      </c>
      <c r="D42">
        <v>-30</v>
      </c>
      <c r="E42">
        <v>601.5</v>
      </c>
      <c r="F42">
        <v>-661.5</v>
      </c>
      <c r="G42">
        <v>0</v>
      </c>
      <c r="H42">
        <v>0</v>
      </c>
      <c r="I42">
        <v>1.5319566847683849E-3</v>
      </c>
      <c r="J42">
        <v>7.4467713308588486E-3</v>
      </c>
      <c r="K42">
        <v>1.9409067467609693E-2</v>
      </c>
      <c r="L42">
        <v>2.1000791659236066E-2</v>
      </c>
      <c r="M42">
        <v>2.5026549400873864E-2</v>
      </c>
      <c r="N42">
        <v>3.233279772346917E-2</v>
      </c>
      <c r="O42">
        <v>4.3758786406768453E-2</v>
      </c>
      <c r="P42">
        <v>5.6492861401180323E-2</v>
      </c>
      <c r="Q42">
        <v>6.4787556571923727E-2</v>
      </c>
      <c r="R42">
        <v>6.4787556571923727E-2</v>
      </c>
      <c r="S42">
        <v>6.6069433940332073E-2</v>
      </c>
      <c r="T42">
        <v>6.6069433940332073E-2</v>
      </c>
      <c r="U42">
        <v>6.6069433940332073E-2</v>
      </c>
      <c r="V42">
        <v>6.6069433940332073E-2</v>
      </c>
      <c r="W42">
        <v>6.6069433940332073E-2</v>
      </c>
      <c r="X42">
        <v>6.6069433940332073E-2</v>
      </c>
      <c r="Y42">
        <v>6.6069433940332073E-2</v>
      </c>
      <c r="Z42">
        <v>6.6069433940332073E-2</v>
      </c>
      <c r="AA42">
        <v>6.6069433940332073E-2</v>
      </c>
      <c r="AB42">
        <v>6.6069433940332073E-2</v>
      </c>
      <c r="AC42">
        <v>6.6069433940332073E-2</v>
      </c>
      <c r="AD42">
        <v>6.6069433940332073E-2</v>
      </c>
      <c r="AE42">
        <v>6.6069433940332073E-2</v>
      </c>
      <c r="AF42">
        <v>6.6069433940332073E-2</v>
      </c>
      <c r="AG42">
        <v>6.6069433940332073E-2</v>
      </c>
      <c r="AH42">
        <v>6.6069433940332073E-2</v>
      </c>
      <c r="AI42">
        <v>6.6069433940332073E-2</v>
      </c>
      <c r="AJ42">
        <v>6.6069433940332073E-2</v>
      </c>
      <c r="AK42">
        <v>6.6069433940332073E-2</v>
      </c>
      <c r="AL42">
        <v>6.6069433940332073E-2</v>
      </c>
      <c r="AM42">
        <v>6.6069433940332073E-2</v>
      </c>
      <c r="AN42">
        <v>6.6069433940332073E-2</v>
      </c>
      <c r="AO42">
        <v>6.6069433940332073E-2</v>
      </c>
      <c r="AP42">
        <v>6.6069433940332073E-2</v>
      </c>
      <c r="AQ42">
        <v>6.6069433940332073E-2</v>
      </c>
      <c r="AR42">
        <v>6.6069433940332073E-2</v>
      </c>
      <c r="AS42">
        <v>6.6069433940332073E-2</v>
      </c>
      <c r="AT42">
        <v>6.6069433940332073E-2</v>
      </c>
      <c r="AU42">
        <v>6.6069433940332073E-2</v>
      </c>
      <c r="AV42">
        <v>6.6069433940332073E-2</v>
      </c>
      <c r="AW42">
        <v>6.6069433940332073E-2</v>
      </c>
      <c r="AX42">
        <v>6.6069433940332073E-2</v>
      </c>
      <c r="AY42">
        <v>6.6069433940332073E-2</v>
      </c>
      <c r="AZ42">
        <v>6.6069433940332073E-2</v>
      </c>
      <c r="BA42">
        <v>6.6069433940332073E-2</v>
      </c>
      <c r="BB42">
        <v>6.6069433940332073E-2</v>
      </c>
      <c r="BC42">
        <v>6.6069433940332073E-2</v>
      </c>
      <c r="BD42">
        <v>6.6069433940332073E-2</v>
      </c>
      <c r="BE42">
        <v>6.6069433940332073E-2</v>
      </c>
      <c r="BF42">
        <v>6.6069433940332073E-2</v>
      </c>
      <c r="BG42">
        <v>6.6069433940332073E-2</v>
      </c>
      <c r="BH42">
        <v>6.4787556571923727E-2</v>
      </c>
      <c r="BI42">
        <v>6.4787556571923727E-2</v>
      </c>
      <c r="BJ42">
        <v>6.1070256673446351E-2</v>
      </c>
      <c r="BK42">
        <v>3.8749099677994739E-2</v>
      </c>
      <c r="BL42">
        <v>2.2531095618311851E-2</v>
      </c>
      <c r="BM42">
        <v>2.1000791659236066E-2</v>
      </c>
      <c r="BN42">
        <v>1.9808038256702555E-2</v>
      </c>
      <c r="BO42">
        <v>1.7032281202601935E-2</v>
      </c>
      <c r="BP42">
        <v>1.3197416655185052E-2</v>
      </c>
      <c r="BQ42">
        <v>6.8595339273003226E-3</v>
      </c>
      <c r="BR42">
        <v>0</v>
      </c>
      <c r="BS42">
        <v>0</v>
      </c>
      <c r="BT42">
        <v>1.2884000700125506E-2</v>
      </c>
      <c r="BU42">
        <v>1.2818773684083462E-3</v>
      </c>
    </row>
    <row r="43" spans="1:73" x14ac:dyDescent="0.25">
      <c r="A43">
        <v>1263</v>
      </c>
      <c r="B43">
        <v>598.26901029390342</v>
      </c>
      <c r="C43">
        <v>1.929682584270725E-3</v>
      </c>
      <c r="D43">
        <v>-40</v>
      </c>
      <c r="E43">
        <v>591.5</v>
      </c>
      <c r="F43">
        <v>-671.5</v>
      </c>
      <c r="G43">
        <v>0</v>
      </c>
      <c r="H43">
        <v>0</v>
      </c>
      <c r="I43">
        <v>1.5319566847683849E-3</v>
      </c>
      <c r="J43">
        <v>7.4467713308588486E-3</v>
      </c>
      <c r="K43">
        <v>1.9409067467609693E-2</v>
      </c>
      <c r="L43">
        <v>2.1000791659236066E-2</v>
      </c>
      <c r="M43">
        <v>2.5026549400873864E-2</v>
      </c>
      <c r="N43">
        <v>3.4262480307739894E-2</v>
      </c>
      <c r="O43">
        <v>4.5688468991039177E-2</v>
      </c>
      <c r="P43">
        <v>5.8422543985451048E-2</v>
      </c>
      <c r="Q43">
        <v>6.6717239156194458E-2</v>
      </c>
      <c r="R43">
        <v>6.6717239156194458E-2</v>
      </c>
      <c r="S43">
        <v>6.7999116524602804E-2</v>
      </c>
      <c r="T43">
        <v>6.7999116524602804E-2</v>
      </c>
      <c r="U43">
        <v>6.7999116524602804E-2</v>
      </c>
      <c r="V43">
        <v>6.7999116524602804E-2</v>
      </c>
      <c r="W43">
        <v>6.7999116524602804E-2</v>
      </c>
      <c r="X43">
        <v>6.7999116524602804E-2</v>
      </c>
      <c r="Y43">
        <v>6.7999116524602804E-2</v>
      </c>
      <c r="Z43">
        <v>6.7999116524602804E-2</v>
      </c>
      <c r="AA43">
        <v>6.7999116524602804E-2</v>
      </c>
      <c r="AB43">
        <v>6.7999116524602804E-2</v>
      </c>
      <c r="AC43">
        <v>6.7999116524602804E-2</v>
      </c>
      <c r="AD43">
        <v>6.7999116524602804E-2</v>
      </c>
      <c r="AE43">
        <v>6.7999116524602804E-2</v>
      </c>
      <c r="AF43">
        <v>6.7999116524602804E-2</v>
      </c>
      <c r="AG43">
        <v>6.7999116524602804E-2</v>
      </c>
      <c r="AH43">
        <v>6.7999116524602804E-2</v>
      </c>
      <c r="AI43">
        <v>6.7999116524602804E-2</v>
      </c>
      <c r="AJ43">
        <v>6.7999116524602804E-2</v>
      </c>
      <c r="AK43">
        <v>6.7999116524602804E-2</v>
      </c>
      <c r="AL43">
        <v>6.7999116524602804E-2</v>
      </c>
      <c r="AM43">
        <v>6.7999116524602804E-2</v>
      </c>
      <c r="AN43">
        <v>6.7999116524602804E-2</v>
      </c>
      <c r="AO43">
        <v>6.7999116524602804E-2</v>
      </c>
      <c r="AP43">
        <v>6.7999116524602804E-2</v>
      </c>
      <c r="AQ43">
        <v>6.7999116524602804E-2</v>
      </c>
      <c r="AR43">
        <v>6.7999116524602804E-2</v>
      </c>
      <c r="AS43">
        <v>6.7999116524602804E-2</v>
      </c>
      <c r="AT43">
        <v>6.7999116524602804E-2</v>
      </c>
      <c r="AU43">
        <v>6.7999116524602804E-2</v>
      </c>
      <c r="AV43">
        <v>6.7999116524602804E-2</v>
      </c>
      <c r="AW43">
        <v>6.7999116524602804E-2</v>
      </c>
      <c r="AX43">
        <v>6.7999116524602804E-2</v>
      </c>
      <c r="AY43">
        <v>6.7999116524602804E-2</v>
      </c>
      <c r="AZ43">
        <v>6.7999116524602804E-2</v>
      </c>
      <c r="BA43">
        <v>6.7999116524602804E-2</v>
      </c>
      <c r="BB43">
        <v>6.7999116524602804E-2</v>
      </c>
      <c r="BC43">
        <v>6.7999116524602804E-2</v>
      </c>
      <c r="BD43">
        <v>6.7999116524602804E-2</v>
      </c>
      <c r="BE43">
        <v>6.7999116524602804E-2</v>
      </c>
      <c r="BF43">
        <v>6.7999116524602804E-2</v>
      </c>
      <c r="BG43">
        <v>6.7999116524602804E-2</v>
      </c>
      <c r="BH43">
        <v>6.6717239156194458E-2</v>
      </c>
      <c r="BI43">
        <v>6.6717239156194458E-2</v>
      </c>
      <c r="BJ43">
        <v>6.1070256673446351E-2</v>
      </c>
      <c r="BK43">
        <v>3.8749099677994739E-2</v>
      </c>
      <c r="BL43">
        <v>2.2531095618311851E-2</v>
      </c>
      <c r="BM43">
        <v>2.1000791659236066E-2</v>
      </c>
      <c r="BN43">
        <v>1.9808038256702555E-2</v>
      </c>
      <c r="BO43">
        <v>1.7032281202601935E-2</v>
      </c>
      <c r="BP43">
        <v>1.3197416655185052E-2</v>
      </c>
      <c r="BQ43">
        <v>6.8595339273003226E-3</v>
      </c>
      <c r="BR43">
        <v>0</v>
      </c>
      <c r="BS43">
        <v>0</v>
      </c>
      <c r="BT43">
        <v>1.7649747329770669E-2</v>
      </c>
      <c r="BU43">
        <v>8.2036313621941526E-4</v>
      </c>
    </row>
    <row r="44" spans="1:73" x14ac:dyDescent="0.25">
      <c r="A44">
        <v>1263</v>
      </c>
      <c r="B44">
        <v>496.62850975790968</v>
      </c>
      <c r="C44">
        <v>1.6018469445064083E-3</v>
      </c>
      <c r="D44">
        <v>-30</v>
      </c>
      <c r="E44">
        <v>601.5</v>
      </c>
      <c r="F44">
        <v>-661.5</v>
      </c>
      <c r="G44">
        <v>0</v>
      </c>
      <c r="H44">
        <v>0</v>
      </c>
      <c r="I44">
        <v>1.5319566847683849E-3</v>
      </c>
      <c r="J44">
        <v>7.4467713308588486E-3</v>
      </c>
      <c r="K44">
        <v>1.9409067467609693E-2</v>
      </c>
      <c r="L44">
        <v>2.1000791659236066E-2</v>
      </c>
      <c r="M44">
        <v>2.5026549400873864E-2</v>
      </c>
      <c r="N44">
        <v>3.4262480307739894E-2</v>
      </c>
      <c r="O44">
        <v>4.7290315935545585E-2</v>
      </c>
      <c r="P44">
        <v>6.0024390929957455E-2</v>
      </c>
      <c r="Q44">
        <v>6.8319086100700865E-2</v>
      </c>
      <c r="R44">
        <v>6.8319086100700865E-2</v>
      </c>
      <c r="S44">
        <v>6.9600963469109212E-2</v>
      </c>
      <c r="T44">
        <v>6.9600963469109212E-2</v>
      </c>
      <c r="U44">
        <v>6.9600963469109212E-2</v>
      </c>
      <c r="V44">
        <v>6.9600963469109212E-2</v>
      </c>
      <c r="W44">
        <v>6.9600963469109212E-2</v>
      </c>
      <c r="X44">
        <v>6.9600963469109212E-2</v>
      </c>
      <c r="Y44">
        <v>6.9600963469109212E-2</v>
      </c>
      <c r="Z44">
        <v>6.9600963469109212E-2</v>
      </c>
      <c r="AA44">
        <v>6.9600963469109212E-2</v>
      </c>
      <c r="AB44">
        <v>6.9600963469109212E-2</v>
      </c>
      <c r="AC44">
        <v>6.9600963469109212E-2</v>
      </c>
      <c r="AD44">
        <v>6.9600963469109212E-2</v>
      </c>
      <c r="AE44">
        <v>6.9600963469109212E-2</v>
      </c>
      <c r="AF44">
        <v>6.9600963469109212E-2</v>
      </c>
      <c r="AG44">
        <v>6.9600963469109212E-2</v>
      </c>
      <c r="AH44">
        <v>6.9600963469109212E-2</v>
      </c>
      <c r="AI44">
        <v>6.9600963469109212E-2</v>
      </c>
      <c r="AJ44">
        <v>6.9600963469109212E-2</v>
      </c>
      <c r="AK44">
        <v>6.9600963469109212E-2</v>
      </c>
      <c r="AL44">
        <v>6.9600963469109212E-2</v>
      </c>
      <c r="AM44">
        <v>6.9600963469109212E-2</v>
      </c>
      <c r="AN44">
        <v>6.9600963469109212E-2</v>
      </c>
      <c r="AO44">
        <v>6.9600963469109212E-2</v>
      </c>
      <c r="AP44">
        <v>6.9600963469109212E-2</v>
      </c>
      <c r="AQ44">
        <v>6.9600963469109212E-2</v>
      </c>
      <c r="AR44">
        <v>6.9600963469109212E-2</v>
      </c>
      <c r="AS44">
        <v>6.9600963469109212E-2</v>
      </c>
      <c r="AT44">
        <v>6.9600963469109212E-2</v>
      </c>
      <c r="AU44">
        <v>6.9600963469109212E-2</v>
      </c>
      <c r="AV44">
        <v>6.9600963469109212E-2</v>
      </c>
      <c r="AW44">
        <v>6.9600963469109212E-2</v>
      </c>
      <c r="AX44">
        <v>6.9600963469109212E-2</v>
      </c>
      <c r="AY44">
        <v>6.9600963469109212E-2</v>
      </c>
      <c r="AZ44">
        <v>6.9600963469109212E-2</v>
      </c>
      <c r="BA44">
        <v>6.9600963469109212E-2</v>
      </c>
      <c r="BB44">
        <v>6.9600963469109212E-2</v>
      </c>
      <c r="BC44">
        <v>6.9600963469109212E-2</v>
      </c>
      <c r="BD44">
        <v>6.9600963469109212E-2</v>
      </c>
      <c r="BE44">
        <v>6.9600963469109212E-2</v>
      </c>
      <c r="BF44">
        <v>6.9600963469109212E-2</v>
      </c>
      <c r="BG44">
        <v>6.9600963469109212E-2</v>
      </c>
      <c r="BH44">
        <v>6.8319086100700865E-2</v>
      </c>
      <c r="BI44">
        <v>6.8319086100700865E-2</v>
      </c>
      <c r="BJ44">
        <v>6.1070256673446351E-2</v>
      </c>
      <c r="BK44">
        <v>3.8749099677994739E-2</v>
      </c>
      <c r="BL44">
        <v>2.2531095618311851E-2</v>
      </c>
      <c r="BM44">
        <v>2.1000791659236066E-2</v>
      </c>
      <c r="BN44">
        <v>1.9808038256702555E-2</v>
      </c>
      <c r="BO44">
        <v>1.7032281202601935E-2</v>
      </c>
      <c r="BP44">
        <v>1.3197416655185052E-2</v>
      </c>
      <c r="BQ44">
        <v>6.8595339273003226E-3</v>
      </c>
      <c r="BR44">
        <v>0</v>
      </c>
      <c r="BS44">
        <v>0</v>
      </c>
      <c r="BT44">
        <v>1.2884000700125513E-2</v>
      </c>
      <c r="BU44">
        <v>1.2818773684083462E-3</v>
      </c>
    </row>
    <row r="45" spans="1:73" x14ac:dyDescent="0.25">
      <c r="A45">
        <v>1263</v>
      </c>
      <c r="B45">
        <v>641.53754456320655</v>
      </c>
      <c r="C45">
        <v>2.0692427747365126E-3</v>
      </c>
      <c r="D45">
        <v>-20</v>
      </c>
      <c r="E45">
        <v>611.5</v>
      </c>
      <c r="F45">
        <v>-651.5</v>
      </c>
      <c r="G45">
        <v>0</v>
      </c>
      <c r="H45">
        <v>0</v>
      </c>
      <c r="I45">
        <v>1.5319566847683849E-3</v>
      </c>
      <c r="J45">
        <v>7.4467713308588486E-3</v>
      </c>
      <c r="K45">
        <v>1.9409067467609693E-2</v>
      </c>
      <c r="L45">
        <v>2.1000791659236066E-2</v>
      </c>
      <c r="M45">
        <v>2.5026549400873864E-2</v>
      </c>
      <c r="N45">
        <v>3.4262480307739894E-2</v>
      </c>
      <c r="O45">
        <v>4.9359558710282095E-2</v>
      </c>
      <c r="P45">
        <v>6.2093633704693965E-2</v>
      </c>
      <c r="Q45">
        <v>7.0388328875437375E-2</v>
      </c>
      <c r="R45">
        <v>7.0388328875437375E-2</v>
      </c>
      <c r="S45">
        <v>7.1670206243845722E-2</v>
      </c>
      <c r="T45">
        <v>7.1670206243845722E-2</v>
      </c>
      <c r="U45">
        <v>7.1670206243845722E-2</v>
      </c>
      <c r="V45">
        <v>7.1670206243845722E-2</v>
      </c>
      <c r="W45">
        <v>7.1670206243845722E-2</v>
      </c>
      <c r="X45">
        <v>7.1670206243845722E-2</v>
      </c>
      <c r="Y45">
        <v>7.1670206243845722E-2</v>
      </c>
      <c r="Z45">
        <v>7.1670206243845722E-2</v>
      </c>
      <c r="AA45">
        <v>7.1670206243845722E-2</v>
      </c>
      <c r="AB45">
        <v>7.1670206243845722E-2</v>
      </c>
      <c r="AC45">
        <v>7.1670206243845722E-2</v>
      </c>
      <c r="AD45">
        <v>7.1670206243845722E-2</v>
      </c>
      <c r="AE45">
        <v>7.1670206243845722E-2</v>
      </c>
      <c r="AF45">
        <v>7.1670206243845722E-2</v>
      </c>
      <c r="AG45">
        <v>7.1670206243845722E-2</v>
      </c>
      <c r="AH45">
        <v>7.1670206243845722E-2</v>
      </c>
      <c r="AI45">
        <v>7.1670206243845722E-2</v>
      </c>
      <c r="AJ45">
        <v>7.1670206243845722E-2</v>
      </c>
      <c r="AK45">
        <v>7.1670206243845722E-2</v>
      </c>
      <c r="AL45">
        <v>7.1670206243845722E-2</v>
      </c>
      <c r="AM45">
        <v>7.1670206243845722E-2</v>
      </c>
      <c r="AN45">
        <v>7.1670206243845722E-2</v>
      </c>
      <c r="AO45">
        <v>7.1670206243845722E-2</v>
      </c>
      <c r="AP45">
        <v>7.1670206243845722E-2</v>
      </c>
      <c r="AQ45">
        <v>7.1670206243845722E-2</v>
      </c>
      <c r="AR45">
        <v>7.1670206243845722E-2</v>
      </c>
      <c r="AS45">
        <v>7.1670206243845722E-2</v>
      </c>
      <c r="AT45">
        <v>7.1670206243845722E-2</v>
      </c>
      <c r="AU45">
        <v>7.1670206243845722E-2</v>
      </c>
      <c r="AV45">
        <v>7.1670206243845722E-2</v>
      </c>
      <c r="AW45">
        <v>7.1670206243845722E-2</v>
      </c>
      <c r="AX45">
        <v>7.1670206243845722E-2</v>
      </c>
      <c r="AY45">
        <v>7.1670206243845722E-2</v>
      </c>
      <c r="AZ45">
        <v>7.1670206243845722E-2</v>
      </c>
      <c r="BA45">
        <v>7.1670206243845722E-2</v>
      </c>
      <c r="BB45">
        <v>7.1670206243845722E-2</v>
      </c>
      <c r="BC45">
        <v>7.1670206243845722E-2</v>
      </c>
      <c r="BD45">
        <v>7.1670206243845722E-2</v>
      </c>
      <c r="BE45">
        <v>7.1670206243845722E-2</v>
      </c>
      <c r="BF45">
        <v>7.1670206243845722E-2</v>
      </c>
      <c r="BG45">
        <v>7.1670206243845722E-2</v>
      </c>
      <c r="BH45">
        <v>7.0388328875437375E-2</v>
      </c>
      <c r="BI45">
        <v>7.0388328875437375E-2</v>
      </c>
      <c r="BJ45">
        <v>6.1070256673446351E-2</v>
      </c>
      <c r="BK45">
        <v>3.8749099677994739E-2</v>
      </c>
      <c r="BL45">
        <v>2.2531095618311851E-2</v>
      </c>
      <c r="BM45">
        <v>2.1000791659236066E-2</v>
      </c>
      <c r="BN45">
        <v>1.9808038256702555E-2</v>
      </c>
      <c r="BO45">
        <v>1.7032281202601935E-2</v>
      </c>
      <c r="BP45">
        <v>1.3197416655185052E-2</v>
      </c>
      <c r="BQ45">
        <v>6.8595339273003226E-3</v>
      </c>
      <c r="BR45">
        <v>0</v>
      </c>
      <c r="BS45">
        <v>0</v>
      </c>
      <c r="BT45">
        <v>8.6266561011849041E-3</v>
      </c>
      <c r="BU45">
        <v>1.2818773684083462E-3</v>
      </c>
    </row>
    <row r="46" spans="1:73" x14ac:dyDescent="0.25">
      <c r="A46">
        <v>1263</v>
      </c>
      <c r="B46">
        <v>628.54239792161525</v>
      </c>
      <c r="C46">
        <v>2.0273276701216103E-3</v>
      </c>
      <c r="D46">
        <v>-10</v>
      </c>
      <c r="E46">
        <v>621.5</v>
      </c>
      <c r="F46">
        <v>-641.5</v>
      </c>
      <c r="G46">
        <v>0</v>
      </c>
      <c r="H46">
        <v>0</v>
      </c>
      <c r="I46">
        <v>1.5319566847683849E-3</v>
      </c>
      <c r="J46">
        <v>7.4467713308588486E-3</v>
      </c>
      <c r="K46">
        <v>1.9409067467609693E-2</v>
      </c>
      <c r="L46">
        <v>2.1000791659236066E-2</v>
      </c>
      <c r="M46">
        <v>2.5026549400873864E-2</v>
      </c>
      <c r="N46">
        <v>3.4262480307739894E-2</v>
      </c>
      <c r="O46">
        <v>5.1386886380403708E-2</v>
      </c>
      <c r="P46">
        <v>6.4120961374815572E-2</v>
      </c>
      <c r="Q46">
        <v>7.2415656545558982E-2</v>
      </c>
      <c r="R46">
        <v>7.2415656545558982E-2</v>
      </c>
      <c r="S46">
        <v>7.3697533913967328E-2</v>
      </c>
      <c r="T46">
        <v>7.3697533913967328E-2</v>
      </c>
      <c r="U46">
        <v>7.3697533913967328E-2</v>
      </c>
      <c r="V46">
        <v>7.3697533913967328E-2</v>
      </c>
      <c r="W46">
        <v>7.3697533913967328E-2</v>
      </c>
      <c r="X46">
        <v>7.3697533913967328E-2</v>
      </c>
      <c r="Y46">
        <v>7.3697533913967328E-2</v>
      </c>
      <c r="Z46">
        <v>7.3697533913967328E-2</v>
      </c>
      <c r="AA46">
        <v>7.3697533913967328E-2</v>
      </c>
      <c r="AB46">
        <v>7.3697533913967328E-2</v>
      </c>
      <c r="AC46">
        <v>7.3697533913967328E-2</v>
      </c>
      <c r="AD46">
        <v>7.3697533913967328E-2</v>
      </c>
      <c r="AE46">
        <v>7.3697533913967328E-2</v>
      </c>
      <c r="AF46">
        <v>7.3697533913967328E-2</v>
      </c>
      <c r="AG46">
        <v>7.3697533913967328E-2</v>
      </c>
      <c r="AH46">
        <v>7.3697533913967328E-2</v>
      </c>
      <c r="AI46">
        <v>7.3697533913967328E-2</v>
      </c>
      <c r="AJ46">
        <v>7.3697533913967328E-2</v>
      </c>
      <c r="AK46">
        <v>7.3697533913967328E-2</v>
      </c>
      <c r="AL46">
        <v>7.3697533913967328E-2</v>
      </c>
      <c r="AM46">
        <v>7.3697533913967328E-2</v>
      </c>
      <c r="AN46">
        <v>7.3697533913967328E-2</v>
      </c>
      <c r="AO46">
        <v>7.3697533913967328E-2</v>
      </c>
      <c r="AP46">
        <v>7.3697533913967328E-2</v>
      </c>
      <c r="AQ46">
        <v>7.3697533913967328E-2</v>
      </c>
      <c r="AR46">
        <v>7.3697533913967328E-2</v>
      </c>
      <c r="AS46">
        <v>7.3697533913967328E-2</v>
      </c>
      <c r="AT46">
        <v>7.3697533913967328E-2</v>
      </c>
      <c r="AU46">
        <v>7.3697533913967328E-2</v>
      </c>
      <c r="AV46">
        <v>7.3697533913967328E-2</v>
      </c>
      <c r="AW46">
        <v>7.3697533913967328E-2</v>
      </c>
      <c r="AX46">
        <v>7.3697533913967328E-2</v>
      </c>
      <c r="AY46">
        <v>7.3697533913967328E-2</v>
      </c>
      <c r="AZ46">
        <v>7.3697533913967328E-2</v>
      </c>
      <c r="BA46">
        <v>7.3697533913967328E-2</v>
      </c>
      <c r="BB46">
        <v>7.3697533913967328E-2</v>
      </c>
      <c r="BC46">
        <v>7.3697533913967328E-2</v>
      </c>
      <c r="BD46">
        <v>7.3697533913967328E-2</v>
      </c>
      <c r="BE46">
        <v>7.3697533913967328E-2</v>
      </c>
      <c r="BF46">
        <v>7.3697533913967328E-2</v>
      </c>
      <c r="BG46">
        <v>7.3697533913967328E-2</v>
      </c>
      <c r="BH46">
        <v>7.2415656545558982E-2</v>
      </c>
      <c r="BI46">
        <v>7.2415656545558982E-2</v>
      </c>
      <c r="BJ46">
        <v>6.3097584343567964E-2</v>
      </c>
      <c r="BK46">
        <v>3.8749099677994739E-2</v>
      </c>
      <c r="BL46">
        <v>2.2531095618311851E-2</v>
      </c>
      <c r="BM46">
        <v>2.1000791659236066E-2</v>
      </c>
      <c r="BN46">
        <v>1.9808038256702555E-2</v>
      </c>
      <c r="BO46">
        <v>1.7032281202601935E-2</v>
      </c>
      <c r="BP46">
        <v>1.3197416655185052E-2</v>
      </c>
      <c r="BQ46">
        <v>6.8595339273003226E-3</v>
      </c>
      <c r="BR46">
        <v>0</v>
      </c>
      <c r="BS46">
        <v>0</v>
      </c>
      <c r="BT46">
        <v>5.5223540163258367E-3</v>
      </c>
      <c r="BU46">
        <v>1.2818773684083462E-3</v>
      </c>
    </row>
    <row r="47" spans="1:73" x14ac:dyDescent="0.25">
      <c r="A47">
        <v>1263</v>
      </c>
      <c r="B47">
        <v>622.56201690709418</v>
      </c>
      <c r="C47">
        <v>2.0080382921119498E-3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1.5319566847683849E-3</v>
      </c>
      <c r="J47">
        <v>7.4467713308588486E-3</v>
      </c>
      <c r="K47">
        <v>1.9409067467609693E-2</v>
      </c>
      <c r="L47">
        <v>2.1000791659236066E-2</v>
      </c>
      <c r="M47">
        <v>2.5026549400873864E-2</v>
      </c>
      <c r="N47">
        <v>3.4262480307739894E-2</v>
      </c>
      <c r="O47">
        <v>5.1386886380403708E-2</v>
      </c>
      <c r="P47">
        <v>6.6128999666927521E-2</v>
      </c>
      <c r="Q47">
        <v>7.4423694837670931E-2</v>
      </c>
      <c r="R47">
        <v>7.4423694837670931E-2</v>
      </c>
      <c r="S47">
        <v>7.5705572206079277E-2</v>
      </c>
      <c r="T47">
        <v>7.5705572206079277E-2</v>
      </c>
      <c r="U47">
        <v>7.5705572206079277E-2</v>
      </c>
      <c r="V47">
        <v>7.5705572206079277E-2</v>
      </c>
      <c r="W47">
        <v>7.5705572206079277E-2</v>
      </c>
      <c r="X47">
        <v>7.5705572206079277E-2</v>
      </c>
      <c r="Y47">
        <v>7.5705572206079277E-2</v>
      </c>
      <c r="Z47">
        <v>7.5705572206079277E-2</v>
      </c>
      <c r="AA47">
        <v>7.5705572206079277E-2</v>
      </c>
      <c r="AB47">
        <v>7.5705572206079277E-2</v>
      </c>
      <c r="AC47">
        <v>7.5705572206079277E-2</v>
      </c>
      <c r="AD47">
        <v>7.5705572206079277E-2</v>
      </c>
      <c r="AE47">
        <v>7.5705572206079277E-2</v>
      </c>
      <c r="AF47">
        <v>7.5705572206079277E-2</v>
      </c>
      <c r="AG47">
        <v>7.5705572206079277E-2</v>
      </c>
      <c r="AH47">
        <v>7.5705572206079277E-2</v>
      </c>
      <c r="AI47">
        <v>7.5705572206079277E-2</v>
      </c>
      <c r="AJ47">
        <v>7.5705572206079277E-2</v>
      </c>
      <c r="AK47">
        <v>7.5705572206079277E-2</v>
      </c>
      <c r="AL47">
        <v>7.5705572206079277E-2</v>
      </c>
      <c r="AM47">
        <v>7.5705572206079277E-2</v>
      </c>
      <c r="AN47">
        <v>7.5705572206079277E-2</v>
      </c>
      <c r="AO47">
        <v>7.5705572206079277E-2</v>
      </c>
      <c r="AP47">
        <v>7.5705572206079277E-2</v>
      </c>
      <c r="AQ47">
        <v>7.5705572206079277E-2</v>
      </c>
      <c r="AR47">
        <v>7.5705572206079277E-2</v>
      </c>
      <c r="AS47">
        <v>7.5705572206079277E-2</v>
      </c>
      <c r="AT47">
        <v>7.5705572206079277E-2</v>
      </c>
      <c r="AU47">
        <v>7.5705572206079277E-2</v>
      </c>
      <c r="AV47">
        <v>7.5705572206079277E-2</v>
      </c>
      <c r="AW47">
        <v>7.5705572206079277E-2</v>
      </c>
      <c r="AX47">
        <v>7.5705572206079277E-2</v>
      </c>
      <c r="AY47">
        <v>7.5705572206079277E-2</v>
      </c>
      <c r="AZ47">
        <v>7.5705572206079277E-2</v>
      </c>
      <c r="BA47">
        <v>7.5705572206079277E-2</v>
      </c>
      <c r="BB47">
        <v>7.5705572206079277E-2</v>
      </c>
      <c r="BC47">
        <v>7.5705572206079277E-2</v>
      </c>
      <c r="BD47">
        <v>7.5705572206079277E-2</v>
      </c>
      <c r="BE47">
        <v>7.5705572206079277E-2</v>
      </c>
      <c r="BF47">
        <v>7.5705572206079277E-2</v>
      </c>
      <c r="BG47">
        <v>7.5705572206079277E-2</v>
      </c>
      <c r="BH47">
        <v>7.4423694837670931E-2</v>
      </c>
      <c r="BI47">
        <v>7.4423694837670931E-2</v>
      </c>
      <c r="BJ47">
        <v>6.5105622635679913E-2</v>
      </c>
      <c r="BK47">
        <v>3.8749099677994739E-2</v>
      </c>
      <c r="BL47">
        <v>2.2531095618311851E-2</v>
      </c>
      <c r="BM47">
        <v>2.1000791659236066E-2</v>
      </c>
      <c r="BN47">
        <v>1.9808038256702555E-2</v>
      </c>
      <c r="BO47">
        <v>1.7032281202601935E-2</v>
      </c>
      <c r="BP47">
        <v>1.3197416655185052E-2</v>
      </c>
      <c r="BQ47">
        <v>6.8595339273003226E-3</v>
      </c>
      <c r="BR47">
        <v>0</v>
      </c>
      <c r="BS47">
        <v>0</v>
      </c>
      <c r="BT47">
        <v>2.4180519314667831E-3</v>
      </c>
      <c r="BU47">
        <v>2.5582300727230167E-3</v>
      </c>
    </row>
    <row r="48" spans="1:73" x14ac:dyDescent="0.25">
      <c r="A48">
        <v>1263</v>
      </c>
      <c r="B48">
        <v>572.94353730476655</v>
      </c>
      <c r="C48">
        <v>1.8479967149967202E-3</v>
      </c>
      <c r="D48">
        <v>10</v>
      </c>
      <c r="E48">
        <v>641.5</v>
      </c>
      <c r="F48">
        <v>-621.5</v>
      </c>
      <c r="G48">
        <v>0</v>
      </c>
      <c r="H48">
        <v>0</v>
      </c>
      <c r="I48">
        <v>1.5319566847683849E-3</v>
      </c>
      <c r="J48">
        <v>7.4467713308588486E-3</v>
      </c>
      <c r="K48">
        <v>1.9409067467609693E-2</v>
      </c>
      <c r="L48">
        <v>2.1000791659236066E-2</v>
      </c>
      <c r="M48">
        <v>2.5026549400873864E-2</v>
      </c>
      <c r="N48">
        <v>3.4262480307739894E-2</v>
      </c>
      <c r="O48">
        <v>5.1386886380403708E-2</v>
      </c>
      <c r="P48">
        <v>6.797699638192424E-2</v>
      </c>
      <c r="Q48">
        <v>7.627169155266765E-2</v>
      </c>
      <c r="R48">
        <v>7.627169155266765E-2</v>
      </c>
      <c r="S48">
        <v>7.7553568921075997E-2</v>
      </c>
      <c r="T48">
        <v>7.7553568921075997E-2</v>
      </c>
      <c r="U48">
        <v>7.7553568921075997E-2</v>
      </c>
      <c r="V48">
        <v>7.7553568921075997E-2</v>
      </c>
      <c r="W48">
        <v>7.7553568921075997E-2</v>
      </c>
      <c r="X48">
        <v>7.7553568921075997E-2</v>
      </c>
      <c r="Y48">
        <v>7.7553568921075997E-2</v>
      </c>
      <c r="Z48">
        <v>7.7553568921075997E-2</v>
      </c>
      <c r="AA48">
        <v>7.7553568921075997E-2</v>
      </c>
      <c r="AB48">
        <v>7.7553568921075997E-2</v>
      </c>
      <c r="AC48">
        <v>7.7553568921075997E-2</v>
      </c>
      <c r="AD48">
        <v>7.7553568921075997E-2</v>
      </c>
      <c r="AE48">
        <v>7.7553568921075997E-2</v>
      </c>
      <c r="AF48">
        <v>7.7553568921075997E-2</v>
      </c>
      <c r="AG48">
        <v>7.7553568921075997E-2</v>
      </c>
      <c r="AH48">
        <v>7.7553568921075997E-2</v>
      </c>
      <c r="AI48">
        <v>7.7553568921075997E-2</v>
      </c>
      <c r="AJ48">
        <v>7.7553568921075997E-2</v>
      </c>
      <c r="AK48">
        <v>7.7553568921075997E-2</v>
      </c>
      <c r="AL48">
        <v>7.7553568921075997E-2</v>
      </c>
      <c r="AM48">
        <v>7.7553568921075997E-2</v>
      </c>
      <c r="AN48">
        <v>7.7553568921075997E-2</v>
      </c>
      <c r="AO48">
        <v>7.7553568921075997E-2</v>
      </c>
      <c r="AP48">
        <v>7.7553568921075997E-2</v>
      </c>
      <c r="AQ48">
        <v>7.7553568921075997E-2</v>
      </c>
      <c r="AR48">
        <v>7.7553568921075997E-2</v>
      </c>
      <c r="AS48">
        <v>7.7553568921075997E-2</v>
      </c>
      <c r="AT48">
        <v>7.7553568921075997E-2</v>
      </c>
      <c r="AU48">
        <v>7.7553568921075997E-2</v>
      </c>
      <c r="AV48">
        <v>7.7553568921075997E-2</v>
      </c>
      <c r="AW48">
        <v>7.7553568921075997E-2</v>
      </c>
      <c r="AX48">
        <v>7.7553568921075997E-2</v>
      </c>
      <c r="AY48">
        <v>7.7553568921075997E-2</v>
      </c>
      <c r="AZ48">
        <v>7.7553568921075997E-2</v>
      </c>
      <c r="BA48">
        <v>7.7553568921075997E-2</v>
      </c>
      <c r="BB48">
        <v>7.7553568921075997E-2</v>
      </c>
      <c r="BC48">
        <v>7.7553568921075997E-2</v>
      </c>
      <c r="BD48">
        <v>7.7553568921075997E-2</v>
      </c>
      <c r="BE48">
        <v>7.7553568921075997E-2</v>
      </c>
      <c r="BF48">
        <v>7.7553568921075997E-2</v>
      </c>
      <c r="BG48">
        <v>7.7553568921075997E-2</v>
      </c>
      <c r="BH48">
        <v>7.627169155266765E-2</v>
      </c>
      <c r="BI48">
        <v>7.627169155266765E-2</v>
      </c>
      <c r="BJ48">
        <v>6.6953619350676633E-2</v>
      </c>
      <c r="BK48">
        <v>4.0597096392991458E-2</v>
      </c>
      <c r="BL48">
        <v>2.2531095618311851E-2</v>
      </c>
      <c r="BM48">
        <v>2.1000791659236066E-2</v>
      </c>
      <c r="BN48">
        <v>1.9808038256702555E-2</v>
      </c>
      <c r="BO48">
        <v>1.7032281202601935E-2</v>
      </c>
      <c r="BP48">
        <v>1.3197416655185052E-2</v>
      </c>
      <c r="BQ48">
        <v>6.8595339273003226E-3</v>
      </c>
      <c r="BR48">
        <v>0</v>
      </c>
      <c r="BS48">
        <v>0</v>
      </c>
      <c r="BT48">
        <v>1.2818773684083462E-3</v>
      </c>
      <c r="BU48">
        <v>6.0455325435280344E-3</v>
      </c>
    </row>
    <row r="49" spans="1:73" x14ac:dyDescent="0.25">
      <c r="A49">
        <v>1263</v>
      </c>
      <c r="B49">
        <v>635.45985379959609</v>
      </c>
      <c r="C49">
        <v>2.0496395296789745E-3</v>
      </c>
      <c r="D49">
        <v>20</v>
      </c>
      <c r="E49">
        <v>651.5</v>
      </c>
      <c r="F49">
        <v>-611.5</v>
      </c>
      <c r="G49">
        <v>0</v>
      </c>
      <c r="H49">
        <v>0</v>
      </c>
      <c r="I49">
        <v>1.5319566847683849E-3</v>
      </c>
      <c r="J49">
        <v>7.4467713308588486E-3</v>
      </c>
      <c r="K49">
        <v>1.9409067467609693E-2</v>
      </c>
      <c r="L49">
        <v>2.1000791659236066E-2</v>
      </c>
      <c r="M49">
        <v>2.5026549400873864E-2</v>
      </c>
      <c r="N49">
        <v>3.4262480307739894E-2</v>
      </c>
      <c r="O49">
        <v>5.1386886380403708E-2</v>
      </c>
      <c r="P49">
        <v>6.797699638192424E-2</v>
      </c>
      <c r="Q49">
        <v>7.8321331082346624E-2</v>
      </c>
      <c r="R49">
        <v>7.8321331082346624E-2</v>
      </c>
      <c r="S49">
        <v>7.960320845075497E-2</v>
      </c>
      <c r="T49">
        <v>7.960320845075497E-2</v>
      </c>
      <c r="U49">
        <v>7.960320845075497E-2</v>
      </c>
      <c r="V49">
        <v>7.960320845075497E-2</v>
      </c>
      <c r="W49">
        <v>7.960320845075497E-2</v>
      </c>
      <c r="X49">
        <v>7.960320845075497E-2</v>
      </c>
      <c r="Y49">
        <v>7.960320845075497E-2</v>
      </c>
      <c r="Z49">
        <v>7.960320845075497E-2</v>
      </c>
      <c r="AA49">
        <v>7.960320845075497E-2</v>
      </c>
      <c r="AB49">
        <v>7.960320845075497E-2</v>
      </c>
      <c r="AC49">
        <v>7.960320845075497E-2</v>
      </c>
      <c r="AD49">
        <v>7.960320845075497E-2</v>
      </c>
      <c r="AE49">
        <v>7.960320845075497E-2</v>
      </c>
      <c r="AF49">
        <v>7.960320845075497E-2</v>
      </c>
      <c r="AG49">
        <v>7.960320845075497E-2</v>
      </c>
      <c r="AH49">
        <v>7.960320845075497E-2</v>
      </c>
      <c r="AI49">
        <v>7.960320845075497E-2</v>
      </c>
      <c r="AJ49">
        <v>7.960320845075497E-2</v>
      </c>
      <c r="AK49">
        <v>7.960320845075497E-2</v>
      </c>
      <c r="AL49">
        <v>7.960320845075497E-2</v>
      </c>
      <c r="AM49">
        <v>7.960320845075497E-2</v>
      </c>
      <c r="AN49">
        <v>7.960320845075497E-2</v>
      </c>
      <c r="AO49">
        <v>7.960320845075497E-2</v>
      </c>
      <c r="AP49">
        <v>7.960320845075497E-2</v>
      </c>
      <c r="AQ49">
        <v>7.960320845075497E-2</v>
      </c>
      <c r="AR49">
        <v>7.960320845075497E-2</v>
      </c>
      <c r="AS49">
        <v>7.960320845075497E-2</v>
      </c>
      <c r="AT49">
        <v>7.960320845075497E-2</v>
      </c>
      <c r="AU49">
        <v>7.960320845075497E-2</v>
      </c>
      <c r="AV49">
        <v>7.960320845075497E-2</v>
      </c>
      <c r="AW49">
        <v>7.960320845075497E-2</v>
      </c>
      <c r="AX49">
        <v>7.960320845075497E-2</v>
      </c>
      <c r="AY49">
        <v>7.960320845075497E-2</v>
      </c>
      <c r="AZ49">
        <v>7.960320845075497E-2</v>
      </c>
      <c r="BA49">
        <v>7.960320845075497E-2</v>
      </c>
      <c r="BB49">
        <v>7.960320845075497E-2</v>
      </c>
      <c r="BC49">
        <v>7.960320845075497E-2</v>
      </c>
      <c r="BD49">
        <v>7.960320845075497E-2</v>
      </c>
      <c r="BE49">
        <v>7.960320845075497E-2</v>
      </c>
      <c r="BF49">
        <v>7.960320845075497E-2</v>
      </c>
      <c r="BG49">
        <v>7.960320845075497E-2</v>
      </c>
      <c r="BH49">
        <v>7.8321331082346624E-2</v>
      </c>
      <c r="BI49">
        <v>7.8321331082346624E-2</v>
      </c>
      <c r="BJ49">
        <v>6.9003258880355606E-2</v>
      </c>
      <c r="BK49">
        <v>4.2646735922670431E-2</v>
      </c>
      <c r="BL49">
        <v>2.2531095618311851E-2</v>
      </c>
      <c r="BM49">
        <v>2.1000791659236066E-2</v>
      </c>
      <c r="BN49">
        <v>1.9808038256702555E-2</v>
      </c>
      <c r="BO49">
        <v>1.7032281202601935E-2</v>
      </c>
      <c r="BP49">
        <v>1.3197416655185052E-2</v>
      </c>
      <c r="BQ49">
        <v>6.8595339273003226E-3</v>
      </c>
      <c r="BR49">
        <v>0</v>
      </c>
      <c r="BS49">
        <v>0</v>
      </c>
      <c r="BT49">
        <v>1.2818773684083462E-3</v>
      </c>
      <c r="BU49">
        <v>9.532835014333052E-3</v>
      </c>
    </row>
    <row r="50" spans="1:73" x14ac:dyDescent="0.25">
      <c r="A50">
        <v>1263</v>
      </c>
      <c r="B50">
        <v>567.96844471496445</v>
      </c>
      <c r="C50">
        <v>1.8319498374876223E-3</v>
      </c>
      <c r="D50">
        <v>30</v>
      </c>
      <c r="E50">
        <v>661.5</v>
      </c>
      <c r="F50">
        <v>-601.5</v>
      </c>
      <c r="G50">
        <v>0</v>
      </c>
      <c r="H50">
        <v>0</v>
      </c>
      <c r="I50">
        <v>1.5319566847683849E-3</v>
      </c>
      <c r="J50">
        <v>7.4467713308588486E-3</v>
      </c>
      <c r="K50">
        <v>1.9409067467609693E-2</v>
      </c>
      <c r="L50">
        <v>2.1000791659236066E-2</v>
      </c>
      <c r="M50">
        <v>2.5026549400873864E-2</v>
      </c>
      <c r="N50">
        <v>3.4262480307739894E-2</v>
      </c>
      <c r="O50">
        <v>5.1386886380403708E-2</v>
      </c>
      <c r="P50">
        <v>6.797699638192424E-2</v>
      </c>
      <c r="Q50">
        <v>8.0153280919834244E-2</v>
      </c>
      <c r="R50">
        <v>8.0153280919834244E-2</v>
      </c>
      <c r="S50">
        <v>8.143515828824259E-2</v>
      </c>
      <c r="T50">
        <v>8.143515828824259E-2</v>
      </c>
      <c r="U50">
        <v>8.143515828824259E-2</v>
      </c>
      <c r="V50">
        <v>8.143515828824259E-2</v>
      </c>
      <c r="W50">
        <v>8.143515828824259E-2</v>
      </c>
      <c r="X50">
        <v>8.143515828824259E-2</v>
      </c>
      <c r="Y50">
        <v>8.143515828824259E-2</v>
      </c>
      <c r="Z50">
        <v>8.143515828824259E-2</v>
      </c>
      <c r="AA50">
        <v>8.143515828824259E-2</v>
      </c>
      <c r="AB50">
        <v>8.143515828824259E-2</v>
      </c>
      <c r="AC50">
        <v>8.143515828824259E-2</v>
      </c>
      <c r="AD50">
        <v>8.143515828824259E-2</v>
      </c>
      <c r="AE50">
        <v>8.143515828824259E-2</v>
      </c>
      <c r="AF50">
        <v>8.143515828824259E-2</v>
      </c>
      <c r="AG50">
        <v>8.143515828824259E-2</v>
      </c>
      <c r="AH50">
        <v>8.143515828824259E-2</v>
      </c>
      <c r="AI50">
        <v>8.143515828824259E-2</v>
      </c>
      <c r="AJ50">
        <v>8.143515828824259E-2</v>
      </c>
      <c r="AK50">
        <v>8.143515828824259E-2</v>
      </c>
      <c r="AL50">
        <v>8.143515828824259E-2</v>
      </c>
      <c r="AM50">
        <v>8.143515828824259E-2</v>
      </c>
      <c r="AN50">
        <v>8.143515828824259E-2</v>
      </c>
      <c r="AO50">
        <v>8.143515828824259E-2</v>
      </c>
      <c r="AP50">
        <v>8.143515828824259E-2</v>
      </c>
      <c r="AQ50">
        <v>8.143515828824259E-2</v>
      </c>
      <c r="AR50">
        <v>8.143515828824259E-2</v>
      </c>
      <c r="AS50">
        <v>8.143515828824259E-2</v>
      </c>
      <c r="AT50">
        <v>8.143515828824259E-2</v>
      </c>
      <c r="AU50">
        <v>8.143515828824259E-2</v>
      </c>
      <c r="AV50">
        <v>8.143515828824259E-2</v>
      </c>
      <c r="AW50">
        <v>8.143515828824259E-2</v>
      </c>
      <c r="AX50">
        <v>8.143515828824259E-2</v>
      </c>
      <c r="AY50">
        <v>8.143515828824259E-2</v>
      </c>
      <c r="AZ50">
        <v>8.143515828824259E-2</v>
      </c>
      <c r="BA50">
        <v>8.143515828824259E-2</v>
      </c>
      <c r="BB50">
        <v>8.143515828824259E-2</v>
      </c>
      <c r="BC50">
        <v>8.143515828824259E-2</v>
      </c>
      <c r="BD50">
        <v>8.143515828824259E-2</v>
      </c>
      <c r="BE50">
        <v>8.143515828824259E-2</v>
      </c>
      <c r="BF50">
        <v>8.143515828824259E-2</v>
      </c>
      <c r="BG50">
        <v>8.143515828824259E-2</v>
      </c>
      <c r="BH50">
        <v>8.0153280919834244E-2</v>
      </c>
      <c r="BI50">
        <v>8.0153280919834244E-2</v>
      </c>
      <c r="BJ50">
        <v>7.0835208717843226E-2</v>
      </c>
      <c r="BK50">
        <v>4.4478685760158052E-2</v>
      </c>
      <c r="BL50">
        <v>2.2531095618311851E-2</v>
      </c>
      <c r="BM50">
        <v>2.1000791659236066E-2</v>
      </c>
      <c r="BN50">
        <v>1.9808038256702555E-2</v>
      </c>
      <c r="BO50">
        <v>1.7032281202601935E-2</v>
      </c>
      <c r="BP50">
        <v>1.3197416655185052E-2</v>
      </c>
      <c r="BQ50">
        <v>6.8595339273003226E-3</v>
      </c>
      <c r="BR50">
        <v>0</v>
      </c>
      <c r="BS50">
        <v>0</v>
      </c>
      <c r="BT50">
        <v>1.2818773684083462E-3</v>
      </c>
      <c r="BU50">
        <v>1.7445543482313156E-2</v>
      </c>
    </row>
    <row r="51" spans="1:73" x14ac:dyDescent="0.25">
      <c r="A51">
        <v>1263</v>
      </c>
      <c r="B51">
        <v>625.03543560199523</v>
      </c>
      <c r="C51">
        <v>2.0160161630981394E-3</v>
      </c>
      <c r="D51">
        <v>40</v>
      </c>
      <c r="E51">
        <v>671.5</v>
      </c>
      <c r="F51">
        <v>-591.5</v>
      </c>
      <c r="G51">
        <v>0</v>
      </c>
      <c r="H51">
        <v>0</v>
      </c>
      <c r="I51">
        <v>1.5319566847683849E-3</v>
      </c>
      <c r="J51">
        <v>7.4467713308588486E-3</v>
      </c>
      <c r="K51">
        <v>1.9409067467609693E-2</v>
      </c>
      <c r="L51">
        <v>2.1000791659236066E-2</v>
      </c>
      <c r="M51">
        <v>2.5026549400873864E-2</v>
      </c>
      <c r="N51">
        <v>3.4262480307739894E-2</v>
      </c>
      <c r="O51">
        <v>5.1386886380403708E-2</v>
      </c>
      <c r="P51">
        <v>6.797699638192424E-2</v>
      </c>
      <c r="Q51">
        <v>8.2169297082932385E-2</v>
      </c>
      <c r="R51">
        <v>8.2169297082932385E-2</v>
      </c>
      <c r="S51">
        <v>8.3451174451340732E-2</v>
      </c>
      <c r="T51">
        <v>8.3451174451340732E-2</v>
      </c>
      <c r="U51">
        <v>8.3451174451340732E-2</v>
      </c>
      <c r="V51">
        <v>8.3451174451340732E-2</v>
      </c>
      <c r="W51">
        <v>8.3451174451340732E-2</v>
      </c>
      <c r="X51">
        <v>8.3451174451340732E-2</v>
      </c>
      <c r="Y51">
        <v>8.3451174451340732E-2</v>
      </c>
      <c r="Z51">
        <v>8.3451174451340732E-2</v>
      </c>
      <c r="AA51">
        <v>8.3451174451340732E-2</v>
      </c>
      <c r="AB51">
        <v>8.3451174451340732E-2</v>
      </c>
      <c r="AC51">
        <v>8.3451174451340732E-2</v>
      </c>
      <c r="AD51">
        <v>8.3451174451340732E-2</v>
      </c>
      <c r="AE51">
        <v>8.3451174451340732E-2</v>
      </c>
      <c r="AF51">
        <v>8.3451174451340732E-2</v>
      </c>
      <c r="AG51">
        <v>8.3451174451340732E-2</v>
      </c>
      <c r="AH51">
        <v>8.3451174451340732E-2</v>
      </c>
      <c r="AI51">
        <v>8.3451174451340732E-2</v>
      </c>
      <c r="AJ51">
        <v>8.3451174451340732E-2</v>
      </c>
      <c r="AK51">
        <v>8.3451174451340732E-2</v>
      </c>
      <c r="AL51">
        <v>8.3451174451340732E-2</v>
      </c>
      <c r="AM51">
        <v>8.3451174451340732E-2</v>
      </c>
      <c r="AN51">
        <v>8.3451174451340732E-2</v>
      </c>
      <c r="AO51">
        <v>8.3451174451340732E-2</v>
      </c>
      <c r="AP51">
        <v>8.3451174451340732E-2</v>
      </c>
      <c r="AQ51">
        <v>8.3451174451340732E-2</v>
      </c>
      <c r="AR51">
        <v>8.3451174451340732E-2</v>
      </c>
      <c r="AS51">
        <v>8.3451174451340732E-2</v>
      </c>
      <c r="AT51">
        <v>8.3451174451340732E-2</v>
      </c>
      <c r="AU51">
        <v>8.3451174451340732E-2</v>
      </c>
      <c r="AV51">
        <v>8.3451174451340732E-2</v>
      </c>
      <c r="AW51">
        <v>8.3451174451340732E-2</v>
      </c>
      <c r="AX51">
        <v>8.3451174451340732E-2</v>
      </c>
      <c r="AY51">
        <v>8.3451174451340732E-2</v>
      </c>
      <c r="AZ51">
        <v>8.3451174451340732E-2</v>
      </c>
      <c r="BA51">
        <v>8.3451174451340732E-2</v>
      </c>
      <c r="BB51">
        <v>8.3451174451340732E-2</v>
      </c>
      <c r="BC51">
        <v>8.3451174451340732E-2</v>
      </c>
      <c r="BD51">
        <v>8.3451174451340732E-2</v>
      </c>
      <c r="BE51">
        <v>8.3451174451340732E-2</v>
      </c>
      <c r="BF51">
        <v>8.3451174451340732E-2</v>
      </c>
      <c r="BG51">
        <v>8.3451174451340732E-2</v>
      </c>
      <c r="BH51">
        <v>8.2169297082932385E-2</v>
      </c>
      <c r="BI51">
        <v>8.2169297082932385E-2</v>
      </c>
      <c r="BJ51">
        <v>7.2851224880941368E-2</v>
      </c>
      <c r="BK51">
        <v>4.6494701923256193E-2</v>
      </c>
      <c r="BL51">
        <v>2.4547111781409989E-2</v>
      </c>
      <c r="BM51">
        <v>2.1000791659236066E-2</v>
      </c>
      <c r="BN51">
        <v>1.9808038256702555E-2</v>
      </c>
      <c r="BO51">
        <v>1.7032281202601935E-2</v>
      </c>
      <c r="BP51">
        <v>1.3197416655185052E-2</v>
      </c>
      <c r="BQ51">
        <v>6.8595339273003226E-3</v>
      </c>
      <c r="BR51">
        <v>0</v>
      </c>
      <c r="BS51">
        <v>0</v>
      </c>
      <c r="BT51">
        <v>8.2036313621941526E-4</v>
      </c>
      <c r="BU51">
        <v>2.7309511655099525E-2</v>
      </c>
    </row>
    <row r="52" spans="1:73" x14ac:dyDescent="0.25">
      <c r="A52">
        <v>1263</v>
      </c>
      <c r="B52">
        <v>553.93751224972289</v>
      </c>
      <c r="C52">
        <v>1.7866938647506181E-3</v>
      </c>
      <c r="D52">
        <v>30</v>
      </c>
      <c r="E52">
        <v>661.5</v>
      </c>
      <c r="F52">
        <v>-601.5</v>
      </c>
      <c r="G52">
        <v>0</v>
      </c>
      <c r="H52">
        <v>0</v>
      </c>
      <c r="I52">
        <v>1.5319566847683849E-3</v>
      </c>
      <c r="J52">
        <v>7.4467713308588486E-3</v>
      </c>
      <c r="K52">
        <v>1.9409067467609693E-2</v>
      </c>
      <c r="L52">
        <v>2.1000791659236066E-2</v>
      </c>
      <c r="M52">
        <v>2.5026549400873864E-2</v>
      </c>
      <c r="N52">
        <v>3.4262480307739894E-2</v>
      </c>
      <c r="O52">
        <v>5.1386886380403708E-2</v>
      </c>
      <c r="P52">
        <v>6.797699638192424E-2</v>
      </c>
      <c r="Q52">
        <v>8.395599094768301E-2</v>
      </c>
      <c r="R52">
        <v>8.395599094768301E-2</v>
      </c>
      <c r="S52">
        <v>8.5237868316091356E-2</v>
      </c>
      <c r="T52">
        <v>8.5237868316091356E-2</v>
      </c>
      <c r="U52">
        <v>8.5237868316091356E-2</v>
      </c>
      <c r="V52">
        <v>8.5237868316091356E-2</v>
      </c>
      <c r="W52">
        <v>8.5237868316091356E-2</v>
      </c>
      <c r="X52">
        <v>8.5237868316091356E-2</v>
      </c>
      <c r="Y52">
        <v>8.5237868316091356E-2</v>
      </c>
      <c r="Z52">
        <v>8.5237868316091356E-2</v>
      </c>
      <c r="AA52">
        <v>8.5237868316091356E-2</v>
      </c>
      <c r="AB52">
        <v>8.5237868316091356E-2</v>
      </c>
      <c r="AC52">
        <v>8.5237868316091356E-2</v>
      </c>
      <c r="AD52">
        <v>8.5237868316091356E-2</v>
      </c>
      <c r="AE52">
        <v>8.5237868316091356E-2</v>
      </c>
      <c r="AF52">
        <v>8.5237868316091356E-2</v>
      </c>
      <c r="AG52">
        <v>8.5237868316091356E-2</v>
      </c>
      <c r="AH52">
        <v>8.5237868316091356E-2</v>
      </c>
      <c r="AI52">
        <v>8.5237868316091356E-2</v>
      </c>
      <c r="AJ52">
        <v>8.5237868316091356E-2</v>
      </c>
      <c r="AK52">
        <v>8.5237868316091356E-2</v>
      </c>
      <c r="AL52">
        <v>8.5237868316091356E-2</v>
      </c>
      <c r="AM52">
        <v>8.5237868316091356E-2</v>
      </c>
      <c r="AN52">
        <v>8.5237868316091356E-2</v>
      </c>
      <c r="AO52">
        <v>8.5237868316091356E-2</v>
      </c>
      <c r="AP52">
        <v>8.5237868316091356E-2</v>
      </c>
      <c r="AQ52">
        <v>8.5237868316091356E-2</v>
      </c>
      <c r="AR52">
        <v>8.5237868316091356E-2</v>
      </c>
      <c r="AS52">
        <v>8.5237868316091356E-2</v>
      </c>
      <c r="AT52">
        <v>8.5237868316091356E-2</v>
      </c>
      <c r="AU52">
        <v>8.5237868316091356E-2</v>
      </c>
      <c r="AV52">
        <v>8.5237868316091356E-2</v>
      </c>
      <c r="AW52">
        <v>8.5237868316091356E-2</v>
      </c>
      <c r="AX52">
        <v>8.5237868316091356E-2</v>
      </c>
      <c r="AY52">
        <v>8.5237868316091356E-2</v>
      </c>
      <c r="AZ52">
        <v>8.5237868316091356E-2</v>
      </c>
      <c r="BA52">
        <v>8.5237868316091356E-2</v>
      </c>
      <c r="BB52">
        <v>8.5237868316091356E-2</v>
      </c>
      <c r="BC52">
        <v>8.5237868316091356E-2</v>
      </c>
      <c r="BD52">
        <v>8.5237868316091356E-2</v>
      </c>
      <c r="BE52">
        <v>8.5237868316091356E-2</v>
      </c>
      <c r="BF52">
        <v>8.5237868316091356E-2</v>
      </c>
      <c r="BG52">
        <v>8.5237868316091356E-2</v>
      </c>
      <c r="BH52">
        <v>8.395599094768301E-2</v>
      </c>
      <c r="BI52">
        <v>8.395599094768301E-2</v>
      </c>
      <c r="BJ52">
        <v>7.4637918745691992E-2</v>
      </c>
      <c r="BK52">
        <v>4.828139578800681E-2</v>
      </c>
      <c r="BL52">
        <v>2.4547111781409989E-2</v>
      </c>
      <c r="BM52">
        <v>2.1000791659236066E-2</v>
      </c>
      <c r="BN52">
        <v>1.9808038256702555E-2</v>
      </c>
      <c r="BO52">
        <v>1.7032281202601935E-2</v>
      </c>
      <c r="BP52">
        <v>1.3197416655185052E-2</v>
      </c>
      <c r="BQ52">
        <v>6.8595339273003226E-3</v>
      </c>
      <c r="BR52">
        <v>0</v>
      </c>
      <c r="BS52">
        <v>0</v>
      </c>
      <c r="BT52">
        <v>1.2818773684083462E-3</v>
      </c>
      <c r="BU52">
        <v>1.7445543482313156E-2</v>
      </c>
    </row>
    <row r="53" spans="1:73" x14ac:dyDescent="0.25">
      <c r="A53">
        <v>1263</v>
      </c>
      <c r="B53">
        <v>646.60028542359464</v>
      </c>
      <c r="C53">
        <v>2.085572356745394E-3</v>
      </c>
      <c r="D53">
        <v>20</v>
      </c>
      <c r="E53">
        <v>651.5</v>
      </c>
      <c r="F53">
        <v>-611.5</v>
      </c>
      <c r="G53">
        <v>0</v>
      </c>
      <c r="H53">
        <v>0</v>
      </c>
      <c r="I53">
        <v>1.5319566847683849E-3</v>
      </c>
      <c r="J53">
        <v>7.4467713308588486E-3</v>
      </c>
      <c r="K53">
        <v>1.9409067467609693E-2</v>
      </c>
      <c r="L53">
        <v>2.1000791659236066E-2</v>
      </c>
      <c r="M53">
        <v>2.5026549400873864E-2</v>
      </c>
      <c r="N53">
        <v>3.4262480307739894E-2</v>
      </c>
      <c r="O53">
        <v>5.1386886380403708E-2</v>
      </c>
      <c r="P53">
        <v>6.797699638192424E-2</v>
      </c>
      <c r="Q53">
        <v>8.6041563304428401E-2</v>
      </c>
      <c r="R53">
        <v>8.6041563304428401E-2</v>
      </c>
      <c r="S53">
        <v>8.7323440672836747E-2</v>
      </c>
      <c r="T53">
        <v>8.7323440672836747E-2</v>
      </c>
      <c r="U53">
        <v>8.7323440672836747E-2</v>
      </c>
      <c r="V53">
        <v>8.7323440672836747E-2</v>
      </c>
      <c r="W53">
        <v>8.7323440672836747E-2</v>
      </c>
      <c r="X53">
        <v>8.7323440672836747E-2</v>
      </c>
      <c r="Y53">
        <v>8.7323440672836747E-2</v>
      </c>
      <c r="Z53">
        <v>8.7323440672836747E-2</v>
      </c>
      <c r="AA53">
        <v>8.7323440672836747E-2</v>
      </c>
      <c r="AB53">
        <v>8.7323440672836747E-2</v>
      </c>
      <c r="AC53">
        <v>8.7323440672836747E-2</v>
      </c>
      <c r="AD53">
        <v>8.7323440672836747E-2</v>
      </c>
      <c r="AE53">
        <v>8.7323440672836747E-2</v>
      </c>
      <c r="AF53">
        <v>8.7323440672836747E-2</v>
      </c>
      <c r="AG53">
        <v>8.7323440672836747E-2</v>
      </c>
      <c r="AH53">
        <v>8.7323440672836747E-2</v>
      </c>
      <c r="AI53">
        <v>8.7323440672836747E-2</v>
      </c>
      <c r="AJ53">
        <v>8.7323440672836747E-2</v>
      </c>
      <c r="AK53">
        <v>8.7323440672836747E-2</v>
      </c>
      <c r="AL53">
        <v>8.7323440672836747E-2</v>
      </c>
      <c r="AM53">
        <v>8.7323440672836747E-2</v>
      </c>
      <c r="AN53">
        <v>8.7323440672836747E-2</v>
      </c>
      <c r="AO53">
        <v>8.7323440672836747E-2</v>
      </c>
      <c r="AP53">
        <v>8.7323440672836747E-2</v>
      </c>
      <c r="AQ53">
        <v>8.7323440672836747E-2</v>
      </c>
      <c r="AR53">
        <v>8.7323440672836747E-2</v>
      </c>
      <c r="AS53">
        <v>8.7323440672836747E-2</v>
      </c>
      <c r="AT53">
        <v>8.7323440672836747E-2</v>
      </c>
      <c r="AU53">
        <v>8.7323440672836747E-2</v>
      </c>
      <c r="AV53">
        <v>8.7323440672836747E-2</v>
      </c>
      <c r="AW53">
        <v>8.7323440672836747E-2</v>
      </c>
      <c r="AX53">
        <v>8.7323440672836747E-2</v>
      </c>
      <c r="AY53">
        <v>8.7323440672836747E-2</v>
      </c>
      <c r="AZ53">
        <v>8.7323440672836747E-2</v>
      </c>
      <c r="BA53">
        <v>8.7323440672836747E-2</v>
      </c>
      <c r="BB53">
        <v>8.7323440672836747E-2</v>
      </c>
      <c r="BC53">
        <v>8.7323440672836747E-2</v>
      </c>
      <c r="BD53">
        <v>8.7323440672836747E-2</v>
      </c>
      <c r="BE53">
        <v>8.7323440672836747E-2</v>
      </c>
      <c r="BF53">
        <v>8.7323440672836747E-2</v>
      </c>
      <c r="BG53">
        <v>8.7323440672836747E-2</v>
      </c>
      <c r="BH53">
        <v>8.6041563304428401E-2</v>
      </c>
      <c r="BI53">
        <v>8.6041563304428401E-2</v>
      </c>
      <c r="BJ53">
        <v>7.6723491102437383E-2</v>
      </c>
      <c r="BK53">
        <v>5.0366968144752201E-2</v>
      </c>
      <c r="BL53">
        <v>2.4547111781409989E-2</v>
      </c>
      <c r="BM53">
        <v>2.1000791659236066E-2</v>
      </c>
      <c r="BN53">
        <v>1.9808038256702555E-2</v>
      </c>
      <c r="BO53">
        <v>1.7032281202601935E-2</v>
      </c>
      <c r="BP53">
        <v>1.3197416655185052E-2</v>
      </c>
      <c r="BQ53">
        <v>6.8595339273003226E-3</v>
      </c>
      <c r="BR53">
        <v>0</v>
      </c>
      <c r="BS53">
        <v>0</v>
      </c>
      <c r="BT53">
        <v>1.2818773684083462E-3</v>
      </c>
      <c r="BU53">
        <v>9.532835014333052E-3</v>
      </c>
    </row>
    <row r="54" spans="1:73" x14ac:dyDescent="0.25">
      <c r="A54">
        <v>1263</v>
      </c>
      <c r="B54">
        <v>588.72487960938247</v>
      </c>
      <c r="C54">
        <v>1.8988985348764962E-3</v>
      </c>
      <c r="D54">
        <v>10</v>
      </c>
      <c r="E54">
        <v>641.5</v>
      </c>
      <c r="F54">
        <v>-621.5</v>
      </c>
      <c r="G54">
        <v>0</v>
      </c>
      <c r="H54">
        <v>0</v>
      </c>
      <c r="I54">
        <v>1.5319566847683849E-3</v>
      </c>
      <c r="J54">
        <v>7.4467713308588486E-3</v>
      </c>
      <c r="K54">
        <v>1.9409067467609693E-2</v>
      </c>
      <c r="L54">
        <v>2.1000791659236066E-2</v>
      </c>
      <c r="M54">
        <v>2.5026549400873864E-2</v>
      </c>
      <c r="N54">
        <v>3.4262480307739894E-2</v>
      </c>
      <c r="O54">
        <v>5.1386886380403708E-2</v>
      </c>
      <c r="P54">
        <v>6.987589491680074E-2</v>
      </c>
      <c r="Q54">
        <v>8.7940461839304901E-2</v>
      </c>
      <c r="R54">
        <v>8.7940461839304901E-2</v>
      </c>
      <c r="S54">
        <v>8.9222339207713247E-2</v>
      </c>
      <c r="T54">
        <v>8.9222339207713247E-2</v>
      </c>
      <c r="U54">
        <v>8.9222339207713247E-2</v>
      </c>
      <c r="V54">
        <v>8.9222339207713247E-2</v>
      </c>
      <c r="W54">
        <v>8.9222339207713247E-2</v>
      </c>
      <c r="X54">
        <v>8.9222339207713247E-2</v>
      </c>
      <c r="Y54">
        <v>8.9222339207713247E-2</v>
      </c>
      <c r="Z54">
        <v>8.9222339207713247E-2</v>
      </c>
      <c r="AA54">
        <v>8.9222339207713247E-2</v>
      </c>
      <c r="AB54">
        <v>8.9222339207713247E-2</v>
      </c>
      <c r="AC54">
        <v>8.9222339207713247E-2</v>
      </c>
      <c r="AD54">
        <v>8.9222339207713247E-2</v>
      </c>
      <c r="AE54">
        <v>8.9222339207713247E-2</v>
      </c>
      <c r="AF54">
        <v>8.9222339207713247E-2</v>
      </c>
      <c r="AG54">
        <v>8.9222339207713247E-2</v>
      </c>
      <c r="AH54">
        <v>8.9222339207713247E-2</v>
      </c>
      <c r="AI54">
        <v>8.9222339207713247E-2</v>
      </c>
      <c r="AJ54">
        <v>8.9222339207713247E-2</v>
      </c>
      <c r="AK54">
        <v>8.9222339207713247E-2</v>
      </c>
      <c r="AL54">
        <v>8.9222339207713247E-2</v>
      </c>
      <c r="AM54">
        <v>8.9222339207713247E-2</v>
      </c>
      <c r="AN54">
        <v>8.9222339207713247E-2</v>
      </c>
      <c r="AO54">
        <v>8.9222339207713247E-2</v>
      </c>
      <c r="AP54">
        <v>8.9222339207713247E-2</v>
      </c>
      <c r="AQ54">
        <v>8.9222339207713247E-2</v>
      </c>
      <c r="AR54">
        <v>8.9222339207713247E-2</v>
      </c>
      <c r="AS54">
        <v>8.9222339207713247E-2</v>
      </c>
      <c r="AT54">
        <v>8.9222339207713247E-2</v>
      </c>
      <c r="AU54">
        <v>8.9222339207713247E-2</v>
      </c>
      <c r="AV54">
        <v>8.9222339207713247E-2</v>
      </c>
      <c r="AW54">
        <v>8.9222339207713247E-2</v>
      </c>
      <c r="AX54">
        <v>8.9222339207713247E-2</v>
      </c>
      <c r="AY54">
        <v>8.9222339207713247E-2</v>
      </c>
      <c r="AZ54">
        <v>8.9222339207713247E-2</v>
      </c>
      <c r="BA54">
        <v>8.9222339207713247E-2</v>
      </c>
      <c r="BB54">
        <v>8.9222339207713247E-2</v>
      </c>
      <c r="BC54">
        <v>8.9222339207713247E-2</v>
      </c>
      <c r="BD54">
        <v>8.9222339207713247E-2</v>
      </c>
      <c r="BE54">
        <v>8.9222339207713247E-2</v>
      </c>
      <c r="BF54">
        <v>8.9222339207713247E-2</v>
      </c>
      <c r="BG54">
        <v>8.9222339207713247E-2</v>
      </c>
      <c r="BH54">
        <v>8.7940461839304901E-2</v>
      </c>
      <c r="BI54">
        <v>8.7940461839304901E-2</v>
      </c>
      <c r="BJ54">
        <v>7.8622389637313883E-2</v>
      </c>
      <c r="BK54">
        <v>5.2265866679628695E-2</v>
      </c>
      <c r="BL54">
        <v>2.4547111781409989E-2</v>
      </c>
      <c r="BM54">
        <v>2.1000791659236066E-2</v>
      </c>
      <c r="BN54">
        <v>1.9808038256702555E-2</v>
      </c>
      <c r="BO54">
        <v>1.7032281202601935E-2</v>
      </c>
      <c r="BP54">
        <v>1.3197416655185052E-2</v>
      </c>
      <c r="BQ54">
        <v>6.8595339273003226E-3</v>
      </c>
      <c r="BR54">
        <v>0</v>
      </c>
      <c r="BS54">
        <v>0</v>
      </c>
      <c r="BT54">
        <v>1.2818773684083462E-3</v>
      </c>
      <c r="BU54">
        <v>6.0455325435280344E-3</v>
      </c>
    </row>
    <row r="55" spans="1:73" x14ac:dyDescent="0.25">
      <c r="A55">
        <v>1263</v>
      </c>
      <c r="B55">
        <v>608.67475709580367</v>
      </c>
      <c r="C55">
        <v>1.9632457273292187E-3</v>
      </c>
      <c r="D55">
        <v>0</v>
      </c>
      <c r="E55">
        <v>631.5</v>
      </c>
      <c r="F55">
        <v>-631.5</v>
      </c>
      <c r="G55">
        <v>0</v>
      </c>
      <c r="H55">
        <v>0</v>
      </c>
      <c r="I55">
        <v>1.5319566847683849E-3</v>
      </c>
      <c r="J55">
        <v>7.4467713308588486E-3</v>
      </c>
      <c r="K55">
        <v>1.9409067467609693E-2</v>
      </c>
      <c r="L55">
        <v>2.1000791659236066E-2</v>
      </c>
      <c r="M55">
        <v>2.5026549400873864E-2</v>
      </c>
      <c r="N55">
        <v>3.4262480307739894E-2</v>
      </c>
      <c r="O55">
        <v>5.1386886380403708E-2</v>
      </c>
      <c r="P55">
        <v>7.1839140644129953E-2</v>
      </c>
      <c r="Q55">
        <v>8.9903707566634114E-2</v>
      </c>
      <c r="R55">
        <v>8.9903707566634114E-2</v>
      </c>
      <c r="S55">
        <v>9.118558493504246E-2</v>
      </c>
      <c r="T55">
        <v>9.118558493504246E-2</v>
      </c>
      <c r="U55">
        <v>9.118558493504246E-2</v>
      </c>
      <c r="V55">
        <v>9.118558493504246E-2</v>
      </c>
      <c r="W55">
        <v>9.118558493504246E-2</v>
      </c>
      <c r="X55">
        <v>9.118558493504246E-2</v>
      </c>
      <c r="Y55">
        <v>9.118558493504246E-2</v>
      </c>
      <c r="Z55">
        <v>9.118558493504246E-2</v>
      </c>
      <c r="AA55">
        <v>9.118558493504246E-2</v>
      </c>
      <c r="AB55">
        <v>9.118558493504246E-2</v>
      </c>
      <c r="AC55">
        <v>9.118558493504246E-2</v>
      </c>
      <c r="AD55">
        <v>9.118558493504246E-2</v>
      </c>
      <c r="AE55">
        <v>9.118558493504246E-2</v>
      </c>
      <c r="AF55">
        <v>9.118558493504246E-2</v>
      </c>
      <c r="AG55">
        <v>9.118558493504246E-2</v>
      </c>
      <c r="AH55">
        <v>9.118558493504246E-2</v>
      </c>
      <c r="AI55">
        <v>9.118558493504246E-2</v>
      </c>
      <c r="AJ55">
        <v>9.118558493504246E-2</v>
      </c>
      <c r="AK55">
        <v>9.118558493504246E-2</v>
      </c>
      <c r="AL55">
        <v>9.118558493504246E-2</v>
      </c>
      <c r="AM55">
        <v>9.118558493504246E-2</v>
      </c>
      <c r="AN55">
        <v>9.118558493504246E-2</v>
      </c>
      <c r="AO55">
        <v>9.118558493504246E-2</v>
      </c>
      <c r="AP55">
        <v>9.118558493504246E-2</v>
      </c>
      <c r="AQ55">
        <v>9.118558493504246E-2</v>
      </c>
      <c r="AR55">
        <v>9.118558493504246E-2</v>
      </c>
      <c r="AS55">
        <v>9.118558493504246E-2</v>
      </c>
      <c r="AT55">
        <v>9.118558493504246E-2</v>
      </c>
      <c r="AU55">
        <v>9.118558493504246E-2</v>
      </c>
      <c r="AV55">
        <v>9.118558493504246E-2</v>
      </c>
      <c r="AW55">
        <v>9.118558493504246E-2</v>
      </c>
      <c r="AX55">
        <v>9.118558493504246E-2</v>
      </c>
      <c r="AY55">
        <v>9.118558493504246E-2</v>
      </c>
      <c r="AZ55">
        <v>9.118558493504246E-2</v>
      </c>
      <c r="BA55">
        <v>9.118558493504246E-2</v>
      </c>
      <c r="BB55">
        <v>9.118558493504246E-2</v>
      </c>
      <c r="BC55">
        <v>9.118558493504246E-2</v>
      </c>
      <c r="BD55">
        <v>9.118558493504246E-2</v>
      </c>
      <c r="BE55">
        <v>9.118558493504246E-2</v>
      </c>
      <c r="BF55">
        <v>9.118558493504246E-2</v>
      </c>
      <c r="BG55">
        <v>9.118558493504246E-2</v>
      </c>
      <c r="BH55">
        <v>8.9903707566634114E-2</v>
      </c>
      <c r="BI55">
        <v>8.9903707566634114E-2</v>
      </c>
      <c r="BJ55">
        <v>8.0585635364643096E-2</v>
      </c>
      <c r="BK55">
        <v>5.2265866679628695E-2</v>
      </c>
      <c r="BL55">
        <v>2.4547111781409989E-2</v>
      </c>
      <c r="BM55">
        <v>2.1000791659236066E-2</v>
      </c>
      <c r="BN55">
        <v>1.9808038256702555E-2</v>
      </c>
      <c r="BO55">
        <v>1.7032281202601935E-2</v>
      </c>
      <c r="BP55">
        <v>1.3197416655185052E-2</v>
      </c>
      <c r="BQ55">
        <v>6.8595339273003226E-3</v>
      </c>
      <c r="BR55">
        <v>0</v>
      </c>
      <c r="BS55">
        <v>0</v>
      </c>
      <c r="BT55">
        <v>3.7562903525537872E-3</v>
      </c>
      <c r="BU55">
        <v>2.5582300727230167E-3</v>
      </c>
    </row>
    <row r="56" spans="1:73" x14ac:dyDescent="0.25">
      <c r="A56">
        <v>1263</v>
      </c>
      <c r="B56">
        <v>595.02146012668254</v>
      </c>
      <c r="C56">
        <v>1.919207796355247E-3</v>
      </c>
      <c r="D56">
        <v>-10</v>
      </c>
      <c r="E56">
        <v>621.5</v>
      </c>
      <c r="F56">
        <v>-641.5</v>
      </c>
      <c r="G56">
        <v>0</v>
      </c>
      <c r="H56">
        <v>0</v>
      </c>
      <c r="I56">
        <v>1.5319566847683849E-3</v>
      </c>
      <c r="J56">
        <v>7.4467713308588486E-3</v>
      </c>
      <c r="K56">
        <v>1.9409067467609693E-2</v>
      </c>
      <c r="L56">
        <v>2.1000791659236066E-2</v>
      </c>
      <c r="M56">
        <v>2.5026549400873864E-2</v>
      </c>
      <c r="N56">
        <v>3.4262480307739894E-2</v>
      </c>
      <c r="O56">
        <v>5.3306094176758953E-2</v>
      </c>
      <c r="P56">
        <v>7.3758348440485205E-2</v>
      </c>
      <c r="Q56">
        <v>9.1822915362989366E-2</v>
      </c>
      <c r="R56">
        <v>9.1822915362989366E-2</v>
      </c>
      <c r="S56">
        <v>9.3104792731397712E-2</v>
      </c>
      <c r="T56">
        <v>9.3104792731397712E-2</v>
      </c>
      <c r="U56">
        <v>9.3104792731397712E-2</v>
      </c>
      <c r="V56">
        <v>9.3104792731397712E-2</v>
      </c>
      <c r="W56">
        <v>9.3104792731397712E-2</v>
      </c>
      <c r="X56">
        <v>9.3104792731397712E-2</v>
      </c>
      <c r="Y56">
        <v>9.3104792731397712E-2</v>
      </c>
      <c r="Z56">
        <v>9.3104792731397712E-2</v>
      </c>
      <c r="AA56">
        <v>9.3104792731397712E-2</v>
      </c>
      <c r="AB56">
        <v>9.3104792731397712E-2</v>
      </c>
      <c r="AC56">
        <v>9.3104792731397712E-2</v>
      </c>
      <c r="AD56">
        <v>9.3104792731397712E-2</v>
      </c>
      <c r="AE56">
        <v>9.3104792731397712E-2</v>
      </c>
      <c r="AF56">
        <v>9.3104792731397712E-2</v>
      </c>
      <c r="AG56">
        <v>9.3104792731397712E-2</v>
      </c>
      <c r="AH56">
        <v>9.3104792731397712E-2</v>
      </c>
      <c r="AI56">
        <v>9.3104792731397712E-2</v>
      </c>
      <c r="AJ56">
        <v>9.3104792731397712E-2</v>
      </c>
      <c r="AK56">
        <v>9.3104792731397712E-2</v>
      </c>
      <c r="AL56">
        <v>9.3104792731397712E-2</v>
      </c>
      <c r="AM56">
        <v>9.3104792731397712E-2</v>
      </c>
      <c r="AN56">
        <v>9.3104792731397712E-2</v>
      </c>
      <c r="AO56">
        <v>9.3104792731397712E-2</v>
      </c>
      <c r="AP56">
        <v>9.3104792731397712E-2</v>
      </c>
      <c r="AQ56">
        <v>9.3104792731397712E-2</v>
      </c>
      <c r="AR56">
        <v>9.3104792731397712E-2</v>
      </c>
      <c r="AS56">
        <v>9.3104792731397712E-2</v>
      </c>
      <c r="AT56">
        <v>9.3104792731397712E-2</v>
      </c>
      <c r="AU56">
        <v>9.3104792731397712E-2</v>
      </c>
      <c r="AV56">
        <v>9.3104792731397712E-2</v>
      </c>
      <c r="AW56">
        <v>9.3104792731397712E-2</v>
      </c>
      <c r="AX56">
        <v>9.3104792731397712E-2</v>
      </c>
      <c r="AY56">
        <v>9.3104792731397712E-2</v>
      </c>
      <c r="AZ56">
        <v>9.3104792731397712E-2</v>
      </c>
      <c r="BA56">
        <v>9.3104792731397712E-2</v>
      </c>
      <c r="BB56">
        <v>9.3104792731397712E-2</v>
      </c>
      <c r="BC56">
        <v>9.3104792731397712E-2</v>
      </c>
      <c r="BD56">
        <v>9.3104792731397712E-2</v>
      </c>
      <c r="BE56">
        <v>9.3104792731397712E-2</v>
      </c>
      <c r="BF56">
        <v>9.3104792731397712E-2</v>
      </c>
      <c r="BG56">
        <v>9.3104792731397712E-2</v>
      </c>
      <c r="BH56">
        <v>9.1822915362989366E-2</v>
      </c>
      <c r="BI56">
        <v>9.1822915362989366E-2</v>
      </c>
      <c r="BJ56">
        <v>8.2504843160998348E-2</v>
      </c>
      <c r="BK56">
        <v>5.2265866679628695E-2</v>
      </c>
      <c r="BL56">
        <v>2.4547111781409989E-2</v>
      </c>
      <c r="BM56">
        <v>2.1000791659236066E-2</v>
      </c>
      <c r="BN56">
        <v>1.9808038256702555E-2</v>
      </c>
      <c r="BO56">
        <v>1.7032281202601935E-2</v>
      </c>
      <c r="BP56">
        <v>1.3197416655185052E-2</v>
      </c>
      <c r="BQ56">
        <v>6.8595339273003226E-3</v>
      </c>
      <c r="BR56">
        <v>0</v>
      </c>
      <c r="BS56">
        <v>0</v>
      </c>
      <c r="BT56">
        <v>1.0516981566065828E-2</v>
      </c>
      <c r="BU56">
        <v>1.2818773684083462E-3</v>
      </c>
    </row>
    <row r="57" spans="1:73" x14ac:dyDescent="0.25">
      <c r="A57">
        <v>1263</v>
      </c>
      <c r="B57">
        <v>606.96403281140942</v>
      </c>
      <c r="C57">
        <v>1.9577278836814876E-3</v>
      </c>
      <c r="D57">
        <v>-20</v>
      </c>
      <c r="E57">
        <v>611.5</v>
      </c>
      <c r="F57">
        <v>-651.5</v>
      </c>
      <c r="G57">
        <v>0</v>
      </c>
      <c r="H57">
        <v>0</v>
      </c>
      <c r="I57">
        <v>1.5319566847683849E-3</v>
      </c>
      <c r="J57">
        <v>7.4467713308588486E-3</v>
      </c>
      <c r="K57">
        <v>1.9409067467609693E-2</v>
      </c>
      <c r="L57">
        <v>2.1000791659236066E-2</v>
      </c>
      <c r="M57">
        <v>2.5026549400873864E-2</v>
      </c>
      <c r="N57">
        <v>3.4262480307739894E-2</v>
      </c>
      <c r="O57">
        <v>5.5263822060440441E-2</v>
      </c>
      <c r="P57">
        <v>7.5716076324166687E-2</v>
      </c>
      <c r="Q57">
        <v>9.3780643246670847E-2</v>
      </c>
      <c r="R57">
        <v>9.3780643246670847E-2</v>
      </c>
      <c r="S57">
        <v>9.5062520615079193E-2</v>
      </c>
      <c r="T57">
        <v>9.5062520615079193E-2</v>
      </c>
      <c r="U57">
        <v>9.5062520615079193E-2</v>
      </c>
      <c r="V57">
        <v>9.5062520615079193E-2</v>
      </c>
      <c r="W57">
        <v>9.5062520615079193E-2</v>
      </c>
      <c r="X57">
        <v>9.5062520615079193E-2</v>
      </c>
      <c r="Y57">
        <v>9.5062520615079193E-2</v>
      </c>
      <c r="Z57">
        <v>9.5062520615079193E-2</v>
      </c>
      <c r="AA57">
        <v>9.5062520615079193E-2</v>
      </c>
      <c r="AB57">
        <v>9.5062520615079193E-2</v>
      </c>
      <c r="AC57">
        <v>9.5062520615079193E-2</v>
      </c>
      <c r="AD57">
        <v>9.5062520615079193E-2</v>
      </c>
      <c r="AE57">
        <v>9.5062520615079193E-2</v>
      </c>
      <c r="AF57">
        <v>9.5062520615079193E-2</v>
      </c>
      <c r="AG57">
        <v>9.5062520615079193E-2</v>
      </c>
      <c r="AH57">
        <v>9.5062520615079193E-2</v>
      </c>
      <c r="AI57">
        <v>9.5062520615079193E-2</v>
      </c>
      <c r="AJ57">
        <v>9.5062520615079193E-2</v>
      </c>
      <c r="AK57">
        <v>9.5062520615079193E-2</v>
      </c>
      <c r="AL57">
        <v>9.5062520615079193E-2</v>
      </c>
      <c r="AM57">
        <v>9.5062520615079193E-2</v>
      </c>
      <c r="AN57">
        <v>9.5062520615079193E-2</v>
      </c>
      <c r="AO57">
        <v>9.5062520615079193E-2</v>
      </c>
      <c r="AP57">
        <v>9.5062520615079193E-2</v>
      </c>
      <c r="AQ57">
        <v>9.5062520615079193E-2</v>
      </c>
      <c r="AR57">
        <v>9.5062520615079193E-2</v>
      </c>
      <c r="AS57">
        <v>9.5062520615079193E-2</v>
      </c>
      <c r="AT57">
        <v>9.5062520615079193E-2</v>
      </c>
      <c r="AU57">
        <v>9.5062520615079193E-2</v>
      </c>
      <c r="AV57">
        <v>9.5062520615079193E-2</v>
      </c>
      <c r="AW57">
        <v>9.5062520615079193E-2</v>
      </c>
      <c r="AX57">
        <v>9.5062520615079193E-2</v>
      </c>
      <c r="AY57">
        <v>9.5062520615079193E-2</v>
      </c>
      <c r="AZ57">
        <v>9.5062520615079193E-2</v>
      </c>
      <c r="BA57">
        <v>9.5062520615079193E-2</v>
      </c>
      <c r="BB57">
        <v>9.5062520615079193E-2</v>
      </c>
      <c r="BC57">
        <v>9.5062520615079193E-2</v>
      </c>
      <c r="BD57">
        <v>9.5062520615079193E-2</v>
      </c>
      <c r="BE57">
        <v>9.5062520615079193E-2</v>
      </c>
      <c r="BF57">
        <v>9.5062520615079193E-2</v>
      </c>
      <c r="BG57">
        <v>9.5062520615079193E-2</v>
      </c>
      <c r="BH57">
        <v>9.3780643246670847E-2</v>
      </c>
      <c r="BI57">
        <v>9.3780643246670847E-2</v>
      </c>
      <c r="BJ57">
        <v>8.2504843160998348E-2</v>
      </c>
      <c r="BK57">
        <v>5.2265866679628695E-2</v>
      </c>
      <c r="BL57">
        <v>2.4547111781409989E-2</v>
      </c>
      <c r="BM57">
        <v>2.1000791659236066E-2</v>
      </c>
      <c r="BN57">
        <v>1.9808038256702555E-2</v>
      </c>
      <c r="BO57">
        <v>1.7032281202601935E-2</v>
      </c>
      <c r="BP57">
        <v>1.3197416655185052E-2</v>
      </c>
      <c r="BQ57">
        <v>6.8595339273003226E-3</v>
      </c>
      <c r="BR57">
        <v>0</v>
      </c>
      <c r="BS57">
        <v>0</v>
      </c>
      <c r="BT57">
        <v>1.7277672779577855E-2</v>
      </c>
      <c r="BU57">
        <v>1.2818773684083462E-3</v>
      </c>
    </row>
    <row r="58" spans="1:73" x14ac:dyDescent="0.25">
      <c r="A58">
        <v>1263</v>
      </c>
      <c r="B58">
        <v>603.22517095098965</v>
      </c>
      <c r="C58">
        <v>1.9456683979101926E-3</v>
      </c>
      <c r="D58">
        <v>-30</v>
      </c>
      <c r="E58">
        <v>601.5</v>
      </c>
      <c r="F58">
        <v>-661.5</v>
      </c>
      <c r="G58">
        <v>0</v>
      </c>
      <c r="H58">
        <v>0</v>
      </c>
      <c r="I58">
        <v>1.5319566847683849E-3</v>
      </c>
      <c r="J58">
        <v>7.4467713308588486E-3</v>
      </c>
      <c r="K58">
        <v>1.9409067467609693E-2</v>
      </c>
      <c r="L58">
        <v>2.1000791659236066E-2</v>
      </c>
      <c r="M58">
        <v>2.5026549400873864E-2</v>
      </c>
      <c r="N58">
        <v>3.4262480307739894E-2</v>
      </c>
      <c r="O58">
        <v>5.7209490458350637E-2</v>
      </c>
      <c r="P58">
        <v>7.7661744722076875E-2</v>
      </c>
      <c r="Q58">
        <v>9.5726311644581036E-2</v>
      </c>
      <c r="R58">
        <v>9.5726311644581036E-2</v>
      </c>
      <c r="S58">
        <v>9.7008189012989382E-2</v>
      </c>
      <c r="T58">
        <v>9.7008189012989382E-2</v>
      </c>
      <c r="U58">
        <v>9.7008189012989382E-2</v>
      </c>
      <c r="V58">
        <v>9.7008189012989382E-2</v>
      </c>
      <c r="W58">
        <v>9.7008189012989382E-2</v>
      </c>
      <c r="X58">
        <v>9.7008189012989382E-2</v>
      </c>
      <c r="Y58">
        <v>9.7008189012989382E-2</v>
      </c>
      <c r="Z58">
        <v>9.7008189012989382E-2</v>
      </c>
      <c r="AA58">
        <v>9.7008189012989382E-2</v>
      </c>
      <c r="AB58">
        <v>9.7008189012989382E-2</v>
      </c>
      <c r="AC58">
        <v>9.7008189012989382E-2</v>
      </c>
      <c r="AD58">
        <v>9.7008189012989382E-2</v>
      </c>
      <c r="AE58">
        <v>9.7008189012989382E-2</v>
      </c>
      <c r="AF58">
        <v>9.7008189012989382E-2</v>
      </c>
      <c r="AG58">
        <v>9.7008189012989382E-2</v>
      </c>
      <c r="AH58">
        <v>9.7008189012989382E-2</v>
      </c>
      <c r="AI58">
        <v>9.7008189012989382E-2</v>
      </c>
      <c r="AJ58">
        <v>9.7008189012989382E-2</v>
      </c>
      <c r="AK58">
        <v>9.7008189012989382E-2</v>
      </c>
      <c r="AL58">
        <v>9.7008189012989382E-2</v>
      </c>
      <c r="AM58">
        <v>9.7008189012989382E-2</v>
      </c>
      <c r="AN58">
        <v>9.7008189012989382E-2</v>
      </c>
      <c r="AO58">
        <v>9.7008189012989382E-2</v>
      </c>
      <c r="AP58">
        <v>9.7008189012989382E-2</v>
      </c>
      <c r="AQ58">
        <v>9.7008189012989382E-2</v>
      </c>
      <c r="AR58">
        <v>9.7008189012989382E-2</v>
      </c>
      <c r="AS58">
        <v>9.7008189012989382E-2</v>
      </c>
      <c r="AT58">
        <v>9.7008189012989382E-2</v>
      </c>
      <c r="AU58">
        <v>9.7008189012989382E-2</v>
      </c>
      <c r="AV58">
        <v>9.7008189012989382E-2</v>
      </c>
      <c r="AW58">
        <v>9.7008189012989382E-2</v>
      </c>
      <c r="AX58">
        <v>9.7008189012989382E-2</v>
      </c>
      <c r="AY58">
        <v>9.7008189012989382E-2</v>
      </c>
      <c r="AZ58">
        <v>9.7008189012989382E-2</v>
      </c>
      <c r="BA58">
        <v>9.7008189012989382E-2</v>
      </c>
      <c r="BB58">
        <v>9.7008189012989382E-2</v>
      </c>
      <c r="BC58">
        <v>9.7008189012989382E-2</v>
      </c>
      <c r="BD58">
        <v>9.7008189012989382E-2</v>
      </c>
      <c r="BE58">
        <v>9.7008189012989382E-2</v>
      </c>
      <c r="BF58">
        <v>9.7008189012989382E-2</v>
      </c>
      <c r="BG58">
        <v>9.7008189012989382E-2</v>
      </c>
      <c r="BH58">
        <v>9.5726311644581036E-2</v>
      </c>
      <c r="BI58">
        <v>9.5726311644581036E-2</v>
      </c>
      <c r="BJ58">
        <v>8.2504843160998348E-2</v>
      </c>
      <c r="BK58">
        <v>5.2265866679628695E-2</v>
      </c>
      <c r="BL58">
        <v>2.4547111781409989E-2</v>
      </c>
      <c r="BM58">
        <v>2.1000791659236066E-2</v>
      </c>
      <c r="BN58">
        <v>1.9808038256702555E-2</v>
      </c>
      <c r="BO58">
        <v>1.7032281202601935E-2</v>
      </c>
      <c r="BP58">
        <v>1.3197416655185052E-2</v>
      </c>
      <c r="BQ58">
        <v>6.8595339273003226E-3</v>
      </c>
      <c r="BR58">
        <v>0</v>
      </c>
      <c r="BS58">
        <v>0</v>
      </c>
      <c r="BT58">
        <v>2.4658519313003099E-2</v>
      </c>
      <c r="BU58">
        <v>1.2818773684083462E-3</v>
      </c>
    </row>
    <row r="59" spans="1:73" x14ac:dyDescent="0.25">
      <c r="A59">
        <v>1263</v>
      </c>
      <c r="B59">
        <v>622.57447206617587</v>
      </c>
      <c r="C59">
        <v>2.0080784655174761E-3</v>
      </c>
      <c r="D59">
        <v>-40</v>
      </c>
      <c r="E59">
        <v>591.5</v>
      </c>
      <c r="F59">
        <v>-671.5</v>
      </c>
      <c r="G59">
        <v>0</v>
      </c>
      <c r="H59">
        <v>0</v>
      </c>
      <c r="I59">
        <v>1.5319566847683849E-3</v>
      </c>
      <c r="J59">
        <v>7.4467713308588486E-3</v>
      </c>
      <c r="K59">
        <v>1.9409067467609693E-2</v>
      </c>
      <c r="L59">
        <v>2.1000791659236066E-2</v>
      </c>
      <c r="M59">
        <v>2.5026549400873864E-2</v>
      </c>
      <c r="N59">
        <v>3.6270558773257369E-2</v>
      </c>
      <c r="O59">
        <v>5.9217568923868112E-2</v>
      </c>
      <c r="P59">
        <v>7.9669823187594357E-2</v>
      </c>
      <c r="Q59">
        <v>9.7734390110098518E-2</v>
      </c>
      <c r="R59">
        <v>9.7734390110098518E-2</v>
      </c>
      <c r="S59">
        <v>9.9016267478506864E-2</v>
      </c>
      <c r="T59">
        <v>9.9016267478506864E-2</v>
      </c>
      <c r="U59">
        <v>9.9016267478506864E-2</v>
      </c>
      <c r="V59">
        <v>9.9016267478506864E-2</v>
      </c>
      <c r="W59">
        <v>9.9016267478506864E-2</v>
      </c>
      <c r="X59">
        <v>9.9016267478506864E-2</v>
      </c>
      <c r="Y59">
        <v>9.9016267478506864E-2</v>
      </c>
      <c r="Z59">
        <v>9.9016267478506864E-2</v>
      </c>
      <c r="AA59">
        <v>9.9016267478506864E-2</v>
      </c>
      <c r="AB59">
        <v>9.9016267478506864E-2</v>
      </c>
      <c r="AC59">
        <v>9.9016267478506864E-2</v>
      </c>
      <c r="AD59">
        <v>9.9016267478506864E-2</v>
      </c>
      <c r="AE59">
        <v>9.9016267478506864E-2</v>
      </c>
      <c r="AF59">
        <v>9.9016267478506864E-2</v>
      </c>
      <c r="AG59">
        <v>9.9016267478506864E-2</v>
      </c>
      <c r="AH59">
        <v>9.9016267478506864E-2</v>
      </c>
      <c r="AI59">
        <v>9.9016267478506864E-2</v>
      </c>
      <c r="AJ59">
        <v>9.9016267478506864E-2</v>
      </c>
      <c r="AK59">
        <v>9.9016267478506864E-2</v>
      </c>
      <c r="AL59">
        <v>9.9016267478506864E-2</v>
      </c>
      <c r="AM59">
        <v>9.9016267478506864E-2</v>
      </c>
      <c r="AN59">
        <v>9.9016267478506864E-2</v>
      </c>
      <c r="AO59">
        <v>9.9016267478506864E-2</v>
      </c>
      <c r="AP59">
        <v>9.9016267478506864E-2</v>
      </c>
      <c r="AQ59">
        <v>9.9016267478506864E-2</v>
      </c>
      <c r="AR59">
        <v>9.9016267478506864E-2</v>
      </c>
      <c r="AS59">
        <v>9.9016267478506864E-2</v>
      </c>
      <c r="AT59">
        <v>9.9016267478506864E-2</v>
      </c>
      <c r="AU59">
        <v>9.9016267478506864E-2</v>
      </c>
      <c r="AV59">
        <v>9.9016267478506864E-2</v>
      </c>
      <c r="AW59">
        <v>9.9016267478506864E-2</v>
      </c>
      <c r="AX59">
        <v>9.9016267478506864E-2</v>
      </c>
      <c r="AY59">
        <v>9.9016267478506864E-2</v>
      </c>
      <c r="AZ59">
        <v>9.9016267478506864E-2</v>
      </c>
      <c r="BA59">
        <v>9.9016267478506864E-2</v>
      </c>
      <c r="BB59">
        <v>9.9016267478506864E-2</v>
      </c>
      <c r="BC59">
        <v>9.9016267478506864E-2</v>
      </c>
      <c r="BD59">
        <v>9.9016267478506864E-2</v>
      </c>
      <c r="BE59">
        <v>9.9016267478506864E-2</v>
      </c>
      <c r="BF59">
        <v>9.9016267478506864E-2</v>
      </c>
      <c r="BG59">
        <v>9.9016267478506864E-2</v>
      </c>
      <c r="BH59">
        <v>9.7734390110098518E-2</v>
      </c>
      <c r="BI59">
        <v>9.7734390110098518E-2</v>
      </c>
      <c r="BJ59">
        <v>8.2504843160998348E-2</v>
      </c>
      <c r="BK59">
        <v>5.2265866679628695E-2</v>
      </c>
      <c r="BL59">
        <v>2.4547111781409989E-2</v>
      </c>
      <c r="BM59">
        <v>2.1000791659236066E-2</v>
      </c>
      <c r="BN59">
        <v>1.9808038256702555E-2</v>
      </c>
      <c r="BO59">
        <v>1.7032281202601935E-2</v>
      </c>
      <c r="BP59">
        <v>1.3197416655185052E-2</v>
      </c>
      <c r="BQ59">
        <v>6.8595339273003226E-3</v>
      </c>
      <c r="BR59">
        <v>0</v>
      </c>
      <c r="BS59">
        <v>0</v>
      </c>
      <c r="BT59">
        <v>3.2312806088349744E-2</v>
      </c>
      <c r="BU59">
        <v>8.2036313621941526E-4</v>
      </c>
    </row>
    <row r="60" spans="1:73" x14ac:dyDescent="0.25">
      <c r="A60">
        <v>1263</v>
      </c>
      <c r="B60">
        <v>579.07154478226448</v>
      </c>
      <c r="C60">
        <v>1.8677622537462526E-3</v>
      </c>
      <c r="D60">
        <v>-30</v>
      </c>
      <c r="E60">
        <v>601.5</v>
      </c>
      <c r="F60">
        <v>-661.5</v>
      </c>
      <c r="G60">
        <v>0</v>
      </c>
      <c r="H60">
        <v>0</v>
      </c>
      <c r="I60">
        <v>1.5319566847683849E-3</v>
      </c>
      <c r="J60">
        <v>7.4467713308588486E-3</v>
      </c>
      <c r="K60">
        <v>1.9409067467609693E-2</v>
      </c>
      <c r="L60">
        <v>2.1000791659236066E-2</v>
      </c>
      <c r="M60">
        <v>2.5026549400873864E-2</v>
      </c>
      <c r="N60">
        <v>3.6270558773257369E-2</v>
      </c>
      <c r="O60">
        <v>6.1085331177614367E-2</v>
      </c>
      <c r="P60">
        <v>8.1537585441340613E-2</v>
      </c>
      <c r="Q60">
        <v>9.9602152363844773E-2</v>
      </c>
      <c r="R60">
        <v>9.9602152363844773E-2</v>
      </c>
      <c r="S60">
        <v>0.10088402973225312</v>
      </c>
      <c r="T60">
        <v>0.10088402973225312</v>
      </c>
      <c r="U60">
        <v>0.10088402973225312</v>
      </c>
      <c r="V60">
        <v>0.10088402973225312</v>
      </c>
      <c r="W60">
        <v>0.10088402973225312</v>
      </c>
      <c r="X60">
        <v>0.10088402973225312</v>
      </c>
      <c r="Y60">
        <v>0.10088402973225312</v>
      </c>
      <c r="Z60">
        <v>0.10088402973225312</v>
      </c>
      <c r="AA60">
        <v>0.10088402973225312</v>
      </c>
      <c r="AB60">
        <v>0.10088402973225312</v>
      </c>
      <c r="AC60">
        <v>0.10088402973225312</v>
      </c>
      <c r="AD60">
        <v>0.10088402973225312</v>
      </c>
      <c r="AE60">
        <v>0.10088402973225312</v>
      </c>
      <c r="AF60">
        <v>0.10088402973225312</v>
      </c>
      <c r="AG60">
        <v>0.10088402973225312</v>
      </c>
      <c r="AH60">
        <v>0.10088402973225312</v>
      </c>
      <c r="AI60">
        <v>0.10088402973225312</v>
      </c>
      <c r="AJ60">
        <v>0.10088402973225312</v>
      </c>
      <c r="AK60">
        <v>0.10088402973225312</v>
      </c>
      <c r="AL60">
        <v>0.10088402973225312</v>
      </c>
      <c r="AM60">
        <v>0.10088402973225312</v>
      </c>
      <c r="AN60">
        <v>0.10088402973225312</v>
      </c>
      <c r="AO60">
        <v>0.10088402973225312</v>
      </c>
      <c r="AP60">
        <v>0.10088402973225312</v>
      </c>
      <c r="AQ60">
        <v>0.10088402973225312</v>
      </c>
      <c r="AR60">
        <v>0.10088402973225312</v>
      </c>
      <c r="AS60">
        <v>0.10088402973225312</v>
      </c>
      <c r="AT60">
        <v>0.10088402973225312</v>
      </c>
      <c r="AU60">
        <v>0.10088402973225312</v>
      </c>
      <c r="AV60">
        <v>0.10088402973225312</v>
      </c>
      <c r="AW60">
        <v>0.10088402973225312</v>
      </c>
      <c r="AX60">
        <v>0.10088402973225312</v>
      </c>
      <c r="AY60">
        <v>0.10088402973225312</v>
      </c>
      <c r="AZ60">
        <v>0.10088402973225312</v>
      </c>
      <c r="BA60">
        <v>0.10088402973225312</v>
      </c>
      <c r="BB60">
        <v>0.10088402973225312</v>
      </c>
      <c r="BC60">
        <v>0.10088402973225312</v>
      </c>
      <c r="BD60">
        <v>0.10088402973225312</v>
      </c>
      <c r="BE60">
        <v>0.10088402973225312</v>
      </c>
      <c r="BF60">
        <v>0.10088402973225312</v>
      </c>
      <c r="BG60">
        <v>0.10088402973225312</v>
      </c>
      <c r="BH60">
        <v>9.9602152363844773E-2</v>
      </c>
      <c r="BI60">
        <v>9.9602152363844773E-2</v>
      </c>
      <c r="BJ60">
        <v>8.2504843160998348E-2</v>
      </c>
      <c r="BK60">
        <v>5.2265866679628695E-2</v>
      </c>
      <c r="BL60">
        <v>2.4547111781409989E-2</v>
      </c>
      <c r="BM60">
        <v>2.1000791659236066E-2</v>
      </c>
      <c r="BN60">
        <v>1.9808038256702555E-2</v>
      </c>
      <c r="BO60">
        <v>1.7032281202601935E-2</v>
      </c>
      <c r="BP60">
        <v>1.3197416655185052E-2</v>
      </c>
      <c r="BQ60">
        <v>6.8595339273003226E-3</v>
      </c>
      <c r="BR60">
        <v>0</v>
      </c>
      <c r="BS60">
        <v>0</v>
      </c>
      <c r="BT60">
        <v>2.4658519313003099E-2</v>
      </c>
      <c r="BU60">
        <v>1.2818773684083462E-3</v>
      </c>
    </row>
    <row r="61" spans="1:73" x14ac:dyDescent="0.25">
      <c r="A61">
        <v>1263</v>
      </c>
      <c r="B61">
        <v>639.53742205653202</v>
      </c>
      <c r="C61">
        <v>2.0627914936219489E-3</v>
      </c>
      <c r="D61">
        <v>-20</v>
      </c>
      <c r="E61">
        <v>611.5</v>
      </c>
      <c r="F61">
        <v>-651.5</v>
      </c>
      <c r="G61">
        <v>0</v>
      </c>
      <c r="H61">
        <v>0</v>
      </c>
      <c r="I61">
        <v>1.5319566847683849E-3</v>
      </c>
      <c r="J61">
        <v>7.4467713308588486E-3</v>
      </c>
      <c r="K61">
        <v>1.9409067467609693E-2</v>
      </c>
      <c r="L61">
        <v>2.1000791659236066E-2</v>
      </c>
      <c r="M61">
        <v>2.5026549400873864E-2</v>
      </c>
      <c r="N61">
        <v>3.6270558773257369E-2</v>
      </c>
      <c r="O61">
        <v>6.3148122671236318E-2</v>
      </c>
      <c r="P61">
        <v>8.3600376934962556E-2</v>
      </c>
      <c r="Q61">
        <v>0.10166494385746672</v>
      </c>
      <c r="R61">
        <v>0.10166494385746672</v>
      </c>
      <c r="S61">
        <v>0.10294682122587506</v>
      </c>
      <c r="T61">
        <v>0.10294682122587506</v>
      </c>
      <c r="U61">
        <v>0.10294682122587506</v>
      </c>
      <c r="V61">
        <v>0.10294682122587506</v>
      </c>
      <c r="W61">
        <v>0.10294682122587506</v>
      </c>
      <c r="X61">
        <v>0.10294682122587506</v>
      </c>
      <c r="Y61">
        <v>0.10294682122587506</v>
      </c>
      <c r="Z61">
        <v>0.10294682122587506</v>
      </c>
      <c r="AA61">
        <v>0.10294682122587506</v>
      </c>
      <c r="AB61">
        <v>0.10294682122587506</v>
      </c>
      <c r="AC61">
        <v>0.10294682122587506</v>
      </c>
      <c r="AD61">
        <v>0.10294682122587506</v>
      </c>
      <c r="AE61">
        <v>0.10294682122587506</v>
      </c>
      <c r="AF61">
        <v>0.10294682122587506</v>
      </c>
      <c r="AG61">
        <v>0.10294682122587506</v>
      </c>
      <c r="AH61">
        <v>0.10294682122587506</v>
      </c>
      <c r="AI61">
        <v>0.10294682122587506</v>
      </c>
      <c r="AJ61">
        <v>0.10294682122587506</v>
      </c>
      <c r="AK61">
        <v>0.10294682122587506</v>
      </c>
      <c r="AL61">
        <v>0.10294682122587506</v>
      </c>
      <c r="AM61">
        <v>0.10294682122587506</v>
      </c>
      <c r="AN61">
        <v>0.10294682122587506</v>
      </c>
      <c r="AO61">
        <v>0.10294682122587506</v>
      </c>
      <c r="AP61">
        <v>0.10294682122587506</v>
      </c>
      <c r="AQ61">
        <v>0.10294682122587506</v>
      </c>
      <c r="AR61">
        <v>0.10294682122587506</v>
      </c>
      <c r="AS61">
        <v>0.10294682122587506</v>
      </c>
      <c r="AT61">
        <v>0.10294682122587506</v>
      </c>
      <c r="AU61">
        <v>0.10294682122587506</v>
      </c>
      <c r="AV61">
        <v>0.10294682122587506</v>
      </c>
      <c r="AW61">
        <v>0.10294682122587506</v>
      </c>
      <c r="AX61">
        <v>0.10294682122587506</v>
      </c>
      <c r="AY61">
        <v>0.10294682122587506</v>
      </c>
      <c r="AZ61">
        <v>0.10294682122587506</v>
      </c>
      <c r="BA61">
        <v>0.10294682122587506</v>
      </c>
      <c r="BB61">
        <v>0.10294682122587506</v>
      </c>
      <c r="BC61">
        <v>0.10294682122587506</v>
      </c>
      <c r="BD61">
        <v>0.10294682122587506</v>
      </c>
      <c r="BE61">
        <v>0.10294682122587506</v>
      </c>
      <c r="BF61">
        <v>0.10294682122587506</v>
      </c>
      <c r="BG61">
        <v>0.10294682122587506</v>
      </c>
      <c r="BH61">
        <v>0.10166494385746672</v>
      </c>
      <c r="BI61">
        <v>0.10166494385746672</v>
      </c>
      <c r="BJ61">
        <v>8.2504843160998348E-2</v>
      </c>
      <c r="BK61">
        <v>5.2265866679628695E-2</v>
      </c>
      <c r="BL61">
        <v>2.4547111781409989E-2</v>
      </c>
      <c r="BM61">
        <v>2.1000791659236066E-2</v>
      </c>
      <c r="BN61">
        <v>1.9808038256702555E-2</v>
      </c>
      <c r="BO61">
        <v>1.7032281202601935E-2</v>
      </c>
      <c r="BP61">
        <v>1.3197416655185052E-2</v>
      </c>
      <c r="BQ61">
        <v>6.8595339273003226E-3</v>
      </c>
      <c r="BR61">
        <v>0</v>
      </c>
      <c r="BS61">
        <v>0</v>
      </c>
      <c r="BT61">
        <v>1.7277672779577855E-2</v>
      </c>
      <c r="BU61">
        <v>1.2818773684083462E-3</v>
      </c>
    </row>
    <row r="62" spans="1:73" x14ac:dyDescent="0.25">
      <c r="A62">
        <v>1263</v>
      </c>
      <c r="B62">
        <v>562.43859329456859</v>
      </c>
      <c r="C62">
        <v>1.8141136169982802E-3</v>
      </c>
      <c r="D62">
        <v>-10</v>
      </c>
      <c r="E62">
        <v>621.5</v>
      </c>
      <c r="F62">
        <v>-641.5</v>
      </c>
      <c r="G62">
        <v>0</v>
      </c>
      <c r="H62">
        <v>0</v>
      </c>
      <c r="I62">
        <v>1.5319566847683849E-3</v>
      </c>
      <c r="J62">
        <v>7.4467713308588486E-3</v>
      </c>
      <c r="K62">
        <v>1.9409067467609693E-2</v>
      </c>
      <c r="L62">
        <v>2.1000791659236066E-2</v>
      </c>
      <c r="M62">
        <v>2.5026549400873864E-2</v>
      </c>
      <c r="N62">
        <v>3.6270558773257369E-2</v>
      </c>
      <c r="O62">
        <v>6.4962236288234596E-2</v>
      </c>
      <c r="P62">
        <v>8.5414490551960834E-2</v>
      </c>
      <c r="Q62">
        <v>0.10347905747446499</v>
      </c>
      <c r="R62">
        <v>0.10347905747446499</v>
      </c>
      <c r="S62">
        <v>0.10476093484287334</v>
      </c>
      <c r="T62">
        <v>0.10476093484287334</v>
      </c>
      <c r="U62">
        <v>0.10476093484287334</v>
      </c>
      <c r="V62">
        <v>0.10476093484287334</v>
      </c>
      <c r="W62">
        <v>0.10476093484287334</v>
      </c>
      <c r="X62">
        <v>0.10476093484287334</v>
      </c>
      <c r="Y62">
        <v>0.10476093484287334</v>
      </c>
      <c r="Z62">
        <v>0.10476093484287334</v>
      </c>
      <c r="AA62">
        <v>0.10476093484287334</v>
      </c>
      <c r="AB62">
        <v>0.10476093484287334</v>
      </c>
      <c r="AC62">
        <v>0.10476093484287334</v>
      </c>
      <c r="AD62">
        <v>0.10476093484287334</v>
      </c>
      <c r="AE62">
        <v>0.10476093484287334</v>
      </c>
      <c r="AF62">
        <v>0.10476093484287334</v>
      </c>
      <c r="AG62">
        <v>0.10476093484287334</v>
      </c>
      <c r="AH62">
        <v>0.10476093484287334</v>
      </c>
      <c r="AI62">
        <v>0.10476093484287334</v>
      </c>
      <c r="AJ62">
        <v>0.10476093484287334</v>
      </c>
      <c r="AK62">
        <v>0.10476093484287334</v>
      </c>
      <c r="AL62">
        <v>0.10476093484287334</v>
      </c>
      <c r="AM62">
        <v>0.10476093484287334</v>
      </c>
      <c r="AN62">
        <v>0.10476093484287334</v>
      </c>
      <c r="AO62">
        <v>0.10476093484287334</v>
      </c>
      <c r="AP62">
        <v>0.10476093484287334</v>
      </c>
      <c r="AQ62">
        <v>0.10476093484287334</v>
      </c>
      <c r="AR62">
        <v>0.10476093484287334</v>
      </c>
      <c r="AS62">
        <v>0.10476093484287334</v>
      </c>
      <c r="AT62">
        <v>0.10476093484287334</v>
      </c>
      <c r="AU62">
        <v>0.10476093484287334</v>
      </c>
      <c r="AV62">
        <v>0.10476093484287334</v>
      </c>
      <c r="AW62">
        <v>0.10476093484287334</v>
      </c>
      <c r="AX62">
        <v>0.10476093484287334</v>
      </c>
      <c r="AY62">
        <v>0.10476093484287334</v>
      </c>
      <c r="AZ62">
        <v>0.10476093484287334</v>
      </c>
      <c r="BA62">
        <v>0.10476093484287334</v>
      </c>
      <c r="BB62">
        <v>0.10476093484287334</v>
      </c>
      <c r="BC62">
        <v>0.10476093484287334</v>
      </c>
      <c r="BD62">
        <v>0.10476093484287334</v>
      </c>
      <c r="BE62">
        <v>0.10476093484287334</v>
      </c>
      <c r="BF62">
        <v>0.10476093484287334</v>
      </c>
      <c r="BG62">
        <v>0.10476093484287334</v>
      </c>
      <c r="BH62">
        <v>0.10347905747446499</v>
      </c>
      <c r="BI62">
        <v>0.10347905747446499</v>
      </c>
      <c r="BJ62">
        <v>8.4318956777996626E-2</v>
      </c>
      <c r="BK62">
        <v>5.2265866679628695E-2</v>
      </c>
      <c r="BL62">
        <v>2.4547111781409989E-2</v>
      </c>
      <c r="BM62">
        <v>2.1000791659236066E-2</v>
      </c>
      <c r="BN62">
        <v>1.9808038256702555E-2</v>
      </c>
      <c r="BO62">
        <v>1.7032281202601935E-2</v>
      </c>
      <c r="BP62">
        <v>1.3197416655185052E-2</v>
      </c>
      <c r="BQ62">
        <v>6.8595339273003226E-3</v>
      </c>
      <c r="BR62">
        <v>0</v>
      </c>
      <c r="BS62">
        <v>0</v>
      </c>
      <c r="BT62">
        <v>1.0516981566065828E-2</v>
      </c>
      <c r="BU62">
        <v>1.2818773684083462E-3</v>
      </c>
    </row>
    <row r="63" spans="1:73" x14ac:dyDescent="0.25">
      <c r="A63">
        <v>1263</v>
      </c>
      <c r="B63">
        <v>619.60279853889938</v>
      </c>
      <c r="C63">
        <v>1.9984935019758967E-3</v>
      </c>
      <c r="D63">
        <v>0</v>
      </c>
      <c r="E63">
        <v>631.5</v>
      </c>
      <c r="F63">
        <v>-631.5</v>
      </c>
      <c r="G63">
        <v>0</v>
      </c>
      <c r="H63">
        <v>0</v>
      </c>
      <c r="I63">
        <v>1.5319566847683849E-3</v>
      </c>
      <c r="J63">
        <v>7.4467713308588486E-3</v>
      </c>
      <c r="K63">
        <v>1.9409067467609693E-2</v>
      </c>
      <c r="L63">
        <v>2.1000791659236066E-2</v>
      </c>
      <c r="M63">
        <v>2.5026549400873864E-2</v>
      </c>
      <c r="N63">
        <v>3.6270558773257369E-2</v>
      </c>
      <c r="O63">
        <v>6.4962236288234596E-2</v>
      </c>
      <c r="P63">
        <v>8.7412984053936729E-2</v>
      </c>
      <c r="Q63">
        <v>0.10547755097644089</v>
      </c>
      <c r="R63">
        <v>0.10547755097644089</v>
      </c>
      <c r="S63">
        <v>0.10675942834484924</v>
      </c>
      <c r="T63">
        <v>0.10675942834484924</v>
      </c>
      <c r="U63">
        <v>0.10675942834484924</v>
      </c>
      <c r="V63">
        <v>0.10675942834484924</v>
      </c>
      <c r="W63">
        <v>0.10675942834484924</v>
      </c>
      <c r="X63">
        <v>0.10675942834484924</v>
      </c>
      <c r="Y63">
        <v>0.10675942834484924</v>
      </c>
      <c r="Z63">
        <v>0.10675942834484924</v>
      </c>
      <c r="AA63">
        <v>0.10675942834484924</v>
      </c>
      <c r="AB63">
        <v>0.10675942834484924</v>
      </c>
      <c r="AC63">
        <v>0.10675942834484924</v>
      </c>
      <c r="AD63">
        <v>0.10675942834484924</v>
      </c>
      <c r="AE63">
        <v>0.10675942834484924</v>
      </c>
      <c r="AF63">
        <v>0.10675942834484924</v>
      </c>
      <c r="AG63">
        <v>0.10675942834484924</v>
      </c>
      <c r="AH63">
        <v>0.10675942834484924</v>
      </c>
      <c r="AI63">
        <v>0.10675942834484924</v>
      </c>
      <c r="AJ63">
        <v>0.10675942834484924</v>
      </c>
      <c r="AK63">
        <v>0.10675942834484924</v>
      </c>
      <c r="AL63">
        <v>0.10675942834484924</v>
      </c>
      <c r="AM63">
        <v>0.10675942834484924</v>
      </c>
      <c r="AN63">
        <v>0.10675942834484924</v>
      </c>
      <c r="AO63">
        <v>0.10675942834484924</v>
      </c>
      <c r="AP63">
        <v>0.10675942834484924</v>
      </c>
      <c r="AQ63">
        <v>0.10675942834484924</v>
      </c>
      <c r="AR63">
        <v>0.10675942834484924</v>
      </c>
      <c r="AS63">
        <v>0.10675942834484924</v>
      </c>
      <c r="AT63">
        <v>0.10675942834484924</v>
      </c>
      <c r="AU63">
        <v>0.10675942834484924</v>
      </c>
      <c r="AV63">
        <v>0.10675942834484924</v>
      </c>
      <c r="AW63">
        <v>0.10675942834484924</v>
      </c>
      <c r="AX63">
        <v>0.10675942834484924</v>
      </c>
      <c r="AY63">
        <v>0.10675942834484924</v>
      </c>
      <c r="AZ63">
        <v>0.10675942834484924</v>
      </c>
      <c r="BA63">
        <v>0.10675942834484924</v>
      </c>
      <c r="BB63">
        <v>0.10675942834484924</v>
      </c>
      <c r="BC63">
        <v>0.10675942834484924</v>
      </c>
      <c r="BD63">
        <v>0.10675942834484924</v>
      </c>
      <c r="BE63">
        <v>0.10675942834484924</v>
      </c>
      <c r="BF63">
        <v>0.10675942834484924</v>
      </c>
      <c r="BG63">
        <v>0.10675942834484924</v>
      </c>
      <c r="BH63">
        <v>0.10547755097644089</v>
      </c>
      <c r="BI63">
        <v>0.10547755097644089</v>
      </c>
      <c r="BJ63">
        <v>8.6317450279972521E-2</v>
      </c>
      <c r="BK63">
        <v>5.2265866679628695E-2</v>
      </c>
      <c r="BL63">
        <v>2.4547111781409989E-2</v>
      </c>
      <c r="BM63">
        <v>2.1000791659236066E-2</v>
      </c>
      <c r="BN63">
        <v>1.9808038256702555E-2</v>
      </c>
      <c r="BO63">
        <v>1.7032281202601935E-2</v>
      </c>
      <c r="BP63">
        <v>1.3197416655185052E-2</v>
      </c>
      <c r="BQ63">
        <v>6.8595339273003226E-3</v>
      </c>
      <c r="BR63">
        <v>0</v>
      </c>
      <c r="BS63">
        <v>0</v>
      </c>
      <c r="BT63">
        <v>3.7562903525537872E-3</v>
      </c>
      <c r="BU63">
        <v>3.906352239256991E-3</v>
      </c>
    </row>
    <row r="64" spans="1:73" x14ac:dyDescent="0.25">
      <c r="A64">
        <v>1263</v>
      </c>
      <c r="B64">
        <v>559.55546294664305</v>
      </c>
      <c r="C64">
        <v>1.8048142444336854E-3</v>
      </c>
      <c r="D64">
        <v>10</v>
      </c>
      <c r="E64">
        <v>641.5</v>
      </c>
      <c r="F64">
        <v>-621.5</v>
      </c>
      <c r="G64">
        <v>0</v>
      </c>
      <c r="H64">
        <v>0</v>
      </c>
      <c r="I64">
        <v>1.5319566847683849E-3</v>
      </c>
      <c r="J64">
        <v>7.4467713308588486E-3</v>
      </c>
      <c r="K64">
        <v>1.9409067467609693E-2</v>
      </c>
      <c r="L64">
        <v>2.1000791659236066E-2</v>
      </c>
      <c r="M64">
        <v>2.5026549400873864E-2</v>
      </c>
      <c r="N64">
        <v>3.6270558773257369E-2</v>
      </c>
      <c r="O64">
        <v>6.4962236288234596E-2</v>
      </c>
      <c r="P64">
        <v>8.9217798298370413E-2</v>
      </c>
      <c r="Q64">
        <v>0.10728236522087457</v>
      </c>
      <c r="R64">
        <v>0.10728236522087457</v>
      </c>
      <c r="S64">
        <v>0.10856424258928292</v>
      </c>
      <c r="T64">
        <v>0.10856424258928292</v>
      </c>
      <c r="U64">
        <v>0.10856424258928292</v>
      </c>
      <c r="V64">
        <v>0.10856424258928292</v>
      </c>
      <c r="W64">
        <v>0.10856424258928292</v>
      </c>
      <c r="X64">
        <v>0.10856424258928292</v>
      </c>
      <c r="Y64">
        <v>0.10856424258928292</v>
      </c>
      <c r="Z64">
        <v>0.10856424258928292</v>
      </c>
      <c r="AA64">
        <v>0.10856424258928292</v>
      </c>
      <c r="AB64">
        <v>0.10856424258928292</v>
      </c>
      <c r="AC64">
        <v>0.10856424258928292</v>
      </c>
      <c r="AD64">
        <v>0.10856424258928292</v>
      </c>
      <c r="AE64">
        <v>0.10856424258928292</v>
      </c>
      <c r="AF64">
        <v>0.10856424258928292</v>
      </c>
      <c r="AG64">
        <v>0.10856424258928292</v>
      </c>
      <c r="AH64">
        <v>0.10856424258928292</v>
      </c>
      <c r="AI64">
        <v>0.10856424258928292</v>
      </c>
      <c r="AJ64">
        <v>0.10856424258928292</v>
      </c>
      <c r="AK64">
        <v>0.10856424258928292</v>
      </c>
      <c r="AL64">
        <v>0.10856424258928292</v>
      </c>
      <c r="AM64">
        <v>0.10856424258928292</v>
      </c>
      <c r="AN64">
        <v>0.10856424258928292</v>
      </c>
      <c r="AO64">
        <v>0.10856424258928292</v>
      </c>
      <c r="AP64">
        <v>0.10856424258928292</v>
      </c>
      <c r="AQ64">
        <v>0.10856424258928292</v>
      </c>
      <c r="AR64">
        <v>0.10856424258928292</v>
      </c>
      <c r="AS64">
        <v>0.10856424258928292</v>
      </c>
      <c r="AT64">
        <v>0.10856424258928292</v>
      </c>
      <c r="AU64">
        <v>0.10856424258928292</v>
      </c>
      <c r="AV64">
        <v>0.10856424258928292</v>
      </c>
      <c r="AW64">
        <v>0.10856424258928292</v>
      </c>
      <c r="AX64">
        <v>0.10856424258928292</v>
      </c>
      <c r="AY64">
        <v>0.10856424258928292</v>
      </c>
      <c r="AZ64">
        <v>0.10856424258928292</v>
      </c>
      <c r="BA64">
        <v>0.10856424258928292</v>
      </c>
      <c r="BB64">
        <v>0.10856424258928292</v>
      </c>
      <c r="BC64">
        <v>0.10856424258928292</v>
      </c>
      <c r="BD64">
        <v>0.10856424258928292</v>
      </c>
      <c r="BE64">
        <v>0.10856424258928292</v>
      </c>
      <c r="BF64">
        <v>0.10856424258928292</v>
      </c>
      <c r="BG64">
        <v>0.10856424258928292</v>
      </c>
      <c r="BH64">
        <v>0.10728236522087457</v>
      </c>
      <c r="BI64">
        <v>0.10728236522087457</v>
      </c>
      <c r="BJ64">
        <v>8.8122264524406205E-2</v>
      </c>
      <c r="BK64">
        <v>5.4070680924062378E-2</v>
      </c>
      <c r="BL64">
        <v>2.4547111781409989E-2</v>
      </c>
      <c r="BM64">
        <v>2.1000791659236066E-2</v>
      </c>
      <c r="BN64">
        <v>1.9808038256702555E-2</v>
      </c>
      <c r="BO64">
        <v>1.7032281202601935E-2</v>
      </c>
      <c r="BP64">
        <v>1.3197416655185052E-2</v>
      </c>
      <c r="BQ64">
        <v>6.8595339273003226E-3</v>
      </c>
      <c r="BR64">
        <v>0</v>
      </c>
      <c r="BS64">
        <v>0</v>
      </c>
      <c r="BT64">
        <v>1.2818773684083462E-3</v>
      </c>
      <c r="BU64">
        <v>1.1077048607695747E-2</v>
      </c>
    </row>
    <row r="65" spans="1:73" x14ac:dyDescent="0.25">
      <c r="A65">
        <v>1263</v>
      </c>
      <c r="B65">
        <v>687.53955281608069</v>
      </c>
      <c r="C65">
        <v>2.2176196296958572E-3</v>
      </c>
      <c r="D65">
        <v>20</v>
      </c>
      <c r="E65">
        <v>651.5</v>
      </c>
      <c r="F65">
        <v>-611.5</v>
      </c>
      <c r="G65">
        <v>0</v>
      </c>
      <c r="H65">
        <v>0</v>
      </c>
      <c r="I65">
        <v>1.5319566847683849E-3</v>
      </c>
      <c r="J65">
        <v>7.4467713308588486E-3</v>
      </c>
      <c r="K65">
        <v>1.9409067467609693E-2</v>
      </c>
      <c r="L65">
        <v>2.1000791659236066E-2</v>
      </c>
      <c r="M65">
        <v>2.5026549400873864E-2</v>
      </c>
      <c r="N65">
        <v>3.6270558773257369E-2</v>
      </c>
      <c r="O65">
        <v>6.4962236288234596E-2</v>
      </c>
      <c r="P65">
        <v>8.9217798298370413E-2</v>
      </c>
      <c r="Q65">
        <v>0.10949998485057043</v>
      </c>
      <c r="R65">
        <v>0.10949998485057043</v>
      </c>
      <c r="S65">
        <v>0.11078186221897877</v>
      </c>
      <c r="T65">
        <v>0.11078186221897877</v>
      </c>
      <c r="U65">
        <v>0.11078186221897877</v>
      </c>
      <c r="V65">
        <v>0.11078186221897877</v>
      </c>
      <c r="W65">
        <v>0.11078186221897877</v>
      </c>
      <c r="X65">
        <v>0.11078186221897877</v>
      </c>
      <c r="Y65">
        <v>0.11078186221897877</v>
      </c>
      <c r="Z65">
        <v>0.11078186221897877</v>
      </c>
      <c r="AA65">
        <v>0.11078186221897877</v>
      </c>
      <c r="AB65">
        <v>0.11078186221897877</v>
      </c>
      <c r="AC65">
        <v>0.11078186221897877</v>
      </c>
      <c r="AD65">
        <v>0.11078186221897877</v>
      </c>
      <c r="AE65">
        <v>0.11078186221897877</v>
      </c>
      <c r="AF65">
        <v>0.11078186221897877</v>
      </c>
      <c r="AG65">
        <v>0.11078186221897877</v>
      </c>
      <c r="AH65">
        <v>0.11078186221897877</v>
      </c>
      <c r="AI65">
        <v>0.11078186221897877</v>
      </c>
      <c r="AJ65">
        <v>0.11078186221897877</v>
      </c>
      <c r="AK65">
        <v>0.11078186221897877</v>
      </c>
      <c r="AL65">
        <v>0.11078186221897877</v>
      </c>
      <c r="AM65">
        <v>0.11078186221897877</v>
      </c>
      <c r="AN65">
        <v>0.11078186221897877</v>
      </c>
      <c r="AO65">
        <v>0.11078186221897877</v>
      </c>
      <c r="AP65">
        <v>0.11078186221897877</v>
      </c>
      <c r="AQ65">
        <v>0.11078186221897877</v>
      </c>
      <c r="AR65">
        <v>0.11078186221897877</v>
      </c>
      <c r="AS65">
        <v>0.11078186221897877</v>
      </c>
      <c r="AT65">
        <v>0.11078186221897877</v>
      </c>
      <c r="AU65">
        <v>0.11078186221897877</v>
      </c>
      <c r="AV65">
        <v>0.11078186221897877</v>
      </c>
      <c r="AW65">
        <v>0.11078186221897877</v>
      </c>
      <c r="AX65">
        <v>0.11078186221897877</v>
      </c>
      <c r="AY65">
        <v>0.11078186221897877</v>
      </c>
      <c r="AZ65">
        <v>0.11078186221897877</v>
      </c>
      <c r="BA65">
        <v>0.11078186221897877</v>
      </c>
      <c r="BB65">
        <v>0.11078186221897877</v>
      </c>
      <c r="BC65">
        <v>0.11078186221897877</v>
      </c>
      <c r="BD65">
        <v>0.11078186221897877</v>
      </c>
      <c r="BE65">
        <v>0.11078186221897877</v>
      </c>
      <c r="BF65">
        <v>0.11078186221897877</v>
      </c>
      <c r="BG65">
        <v>0.11078186221897877</v>
      </c>
      <c r="BH65">
        <v>0.10949998485057043</v>
      </c>
      <c r="BI65">
        <v>0.10949998485057043</v>
      </c>
      <c r="BJ65">
        <v>9.033988415410206E-2</v>
      </c>
      <c r="BK65">
        <v>5.6288300553758233E-2</v>
      </c>
      <c r="BL65">
        <v>2.4547111781409989E-2</v>
      </c>
      <c r="BM65">
        <v>2.1000791659236066E-2</v>
      </c>
      <c r="BN65">
        <v>1.9808038256702555E-2</v>
      </c>
      <c r="BO65">
        <v>1.7032281202601935E-2</v>
      </c>
      <c r="BP65">
        <v>1.3197416655185052E-2</v>
      </c>
      <c r="BQ65">
        <v>6.8595339273003226E-3</v>
      </c>
      <c r="BR65">
        <v>0</v>
      </c>
      <c r="BS65">
        <v>0</v>
      </c>
      <c r="BT65">
        <v>1.2818773684083462E-3</v>
      </c>
      <c r="BU65">
        <v>1.8247744976134517E-2</v>
      </c>
    </row>
    <row r="66" spans="1:73" x14ac:dyDescent="0.25">
      <c r="A66">
        <v>1263</v>
      </c>
      <c r="B66">
        <v>544.47153754168653</v>
      </c>
      <c r="C66">
        <v>1.7561619030027223E-3</v>
      </c>
      <c r="D66">
        <v>30</v>
      </c>
      <c r="E66">
        <v>661.5</v>
      </c>
      <c r="F66">
        <v>-601.5</v>
      </c>
      <c r="G66">
        <v>0</v>
      </c>
      <c r="H66">
        <v>0</v>
      </c>
      <c r="I66">
        <v>1.5319566847683849E-3</v>
      </c>
      <c r="J66">
        <v>7.4467713308588486E-3</v>
      </c>
      <c r="K66">
        <v>1.9409067467609693E-2</v>
      </c>
      <c r="L66">
        <v>2.1000791659236066E-2</v>
      </c>
      <c r="M66">
        <v>2.5026549400873864E-2</v>
      </c>
      <c r="N66">
        <v>3.6270558773257369E-2</v>
      </c>
      <c r="O66">
        <v>6.4962236288234596E-2</v>
      </c>
      <c r="P66">
        <v>8.9217798298370413E-2</v>
      </c>
      <c r="Q66">
        <v>0.11125614675357315</v>
      </c>
      <c r="R66">
        <v>0.11125614675357315</v>
      </c>
      <c r="S66">
        <v>0.11253802412198149</v>
      </c>
      <c r="T66">
        <v>0.11253802412198149</v>
      </c>
      <c r="U66">
        <v>0.11253802412198149</v>
      </c>
      <c r="V66">
        <v>0.11253802412198149</v>
      </c>
      <c r="W66">
        <v>0.11253802412198149</v>
      </c>
      <c r="X66">
        <v>0.11253802412198149</v>
      </c>
      <c r="Y66">
        <v>0.11253802412198149</v>
      </c>
      <c r="Z66">
        <v>0.11253802412198149</v>
      </c>
      <c r="AA66">
        <v>0.11253802412198149</v>
      </c>
      <c r="AB66">
        <v>0.11253802412198149</v>
      </c>
      <c r="AC66">
        <v>0.11253802412198149</v>
      </c>
      <c r="AD66">
        <v>0.11253802412198149</v>
      </c>
      <c r="AE66">
        <v>0.11253802412198149</v>
      </c>
      <c r="AF66">
        <v>0.11253802412198149</v>
      </c>
      <c r="AG66">
        <v>0.11253802412198149</v>
      </c>
      <c r="AH66">
        <v>0.11253802412198149</v>
      </c>
      <c r="AI66">
        <v>0.11253802412198149</v>
      </c>
      <c r="AJ66">
        <v>0.11253802412198149</v>
      </c>
      <c r="AK66">
        <v>0.11253802412198149</v>
      </c>
      <c r="AL66">
        <v>0.11253802412198149</v>
      </c>
      <c r="AM66">
        <v>0.11253802412198149</v>
      </c>
      <c r="AN66">
        <v>0.11253802412198149</v>
      </c>
      <c r="AO66">
        <v>0.11253802412198149</v>
      </c>
      <c r="AP66">
        <v>0.11253802412198149</v>
      </c>
      <c r="AQ66">
        <v>0.11253802412198149</v>
      </c>
      <c r="AR66">
        <v>0.11253802412198149</v>
      </c>
      <c r="AS66">
        <v>0.11253802412198149</v>
      </c>
      <c r="AT66">
        <v>0.11253802412198149</v>
      </c>
      <c r="AU66">
        <v>0.11253802412198149</v>
      </c>
      <c r="AV66">
        <v>0.11253802412198149</v>
      </c>
      <c r="AW66">
        <v>0.11253802412198149</v>
      </c>
      <c r="AX66">
        <v>0.11253802412198149</v>
      </c>
      <c r="AY66">
        <v>0.11253802412198149</v>
      </c>
      <c r="AZ66">
        <v>0.11253802412198149</v>
      </c>
      <c r="BA66">
        <v>0.11253802412198149</v>
      </c>
      <c r="BB66">
        <v>0.11253802412198149</v>
      </c>
      <c r="BC66">
        <v>0.11253802412198149</v>
      </c>
      <c r="BD66">
        <v>0.11253802412198149</v>
      </c>
      <c r="BE66">
        <v>0.11253802412198149</v>
      </c>
      <c r="BF66">
        <v>0.11253802412198149</v>
      </c>
      <c r="BG66">
        <v>0.11253802412198149</v>
      </c>
      <c r="BH66">
        <v>0.11125614675357315</v>
      </c>
      <c r="BI66">
        <v>0.11125614675357315</v>
      </c>
      <c r="BJ66">
        <v>9.209604605710478E-2</v>
      </c>
      <c r="BK66">
        <v>5.8044462456760954E-2</v>
      </c>
      <c r="BL66">
        <v>2.4547111781409989E-2</v>
      </c>
      <c r="BM66">
        <v>2.1000791659236066E-2</v>
      </c>
      <c r="BN66">
        <v>1.9808038256702555E-2</v>
      </c>
      <c r="BO66">
        <v>1.7032281202601935E-2</v>
      </c>
      <c r="BP66">
        <v>1.3197416655185052E-2</v>
      </c>
      <c r="BQ66">
        <v>6.8595339273003226E-3</v>
      </c>
      <c r="BR66">
        <v>0</v>
      </c>
      <c r="BS66">
        <v>0</v>
      </c>
      <c r="BT66">
        <v>1.2818773684083462E-3</v>
      </c>
      <c r="BU66">
        <v>2.9286214224546928E-2</v>
      </c>
    </row>
    <row r="67" spans="1:73" x14ac:dyDescent="0.25">
      <c r="A67">
        <v>1263</v>
      </c>
      <c r="B67">
        <v>661.45654029505943</v>
      </c>
      <c r="C67">
        <v>2.133490359850501E-3</v>
      </c>
      <c r="D67">
        <v>40</v>
      </c>
      <c r="E67">
        <v>671.5</v>
      </c>
      <c r="F67">
        <v>-591.5</v>
      </c>
      <c r="G67">
        <v>0</v>
      </c>
      <c r="H67">
        <v>0</v>
      </c>
      <c r="I67">
        <v>1.5319566847683849E-3</v>
      </c>
      <c r="J67">
        <v>7.4467713308588486E-3</v>
      </c>
      <c r="K67">
        <v>1.9409067467609693E-2</v>
      </c>
      <c r="L67">
        <v>2.1000791659236066E-2</v>
      </c>
      <c r="M67">
        <v>2.5026549400873864E-2</v>
      </c>
      <c r="N67">
        <v>3.6270558773257369E-2</v>
      </c>
      <c r="O67">
        <v>6.4962236288234596E-2</v>
      </c>
      <c r="P67">
        <v>8.9217798298370413E-2</v>
      </c>
      <c r="Q67">
        <v>0.11338963711342365</v>
      </c>
      <c r="R67">
        <v>0.11338963711342365</v>
      </c>
      <c r="S67">
        <v>0.11467151448183199</v>
      </c>
      <c r="T67">
        <v>0.11467151448183199</v>
      </c>
      <c r="U67">
        <v>0.11467151448183199</v>
      </c>
      <c r="V67">
        <v>0.11467151448183199</v>
      </c>
      <c r="W67">
        <v>0.11467151448183199</v>
      </c>
      <c r="X67">
        <v>0.11467151448183199</v>
      </c>
      <c r="Y67">
        <v>0.11467151448183199</v>
      </c>
      <c r="Z67">
        <v>0.11467151448183199</v>
      </c>
      <c r="AA67">
        <v>0.11467151448183199</v>
      </c>
      <c r="AB67">
        <v>0.11467151448183199</v>
      </c>
      <c r="AC67">
        <v>0.11467151448183199</v>
      </c>
      <c r="AD67">
        <v>0.11467151448183199</v>
      </c>
      <c r="AE67">
        <v>0.11467151448183199</v>
      </c>
      <c r="AF67">
        <v>0.11467151448183199</v>
      </c>
      <c r="AG67">
        <v>0.11467151448183199</v>
      </c>
      <c r="AH67">
        <v>0.11467151448183199</v>
      </c>
      <c r="AI67">
        <v>0.11467151448183199</v>
      </c>
      <c r="AJ67">
        <v>0.11467151448183199</v>
      </c>
      <c r="AK67">
        <v>0.11467151448183199</v>
      </c>
      <c r="AL67">
        <v>0.11467151448183199</v>
      </c>
      <c r="AM67">
        <v>0.11467151448183199</v>
      </c>
      <c r="AN67">
        <v>0.11467151448183199</v>
      </c>
      <c r="AO67">
        <v>0.11467151448183199</v>
      </c>
      <c r="AP67">
        <v>0.11467151448183199</v>
      </c>
      <c r="AQ67">
        <v>0.11467151448183199</v>
      </c>
      <c r="AR67">
        <v>0.11467151448183199</v>
      </c>
      <c r="AS67">
        <v>0.11467151448183199</v>
      </c>
      <c r="AT67">
        <v>0.11467151448183199</v>
      </c>
      <c r="AU67">
        <v>0.11467151448183199</v>
      </c>
      <c r="AV67">
        <v>0.11467151448183199</v>
      </c>
      <c r="AW67">
        <v>0.11467151448183199</v>
      </c>
      <c r="AX67">
        <v>0.11467151448183199</v>
      </c>
      <c r="AY67">
        <v>0.11467151448183199</v>
      </c>
      <c r="AZ67">
        <v>0.11467151448183199</v>
      </c>
      <c r="BA67">
        <v>0.11467151448183199</v>
      </c>
      <c r="BB67">
        <v>0.11467151448183199</v>
      </c>
      <c r="BC67">
        <v>0.11467151448183199</v>
      </c>
      <c r="BD67">
        <v>0.11467151448183199</v>
      </c>
      <c r="BE67">
        <v>0.11467151448183199</v>
      </c>
      <c r="BF67">
        <v>0.11467151448183199</v>
      </c>
      <c r="BG67">
        <v>0.11467151448183199</v>
      </c>
      <c r="BH67">
        <v>0.11338963711342365</v>
      </c>
      <c r="BI67">
        <v>0.11338963711342365</v>
      </c>
      <c r="BJ67">
        <v>9.4229536416955278E-2</v>
      </c>
      <c r="BK67">
        <v>6.0177952816611452E-2</v>
      </c>
      <c r="BL67">
        <v>2.6680602141260491E-2</v>
      </c>
      <c r="BM67">
        <v>2.1000791659236066E-2</v>
      </c>
      <c r="BN67">
        <v>1.9808038256702555E-2</v>
      </c>
      <c r="BO67">
        <v>1.7032281202601935E-2</v>
      </c>
      <c r="BP67">
        <v>1.3197416655185052E-2</v>
      </c>
      <c r="BQ67">
        <v>6.8595339273003226E-3</v>
      </c>
      <c r="BR67">
        <v>0</v>
      </c>
      <c r="BS67">
        <v>0</v>
      </c>
      <c r="BT67">
        <v>8.2036313621941526E-4</v>
      </c>
      <c r="BU67">
        <v>4.2030070362400154E-2</v>
      </c>
    </row>
    <row r="68" spans="1:73" x14ac:dyDescent="0.25">
      <c r="A68">
        <v>1263</v>
      </c>
      <c r="B68">
        <v>568.68415498427555</v>
      </c>
      <c r="C68">
        <v>1.8342583201573079E-3</v>
      </c>
      <c r="D68">
        <v>30</v>
      </c>
      <c r="E68">
        <v>661.5</v>
      </c>
      <c r="F68">
        <v>-601.5</v>
      </c>
      <c r="G68">
        <v>0</v>
      </c>
      <c r="H68">
        <v>0</v>
      </c>
      <c r="I68">
        <v>1.5319566847683849E-3</v>
      </c>
      <c r="J68">
        <v>7.4467713308588486E-3</v>
      </c>
      <c r="K68">
        <v>1.9409067467609693E-2</v>
      </c>
      <c r="L68">
        <v>2.1000791659236066E-2</v>
      </c>
      <c r="M68">
        <v>2.5026549400873864E-2</v>
      </c>
      <c r="N68">
        <v>3.6270558773257369E-2</v>
      </c>
      <c r="O68">
        <v>6.4962236288234596E-2</v>
      </c>
      <c r="P68">
        <v>8.9217798298370413E-2</v>
      </c>
      <c r="Q68">
        <v>0.11522389543358096</v>
      </c>
      <c r="R68">
        <v>0.11522389543358096</v>
      </c>
      <c r="S68">
        <v>0.1165057728019893</v>
      </c>
      <c r="T68">
        <v>0.1165057728019893</v>
      </c>
      <c r="U68">
        <v>0.1165057728019893</v>
      </c>
      <c r="V68">
        <v>0.1165057728019893</v>
      </c>
      <c r="W68">
        <v>0.1165057728019893</v>
      </c>
      <c r="X68">
        <v>0.1165057728019893</v>
      </c>
      <c r="Y68">
        <v>0.1165057728019893</v>
      </c>
      <c r="Z68">
        <v>0.1165057728019893</v>
      </c>
      <c r="AA68">
        <v>0.1165057728019893</v>
      </c>
      <c r="AB68">
        <v>0.1165057728019893</v>
      </c>
      <c r="AC68">
        <v>0.1165057728019893</v>
      </c>
      <c r="AD68">
        <v>0.1165057728019893</v>
      </c>
      <c r="AE68">
        <v>0.1165057728019893</v>
      </c>
      <c r="AF68">
        <v>0.1165057728019893</v>
      </c>
      <c r="AG68">
        <v>0.1165057728019893</v>
      </c>
      <c r="AH68">
        <v>0.1165057728019893</v>
      </c>
      <c r="AI68">
        <v>0.1165057728019893</v>
      </c>
      <c r="AJ68">
        <v>0.1165057728019893</v>
      </c>
      <c r="AK68">
        <v>0.1165057728019893</v>
      </c>
      <c r="AL68">
        <v>0.1165057728019893</v>
      </c>
      <c r="AM68">
        <v>0.1165057728019893</v>
      </c>
      <c r="AN68">
        <v>0.1165057728019893</v>
      </c>
      <c r="AO68">
        <v>0.1165057728019893</v>
      </c>
      <c r="AP68">
        <v>0.1165057728019893</v>
      </c>
      <c r="AQ68">
        <v>0.1165057728019893</v>
      </c>
      <c r="AR68">
        <v>0.1165057728019893</v>
      </c>
      <c r="AS68">
        <v>0.1165057728019893</v>
      </c>
      <c r="AT68">
        <v>0.1165057728019893</v>
      </c>
      <c r="AU68">
        <v>0.1165057728019893</v>
      </c>
      <c r="AV68">
        <v>0.1165057728019893</v>
      </c>
      <c r="AW68">
        <v>0.1165057728019893</v>
      </c>
      <c r="AX68">
        <v>0.1165057728019893</v>
      </c>
      <c r="AY68">
        <v>0.1165057728019893</v>
      </c>
      <c r="AZ68">
        <v>0.1165057728019893</v>
      </c>
      <c r="BA68">
        <v>0.1165057728019893</v>
      </c>
      <c r="BB68">
        <v>0.1165057728019893</v>
      </c>
      <c r="BC68">
        <v>0.1165057728019893</v>
      </c>
      <c r="BD68">
        <v>0.1165057728019893</v>
      </c>
      <c r="BE68">
        <v>0.1165057728019893</v>
      </c>
      <c r="BF68">
        <v>0.1165057728019893</v>
      </c>
      <c r="BG68">
        <v>0.1165057728019893</v>
      </c>
      <c r="BH68">
        <v>0.11522389543358096</v>
      </c>
      <c r="BI68">
        <v>0.11522389543358096</v>
      </c>
      <c r="BJ68">
        <v>9.6063794737112587E-2</v>
      </c>
      <c r="BK68">
        <v>6.2012211136768761E-2</v>
      </c>
      <c r="BL68">
        <v>2.6680602141260491E-2</v>
      </c>
      <c r="BM68">
        <v>2.1000791659236066E-2</v>
      </c>
      <c r="BN68">
        <v>1.9808038256702555E-2</v>
      </c>
      <c r="BO68">
        <v>1.7032281202601935E-2</v>
      </c>
      <c r="BP68">
        <v>1.3197416655185052E-2</v>
      </c>
      <c r="BQ68">
        <v>6.8595339273003226E-3</v>
      </c>
      <c r="BR68">
        <v>0</v>
      </c>
      <c r="BS68">
        <v>0</v>
      </c>
      <c r="BT68">
        <v>1.2818773684083462E-3</v>
      </c>
      <c r="BU68">
        <v>2.9286214224546928E-2</v>
      </c>
    </row>
    <row r="69" spans="1:73" x14ac:dyDescent="0.25">
      <c r="A69">
        <v>1263</v>
      </c>
      <c r="B69">
        <v>620.08522278674582</v>
      </c>
      <c r="C69">
        <v>2.0000495338834191E-3</v>
      </c>
      <c r="D69">
        <v>20</v>
      </c>
      <c r="E69">
        <v>651.5</v>
      </c>
      <c r="F69">
        <v>-611.5</v>
      </c>
      <c r="G69">
        <v>0</v>
      </c>
      <c r="H69">
        <v>0</v>
      </c>
      <c r="I69">
        <v>1.5319566847683849E-3</v>
      </c>
      <c r="J69">
        <v>7.4467713308588486E-3</v>
      </c>
      <c r="K69">
        <v>1.9409067467609693E-2</v>
      </c>
      <c r="L69">
        <v>2.1000791659236066E-2</v>
      </c>
      <c r="M69">
        <v>2.5026549400873864E-2</v>
      </c>
      <c r="N69">
        <v>3.6270558773257369E-2</v>
      </c>
      <c r="O69">
        <v>6.4962236288234596E-2</v>
      </c>
      <c r="P69">
        <v>8.9217798298370413E-2</v>
      </c>
      <c r="Q69">
        <v>0.11722394496746437</v>
      </c>
      <c r="R69">
        <v>0.11722394496746437</v>
      </c>
      <c r="S69">
        <v>0.11850582233587272</v>
      </c>
      <c r="T69">
        <v>0.11850582233587272</v>
      </c>
      <c r="U69">
        <v>0.11850582233587272</v>
      </c>
      <c r="V69">
        <v>0.11850582233587272</v>
      </c>
      <c r="W69">
        <v>0.11850582233587272</v>
      </c>
      <c r="X69">
        <v>0.11850582233587272</v>
      </c>
      <c r="Y69">
        <v>0.11850582233587272</v>
      </c>
      <c r="Z69">
        <v>0.11850582233587272</v>
      </c>
      <c r="AA69">
        <v>0.11850582233587272</v>
      </c>
      <c r="AB69">
        <v>0.11850582233587272</v>
      </c>
      <c r="AC69">
        <v>0.11850582233587272</v>
      </c>
      <c r="AD69">
        <v>0.11850582233587272</v>
      </c>
      <c r="AE69">
        <v>0.11850582233587272</v>
      </c>
      <c r="AF69">
        <v>0.11850582233587272</v>
      </c>
      <c r="AG69">
        <v>0.11850582233587272</v>
      </c>
      <c r="AH69">
        <v>0.11850582233587272</v>
      </c>
      <c r="AI69">
        <v>0.11850582233587272</v>
      </c>
      <c r="AJ69">
        <v>0.11850582233587272</v>
      </c>
      <c r="AK69">
        <v>0.11850582233587272</v>
      </c>
      <c r="AL69">
        <v>0.11850582233587272</v>
      </c>
      <c r="AM69">
        <v>0.11850582233587272</v>
      </c>
      <c r="AN69">
        <v>0.11850582233587272</v>
      </c>
      <c r="AO69">
        <v>0.11850582233587272</v>
      </c>
      <c r="AP69">
        <v>0.11850582233587272</v>
      </c>
      <c r="AQ69">
        <v>0.11850582233587272</v>
      </c>
      <c r="AR69">
        <v>0.11850582233587272</v>
      </c>
      <c r="AS69">
        <v>0.11850582233587272</v>
      </c>
      <c r="AT69">
        <v>0.11850582233587272</v>
      </c>
      <c r="AU69">
        <v>0.11850582233587272</v>
      </c>
      <c r="AV69">
        <v>0.11850582233587272</v>
      </c>
      <c r="AW69">
        <v>0.11850582233587272</v>
      </c>
      <c r="AX69">
        <v>0.11850582233587272</v>
      </c>
      <c r="AY69">
        <v>0.11850582233587272</v>
      </c>
      <c r="AZ69">
        <v>0.11850582233587272</v>
      </c>
      <c r="BA69">
        <v>0.11850582233587272</v>
      </c>
      <c r="BB69">
        <v>0.11850582233587272</v>
      </c>
      <c r="BC69">
        <v>0.11850582233587272</v>
      </c>
      <c r="BD69">
        <v>0.11850582233587272</v>
      </c>
      <c r="BE69">
        <v>0.11850582233587272</v>
      </c>
      <c r="BF69">
        <v>0.11850582233587272</v>
      </c>
      <c r="BG69">
        <v>0.11850582233587272</v>
      </c>
      <c r="BH69">
        <v>0.11722394496746437</v>
      </c>
      <c r="BI69">
        <v>0.11722394496746437</v>
      </c>
      <c r="BJ69">
        <v>9.8063844270996001E-2</v>
      </c>
      <c r="BK69">
        <v>6.4012260670652174E-2</v>
      </c>
      <c r="BL69">
        <v>2.6680602141260491E-2</v>
      </c>
      <c r="BM69">
        <v>2.1000791659236066E-2</v>
      </c>
      <c r="BN69">
        <v>1.9808038256702555E-2</v>
      </c>
      <c r="BO69">
        <v>1.7032281202601935E-2</v>
      </c>
      <c r="BP69">
        <v>1.3197416655185052E-2</v>
      </c>
      <c r="BQ69">
        <v>6.8595339273003226E-3</v>
      </c>
      <c r="BR69">
        <v>0</v>
      </c>
      <c r="BS69">
        <v>0</v>
      </c>
      <c r="BT69">
        <v>1.2818773684083462E-3</v>
      </c>
      <c r="BU69">
        <v>1.8247744976134517E-2</v>
      </c>
    </row>
    <row r="70" spans="1:73" x14ac:dyDescent="0.25">
      <c r="A70">
        <v>1263</v>
      </c>
      <c r="B70">
        <v>532.94357096306419</v>
      </c>
      <c r="C70">
        <v>1.7189791040342543E-3</v>
      </c>
      <c r="D70">
        <v>10</v>
      </c>
      <c r="E70">
        <v>641.5</v>
      </c>
      <c r="F70">
        <v>-621.5</v>
      </c>
      <c r="G70">
        <v>0</v>
      </c>
      <c r="H70">
        <v>0</v>
      </c>
      <c r="I70">
        <v>1.5319566847683849E-3</v>
      </c>
      <c r="J70">
        <v>7.4467713308588486E-3</v>
      </c>
      <c r="K70">
        <v>1.9409067467609693E-2</v>
      </c>
      <c r="L70">
        <v>2.1000791659236066E-2</v>
      </c>
      <c r="M70">
        <v>2.5026549400873864E-2</v>
      </c>
      <c r="N70">
        <v>3.6270558773257369E-2</v>
      </c>
      <c r="O70">
        <v>6.4962236288234596E-2</v>
      </c>
      <c r="P70">
        <v>9.0936777402404662E-2</v>
      </c>
      <c r="Q70">
        <v>0.11894292407149862</v>
      </c>
      <c r="R70">
        <v>0.11894292407149862</v>
      </c>
      <c r="S70">
        <v>0.12022480143990696</v>
      </c>
      <c r="T70">
        <v>0.12022480143990696</v>
      </c>
      <c r="U70">
        <v>0.12022480143990696</v>
      </c>
      <c r="V70">
        <v>0.12022480143990696</v>
      </c>
      <c r="W70">
        <v>0.12022480143990696</v>
      </c>
      <c r="X70">
        <v>0.12022480143990696</v>
      </c>
      <c r="Y70">
        <v>0.12022480143990696</v>
      </c>
      <c r="Z70">
        <v>0.12022480143990696</v>
      </c>
      <c r="AA70">
        <v>0.12022480143990696</v>
      </c>
      <c r="AB70">
        <v>0.12022480143990696</v>
      </c>
      <c r="AC70">
        <v>0.12022480143990696</v>
      </c>
      <c r="AD70">
        <v>0.12022480143990696</v>
      </c>
      <c r="AE70">
        <v>0.12022480143990696</v>
      </c>
      <c r="AF70">
        <v>0.12022480143990696</v>
      </c>
      <c r="AG70">
        <v>0.12022480143990696</v>
      </c>
      <c r="AH70">
        <v>0.12022480143990696</v>
      </c>
      <c r="AI70">
        <v>0.12022480143990696</v>
      </c>
      <c r="AJ70">
        <v>0.12022480143990696</v>
      </c>
      <c r="AK70">
        <v>0.12022480143990696</v>
      </c>
      <c r="AL70">
        <v>0.12022480143990696</v>
      </c>
      <c r="AM70">
        <v>0.12022480143990696</v>
      </c>
      <c r="AN70">
        <v>0.12022480143990696</v>
      </c>
      <c r="AO70">
        <v>0.12022480143990696</v>
      </c>
      <c r="AP70">
        <v>0.12022480143990696</v>
      </c>
      <c r="AQ70">
        <v>0.12022480143990696</v>
      </c>
      <c r="AR70">
        <v>0.12022480143990696</v>
      </c>
      <c r="AS70">
        <v>0.12022480143990696</v>
      </c>
      <c r="AT70">
        <v>0.12022480143990696</v>
      </c>
      <c r="AU70">
        <v>0.12022480143990696</v>
      </c>
      <c r="AV70">
        <v>0.12022480143990696</v>
      </c>
      <c r="AW70">
        <v>0.12022480143990696</v>
      </c>
      <c r="AX70">
        <v>0.12022480143990696</v>
      </c>
      <c r="AY70">
        <v>0.12022480143990696</v>
      </c>
      <c r="AZ70">
        <v>0.12022480143990696</v>
      </c>
      <c r="BA70">
        <v>0.12022480143990696</v>
      </c>
      <c r="BB70">
        <v>0.12022480143990696</v>
      </c>
      <c r="BC70">
        <v>0.12022480143990696</v>
      </c>
      <c r="BD70">
        <v>0.12022480143990696</v>
      </c>
      <c r="BE70">
        <v>0.12022480143990696</v>
      </c>
      <c r="BF70">
        <v>0.12022480143990696</v>
      </c>
      <c r="BG70">
        <v>0.12022480143990696</v>
      </c>
      <c r="BH70">
        <v>0.11894292407149862</v>
      </c>
      <c r="BI70">
        <v>0.11894292407149862</v>
      </c>
      <c r="BJ70">
        <v>9.978282337503025E-2</v>
      </c>
      <c r="BK70">
        <v>6.5731239774686423E-2</v>
      </c>
      <c r="BL70">
        <v>2.6680602141260491E-2</v>
      </c>
      <c r="BM70">
        <v>2.1000791659236066E-2</v>
      </c>
      <c r="BN70">
        <v>1.9808038256702555E-2</v>
      </c>
      <c r="BO70">
        <v>1.7032281202601935E-2</v>
      </c>
      <c r="BP70">
        <v>1.3197416655185052E-2</v>
      </c>
      <c r="BQ70">
        <v>6.8595339273003226E-3</v>
      </c>
      <c r="BR70">
        <v>0</v>
      </c>
      <c r="BS70">
        <v>0</v>
      </c>
      <c r="BT70">
        <v>1.2818773684083462E-3</v>
      </c>
      <c r="BU70">
        <v>1.1077048607695747E-2</v>
      </c>
    </row>
    <row r="71" spans="1:73" x14ac:dyDescent="0.25">
      <c r="A71">
        <v>1263</v>
      </c>
      <c r="B71">
        <v>649.80469845605705</v>
      </c>
      <c r="C71">
        <v>2.0959080082920373E-3</v>
      </c>
      <c r="D71">
        <v>0</v>
      </c>
      <c r="E71">
        <v>631.5</v>
      </c>
      <c r="F71">
        <v>-631.5</v>
      </c>
      <c r="G71">
        <v>0</v>
      </c>
      <c r="H71">
        <v>0</v>
      </c>
      <c r="I71">
        <v>1.5319566847683849E-3</v>
      </c>
      <c r="J71">
        <v>7.4467713308588486E-3</v>
      </c>
      <c r="K71">
        <v>1.9409067467609693E-2</v>
      </c>
      <c r="L71">
        <v>2.1000791659236066E-2</v>
      </c>
      <c r="M71">
        <v>2.5026549400873864E-2</v>
      </c>
      <c r="N71">
        <v>3.6270558773257369E-2</v>
      </c>
      <c r="O71">
        <v>6.4962236288234596E-2</v>
      </c>
      <c r="P71">
        <v>9.3032685410696703E-2</v>
      </c>
      <c r="Q71">
        <v>0.12103883207979066</v>
      </c>
      <c r="R71">
        <v>0.12103883207979066</v>
      </c>
      <c r="S71">
        <v>0.12232070944819901</v>
      </c>
      <c r="T71">
        <v>0.12232070944819901</v>
      </c>
      <c r="U71">
        <v>0.12232070944819901</v>
      </c>
      <c r="V71">
        <v>0.12232070944819901</v>
      </c>
      <c r="W71">
        <v>0.12232070944819901</v>
      </c>
      <c r="X71">
        <v>0.12232070944819901</v>
      </c>
      <c r="Y71">
        <v>0.12232070944819901</v>
      </c>
      <c r="Z71">
        <v>0.12232070944819901</v>
      </c>
      <c r="AA71">
        <v>0.12232070944819901</v>
      </c>
      <c r="AB71">
        <v>0.12232070944819901</v>
      </c>
      <c r="AC71">
        <v>0.12232070944819901</v>
      </c>
      <c r="AD71">
        <v>0.12232070944819901</v>
      </c>
      <c r="AE71">
        <v>0.12232070944819901</v>
      </c>
      <c r="AF71">
        <v>0.12232070944819901</v>
      </c>
      <c r="AG71">
        <v>0.12232070944819901</v>
      </c>
      <c r="AH71">
        <v>0.12232070944819901</v>
      </c>
      <c r="AI71">
        <v>0.12232070944819901</v>
      </c>
      <c r="AJ71">
        <v>0.12232070944819901</v>
      </c>
      <c r="AK71">
        <v>0.12232070944819901</v>
      </c>
      <c r="AL71">
        <v>0.12232070944819901</v>
      </c>
      <c r="AM71">
        <v>0.12232070944819901</v>
      </c>
      <c r="AN71">
        <v>0.12232070944819901</v>
      </c>
      <c r="AO71">
        <v>0.12232070944819901</v>
      </c>
      <c r="AP71">
        <v>0.12232070944819901</v>
      </c>
      <c r="AQ71">
        <v>0.12232070944819901</v>
      </c>
      <c r="AR71">
        <v>0.12232070944819901</v>
      </c>
      <c r="AS71">
        <v>0.12232070944819901</v>
      </c>
      <c r="AT71">
        <v>0.12232070944819901</v>
      </c>
      <c r="AU71">
        <v>0.12232070944819901</v>
      </c>
      <c r="AV71">
        <v>0.12232070944819901</v>
      </c>
      <c r="AW71">
        <v>0.12232070944819901</v>
      </c>
      <c r="AX71">
        <v>0.12232070944819901</v>
      </c>
      <c r="AY71">
        <v>0.12232070944819901</v>
      </c>
      <c r="AZ71">
        <v>0.12232070944819901</v>
      </c>
      <c r="BA71">
        <v>0.12232070944819901</v>
      </c>
      <c r="BB71">
        <v>0.12232070944819901</v>
      </c>
      <c r="BC71">
        <v>0.12232070944819901</v>
      </c>
      <c r="BD71">
        <v>0.12232070944819901</v>
      </c>
      <c r="BE71">
        <v>0.12232070944819901</v>
      </c>
      <c r="BF71">
        <v>0.12232070944819901</v>
      </c>
      <c r="BG71">
        <v>0.12232070944819901</v>
      </c>
      <c r="BH71">
        <v>0.12103883207979066</v>
      </c>
      <c r="BI71">
        <v>0.12103883207979066</v>
      </c>
      <c r="BJ71">
        <v>0.10187873138332229</v>
      </c>
      <c r="BK71">
        <v>6.5731239774686423E-2</v>
      </c>
      <c r="BL71">
        <v>2.6680602141260491E-2</v>
      </c>
      <c r="BM71">
        <v>2.1000791659236066E-2</v>
      </c>
      <c r="BN71">
        <v>1.9808038256702555E-2</v>
      </c>
      <c r="BO71">
        <v>1.7032281202601935E-2</v>
      </c>
      <c r="BP71">
        <v>1.3197416655185052E-2</v>
      </c>
      <c r="BQ71">
        <v>6.8595339273003226E-3</v>
      </c>
      <c r="BR71">
        <v>0</v>
      </c>
      <c r="BS71">
        <v>0</v>
      </c>
      <c r="BT71">
        <v>5.1180486561660243E-3</v>
      </c>
      <c r="BU71">
        <v>3.906352239256991E-3</v>
      </c>
    </row>
    <row r="72" spans="1:73" x14ac:dyDescent="0.25">
      <c r="A72">
        <v>1263</v>
      </c>
      <c r="B72">
        <v>581.34424191575613</v>
      </c>
      <c r="C72">
        <v>1.8750927087796269E-3</v>
      </c>
      <c r="D72">
        <v>-10</v>
      </c>
      <c r="E72">
        <v>621.5</v>
      </c>
      <c r="F72">
        <v>-641.5</v>
      </c>
      <c r="G72">
        <v>0</v>
      </c>
      <c r="H72">
        <v>0</v>
      </c>
      <c r="I72">
        <v>1.5319566847683849E-3</v>
      </c>
      <c r="J72">
        <v>7.4467713308588486E-3</v>
      </c>
      <c r="K72">
        <v>1.9409067467609693E-2</v>
      </c>
      <c r="L72">
        <v>2.1000791659236066E-2</v>
      </c>
      <c r="M72">
        <v>2.5026549400873864E-2</v>
      </c>
      <c r="N72">
        <v>3.6270558773257369E-2</v>
      </c>
      <c r="O72">
        <v>6.6837328997014223E-2</v>
      </c>
      <c r="P72">
        <v>9.490777811947633E-2</v>
      </c>
      <c r="Q72">
        <v>0.12291392478857029</v>
      </c>
      <c r="R72">
        <v>0.12291392478857029</v>
      </c>
      <c r="S72">
        <v>0.12419580215697863</v>
      </c>
      <c r="T72">
        <v>0.12419580215697863</v>
      </c>
      <c r="U72">
        <v>0.12419580215697863</v>
      </c>
      <c r="V72">
        <v>0.12419580215697863</v>
      </c>
      <c r="W72">
        <v>0.12419580215697863</v>
      </c>
      <c r="X72">
        <v>0.12419580215697863</v>
      </c>
      <c r="Y72">
        <v>0.12419580215697863</v>
      </c>
      <c r="Z72">
        <v>0.12419580215697863</v>
      </c>
      <c r="AA72">
        <v>0.12419580215697863</v>
      </c>
      <c r="AB72">
        <v>0.12419580215697863</v>
      </c>
      <c r="AC72">
        <v>0.12419580215697863</v>
      </c>
      <c r="AD72">
        <v>0.12419580215697863</v>
      </c>
      <c r="AE72">
        <v>0.12419580215697863</v>
      </c>
      <c r="AF72">
        <v>0.12419580215697863</v>
      </c>
      <c r="AG72">
        <v>0.12419580215697863</v>
      </c>
      <c r="AH72">
        <v>0.12419580215697863</v>
      </c>
      <c r="AI72">
        <v>0.12419580215697863</v>
      </c>
      <c r="AJ72">
        <v>0.12419580215697863</v>
      </c>
      <c r="AK72">
        <v>0.12419580215697863</v>
      </c>
      <c r="AL72">
        <v>0.12419580215697863</v>
      </c>
      <c r="AM72">
        <v>0.12419580215697863</v>
      </c>
      <c r="AN72">
        <v>0.12419580215697863</v>
      </c>
      <c r="AO72">
        <v>0.12419580215697863</v>
      </c>
      <c r="AP72">
        <v>0.12419580215697863</v>
      </c>
      <c r="AQ72">
        <v>0.12419580215697863</v>
      </c>
      <c r="AR72">
        <v>0.12419580215697863</v>
      </c>
      <c r="AS72">
        <v>0.12419580215697863</v>
      </c>
      <c r="AT72">
        <v>0.12419580215697863</v>
      </c>
      <c r="AU72">
        <v>0.12419580215697863</v>
      </c>
      <c r="AV72">
        <v>0.12419580215697863</v>
      </c>
      <c r="AW72">
        <v>0.12419580215697863</v>
      </c>
      <c r="AX72">
        <v>0.12419580215697863</v>
      </c>
      <c r="AY72">
        <v>0.12419580215697863</v>
      </c>
      <c r="AZ72">
        <v>0.12419580215697863</v>
      </c>
      <c r="BA72">
        <v>0.12419580215697863</v>
      </c>
      <c r="BB72">
        <v>0.12419580215697863</v>
      </c>
      <c r="BC72">
        <v>0.12419580215697863</v>
      </c>
      <c r="BD72">
        <v>0.12419580215697863</v>
      </c>
      <c r="BE72">
        <v>0.12419580215697863</v>
      </c>
      <c r="BF72">
        <v>0.12419580215697863</v>
      </c>
      <c r="BG72">
        <v>0.12419580215697863</v>
      </c>
      <c r="BH72">
        <v>0.12291392478857029</v>
      </c>
      <c r="BI72">
        <v>0.12291392478857029</v>
      </c>
      <c r="BJ72">
        <v>0.10375382409210192</v>
      </c>
      <c r="BK72">
        <v>6.5731239774686423E-2</v>
      </c>
      <c r="BL72">
        <v>2.6680602141260491E-2</v>
      </c>
      <c r="BM72">
        <v>2.1000791659236066E-2</v>
      </c>
      <c r="BN72">
        <v>1.9808038256702555E-2</v>
      </c>
      <c r="BO72">
        <v>1.7032281202601935E-2</v>
      </c>
      <c r="BP72">
        <v>1.3197416655185052E-2</v>
      </c>
      <c r="BQ72">
        <v>6.8595339273003226E-3</v>
      </c>
      <c r="BR72">
        <v>0</v>
      </c>
      <c r="BS72">
        <v>0</v>
      </c>
      <c r="BT72">
        <v>1.5599390972443714E-2</v>
      </c>
      <c r="BU72">
        <v>1.2818773684083462E-3</v>
      </c>
    </row>
    <row r="73" spans="1:73" x14ac:dyDescent="0.25">
      <c r="A73">
        <v>1263</v>
      </c>
      <c r="B73">
        <v>628.25645803195562</v>
      </c>
      <c r="C73">
        <v>2.0264053873094794E-3</v>
      </c>
      <c r="D73">
        <v>-20</v>
      </c>
      <c r="E73">
        <v>611.5</v>
      </c>
      <c r="F73">
        <v>-651.5</v>
      </c>
      <c r="G73">
        <v>0</v>
      </c>
      <c r="H73">
        <v>0</v>
      </c>
      <c r="I73">
        <v>1.5319566847683849E-3</v>
      </c>
      <c r="J73">
        <v>7.4467713308588486E-3</v>
      </c>
      <c r="K73">
        <v>1.9409067467609693E-2</v>
      </c>
      <c r="L73">
        <v>2.1000791659236066E-2</v>
      </c>
      <c r="M73">
        <v>2.5026549400873864E-2</v>
      </c>
      <c r="N73">
        <v>3.6270558773257369E-2</v>
      </c>
      <c r="O73">
        <v>6.8863734384323708E-2</v>
      </c>
      <c r="P73">
        <v>9.6934183506785815E-2</v>
      </c>
      <c r="Q73">
        <v>0.12494033017587977</v>
      </c>
      <c r="R73">
        <v>0.12494033017587977</v>
      </c>
      <c r="S73">
        <v>0.12622220754428812</v>
      </c>
      <c r="T73">
        <v>0.12622220754428812</v>
      </c>
      <c r="U73">
        <v>0.12622220754428812</v>
      </c>
      <c r="V73">
        <v>0.12622220754428812</v>
      </c>
      <c r="W73">
        <v>0.12622220754428812</v>
      </c>
      <c r="X73">
        <v>0.12622220754428812</v>
      </c>
      <c r="Y73">
        <v>0.12622220754428812</v>
      </c>
      <c r="Z73">
        <v>0.12622220754428812</v>
      </c>
      <c r="AA73">
        <v>0.12622220754428812</v>
      </c>
      <c r="AB73">
        <v>0.12622220754428812</v>
      </c>
      <c r="AC73">
        <v>0.12622220754428812</v>
      </c>
      <c r="AD73">
        <v>0.12622220754428812</v>
      </c>
      <c r="AE73">
        <v>0.12622220754428812</v>
      </c>
      <c r="AF73">
        <v>0.12622220754428812</v>
      </c>
      <c r="AG73">
        <v>0.12622220754428812</v>
      </c>
      <c r="AH73">
        <v>0.12622220754428812</v>
      </c>
      <c r="AI73">
        <v>0.12622220754428812</v>
      </c>
      <c r="AJ73">
        <v>0.12622220754428812</v>
      </c>
      <c r="AK73">
        <v>0.12622220754428812</v>
      </c>
      <c r="AL73">
        <v>0.12622220754428812</v>
      </c>
      <c r="AM73">
        <v>0.12622220754428812</v>
      </c>
      <c r="AN73">
        <v>0.12622220754428812</v>
      </c>
      <c r="AO73">
        <v>0.12622220754428812</v>
      </c>
      <c r="AP73">
        <v>0.12622220754428812</v>
      </c>
      <c r="AQ73">
        <v>0.12622220754428812</v>
      </c>
      <c r="AR73">
        <v>0.12622220754428812</v>
      </c>
      <c r="AS73">
        <v>0.12622220754428812</v>
      </c>
      <c r="AT73">
        <v>0.12622220754428812</v>
      </c>
      <c r="AU73">
        <v>0.12622220754428812</v>
      </c>
      <c r="AV73">
        <v>0.12622220754428812</v>
      </c>
      <c r="AW73">
        <v>0.12622220754428812</v>
      </c>
      <c r="AX73">
        <v>0.12622220754428812</v>
      </c>
      <c r="AY73">
        <v>0.12622220754428812</v>
      </c>
      <c r="AZ73">
        <v>0.12622220754428812</v>
      </c>
      <c r="BA73">
        <v>0.12622220754428812</v>
      </c>
      <c r="BB73">
        <v>0.12622220754428812</v>
      </c>
      <c r="BC73">
        <v>0.12622220754428812</v>
      </c>
      <c r="BD73">
        <v>0.12622220754428812</v>
      </c>
      <c r="BE73">
        <v>0.12622220754428812</v>
      </c>
      <c r="BF73">
        <v>0.12622220754428812</v>
      </c>
      <c r="BG73">
        <v>0.12622220754428812</v>
      </c>
      <c r="BH73">
        <v>0.12494033017587977</v>
      </c>
      <c r="BI73">
        <v>0.12494033017587977</v>
      </c>
      <c r="BJ73">
        <v>0.10375382409210192</v>
      </c>
      <c r="BK73">
        <v>6.5731239774686423E-2</v>
      </c>
      <c r="BL73">
        <v>2.6680602141260491E-2</v>
      </c>
      <c r="BM73">
        <v>2.1000791659236066E-2</v>
      </c>
      <c r="BN73">
        <v>1.9808038256702555E-2</v>
      </c>
      <c r="BO73">
        <v>1.7032281202601935E-2</v>
      </c>
      <c r="BP73">
        <v>1.3197416655185052E-2</v>
      </c>
      <c r="BQ73">
        <v>6.8595339273003226E-3</v>
      </c>
      <c r="BR73">
        <v>0</v>
      </c>
      <c r="BS73">
        <v>0</v>
      </c>
      <c r="BT73">
        <v>2.6080733288721389E-2</v>
      </c>
      <c r="BU73">
        <v>1.2818773684083462E-3</v>
      </c>
    </row>
    <row r="74" spans="1:73" x14ac:dyDescent="0.25">
      <c r="A74">
        <v>1263</v>
      </c>
      <c r="B74">
        <v>570.68334060109248</v>
      </c>
      <c r="C74">
        <v>1.8407065793870495E-3</v>
      </c>
      <c r="D74">
        <v>-30</v>
      </c>
      <c r="E74">
        <v>601.5</v>
      </c>
      <c r="F74">
        <v>-661.5</v>
      </c>
      <c r="G74">
        <v>0</v>
      </c>
      <c r="H74">
        <v>0</v>
      </c>
      <c r="I74">
        <v>1.5319566847683849E-3</v>
      </c>
      <c r="J74">
        <v>7.4467713308588486E-3</v>
      </c>
      <c r="K74">
        <v>1.9409067467609693E-2</v>
      </c>
      <c r="L74">
        <v>2.1000791659236066E-2</v>
      </c>
      <c r="M74">
        <v>2.5026549400873864E-2</v>
      </c>
      <c r="N74">
        <v>3.6270558773257369E-2</v>
      </c>
      <c r="O74">
        <v>7.0704440963710757E-2</v>
      </c>
      <c r="P74">
        <v>9.8774890086172865E-2</v>
      </c>
      <c r="Q74">
        <v>0.12678103675526681</v>
      </c>
      <c r="R74">
        <v>0.12678103675526681</v>
      </c>
      <c r="S74">
        <v>0.12806291412367515</v>
      </c>
      <c r="T74">
        <v>0.12806291412367515</v>
      </c>
      <c r="U74">
        <v>0.12806291412367515</v>
      </c>
      <c r="V74">
        <v>0.12806291412367515</v>
      </c>
      <c r="W74">
        <v>0.12806291412367515</v>
      </c>
      <c r="X74">
        <v>0.12806291412367515</v>
      </c>
      <c r="Y74">
        <v>0.12806291412367515</v>
      </c>
      <c r="Z74">
        <v>0.12806291412367515</v>
      </c>
      <c r="AA74">
        <v>0.12806291412367515</v>
      </c>
      <c r="AB74">
        <v>0.12806291412367515</v>
      </c>
      <c r="AC74">
        <v>0.12806291412367515</v>
      </c>
      <c r="AD74">
        <v>0.12806291412367515</v>
      </c>
      <c r="AE74">
        <v>0.12806291412367515</v>
      </c>
      <c r="AF74">
        <v>0.12806291412367515</v>
      </c>
      <c r="AG74">
        <v>0.12806291412367515</v>
      </c>
      <c r="AH74">
        <v>0.12806291412367515</v>
      </c>
      <c r="AI74">
        <v>0.12806291412367515</v>
      </c>
      <c r="AJ74">
        <v>0.12806291412367515</v>
      </c>
      <c r="AK74">
        <v>0.12806291412367515</v>
      </c>
      <c r="AL74">
        <v>0.12806291412367515</v>
      </c>
      <c r="AM74">
        <v>0.12806291412367515</v>
      </c>
      <c r="AN74">
        <v>0.12806291412367515</v>
      </c>
      <c r="AO74">
        <v>0.12806291412367515</v>
      </c>
      <c r="AP74">
        <v>0.12806291412367515</v>
      </c>
      <c r="AQ74">
        <v>0.12806291412367515</v>
      </c>
      <c r="AR74">
        <v>0.12806291412367515</v>
      </c>
      <c r="AS74">
        <v>0.12806291412367515</v>
      </c>
      <c r="AT74">
        <v>0.12806291412367515</v>
      </c>
      <c r="AU74">
        <v>0.12806291412367515</v>
      </c>
      <c r="AV74">
        <v>0.12806291412367515</v>
      </c>
      <c r="AW74">
        <v>0.12806291412367515</v>
      </c>
      <c r="AX74">
        <v>0.12806291412367515</v>
      </c>
      <c r="AY74">
        <v>0.12806291412367515</v>
      </c>
      <c r="AZ74">
        <v>0.12806291412367515</v>
      </c>
      <c r="BA74">
        <v>0.12806291412367515</v>
      </c>
      <c r="BB74">
        <v>0.12806291412367515</v>
      </c>
      <c r="BC74">
        <v>0.12806291412367515</v>
      </c>
      <c r="BD74">
        <v>0.12806291412367515</v>
      </c>
      <c r="BE74">
        <v>0.12806291412367515</v>
      </c>
      <c r="BF74">
        <v>0.12806291412367515</v>
      </c>
      <c r="BG74">
        <v>0.12806291412367515</v>
      </c>
      <c r="BH74">
        <v>0.12678103675526681</v>
      </c>
      <c r="BI74">
        <v>0.12678103675526681</v>
      </c>
      <c r="BJ74">
        <v>0.10375382409210192</v>
      </c>
      <c r="BK74">
        <v>6.5731239774686423E-2</v>
      </c>
      <c r="BL74">
        <v>2.6680602141260491E-2</v>
      </c>
      <c r="BM74">
        <v>2.1000791659236066E-2</v>
      </c>
      <c r="BN74">
        <v>1.9808038256702555E-2</v>
      </c>
      <c r="BO74">
        <v>1.7032281202601935E-2</v>
      </c>
      <c r="BP74">
        <v>1.3197416655185052E-2</v>
      </c>
      <c r="BQ74">
        <v>6.8595339273003226E-3</v>
      </c>
      <c r="BR74">
        <v>0</v>
      </c>
      <c r="BS74">
        <v>0</v>
      </c>
      <c r="BT74">
        <v>3.6578776915866348E-2</v>
      </c>
      <c r="BU74">
        <v>1.2818773684083462E-3</v>
      </c>
    </row>
    <row r="75" spans="1:73" x14ac:dyDescent="0.25">
      <c r="A75">
        <v>1263</v>
      </c>
      <c r="B75">
        <v>642.30594653790183</v>
      </c>
      <c r="C75">
        <v>2.0717212114978621E-3</v>
      </c>
      <c r="D75">
        <v>-40</v>
      </c>
      <c r="E75">
        <v>591.5</v>
      </c>
      <c r="F75">
        <v>-671.5</v>
      </c>
      <c r="G75">
        <v>0</v>
      </c>
      <c r="H75">
        <v>0</v>
      </c>
      <c r="I75">
        <v>1.5319566847683849E-3</v>
      </c>
      <c r="J75">
        <v>7.4467713308588486E-3</v>
      </c>
      <c r="K75">
        <v>1.9409067467609693E-2</v>
      </c>
      <c r="L75">
        <v>2.1000791659236066E-2</v>
      </c>
      <c r="M75">
        <v>2.5026549400873864E-2</v>
      </c>
      <c r="N75">
        <v>3.8342279984755229E-2</v>
      </c>
      <c r="O75">
        <v>7.2776162175208617E-2</v>
      </c>
      <c r="P75">
        <v>0.10084661129767072</v>
      </c>
      <c r="Q75">
        <v>0.12885275796676468</v>
      </c>
      <c r="R75">
        <v>0.12885275796676468</v>
      </c>
      <c r="S75">
        <v>0.13013463533517303</v>
      </c>
      <c r="T75">
        <v>0.13013463533517303</v>
      </c>
      <c r="U75">
        <v>0.13013463533517303</v>
      </c>
      <c r="V75">
        <v>0.13013463533517303</v>
      </c>
      <c r="W75">
        <v>0.13013463533517303</v>
      </c>
      <c r="X75">
        <v>0.13013463533517303</v>
      </c>
      <c r="Y75">
        <v>0.13013463533517303</v>
      </c>
      <c r="Z75">
        <v>0.13013463533517303</v>
      </c>
      <c r="AA75">
        <v>0.13013463533517303</v>
      </c>
      <c r="AB75">
        <v>0.13013463533517303</v>
      </c>
      <c r="AC75">
        <v>0.13013463533517303</v>
      </c>
      <c r="AD75">
        <v>0.13013463533517303</v>
      </c>
      <c r="AE75">
        <v>0.13013463533517303</v>
      </c>
      <c r="AF75">
        <v>0.13013463533517303</v>
      </c>
      <c r="AG75">
        <v>0.13013463533517303</v>
      </c>
      <c r="AH75">
        <v>0.13013463533517303</v>
      </c>
      <c r="AI75">
        <v>0.13013463533517303</v>
      </c>
      <c r="AJ75">
        <v>0.13013463533517303</v>
      </c>
      <c r="AK75">
        <v>0.13013463533517303</v>
      </c>
      <c r="AL75">
        <v>0.13013463533517303</v>
      </c>
      <c r="AM75">
        <v>0.13013463533517303</v>
      </c>
      <c r="AN75">
        <v>0.13013463533517303</v>
      </c>
      <c r="AO75">
        <v>0.13013463533517303</v>
      </c>
      <c r="AP75">
        <v>0.13013463533517303</v>
      </c>
      <c r="AQ75">
        <v>0.13013463533517303</v>
      </c>
      <c r="AR75">
        <v>0.13013463533517303</v>
      </c>
      <c r="AS75">
        <v>0.13013463533517303</v>
      </c>
      <c r="AT75">
        <v>0.13013463533517303</v>
      </c>
      <c r="AU75">
        <v>0.13013463533517303</v>
      </c>
      <c r="AV75">
        <v>0.13013463533517303</v>
      </c>
      <c r="AW75">
        <v>0.13013463533517303</v>
      </c>
      <c r="AX75">
        <v>0.13013463533517303</v>
      </c>
      <c r="AY75">
        <v>0.13013463533517303</v>
      </c>
      <c r="AZ75">
        <v>0.13013463533517303</v>
      </c>
      <c r="BA75">
        <v>0.13013463533517303</v>
      </c>
      <c r="BB75">
        <v>0.13013463533517303</v>
      </c>
      <c r="BC75">
        <v>0.13013463533517303</v>
      </c>
      <c r="BD75">
        <v>0.13013463533517303</v>
      </c>
      <c r="BE75">
        <v>0.13013463533517303</v>
      </c>
      <c r="BF75">
        <v>0.13013463533517303</v>
      </c>
      <c r="BG75">
        <v>0.13013463533517303</v>
      </c>
      <c r="BH75">
        <v>0.12885275796676468</v>
      </c>
      <c r="BI75">
        <v>0.12885275796676468</v>
      </c>
      <c r="BJ75">
        <v>0.10375382409210192</v>
      </c>
      <c r="BK75">
        <v>6.5731239774686423E-2</v>
      </c>
      <c r="BL75">
        <v>2.6680602141260491E-2</v>
      </c>
      <c r="BM75">
        <v>2.1000791659236066E-2</v>
      </c>
      <c r="BN75">
        <v>1.9808038256702555E-2</v>
      </c>
      <c r="BO75">
        <v>1.7032281202601935E-2</v>
      </c>
      <c r="BP75">
        <v>1.3197416655185052E-2</v>
      </c>
      <c r="BQ75">
        <v>6.8595339273003226E-3</v>
      </c>
      <c r="BR75">
        <v>0</v>
      </c>
      <c r="BS75">
        <v>0</v>
      </c>
      <c r="BT75">
        <v>4.7084184521578226E-2</v>
      </c>
      <c r="BU75">
        <v>8.2036313621941526E-4</v>
      </c>
    </row>
    <row r="76" spans="1:73" x14ac:dyDescent="0.25">
      <c r="A76">
        <v>1263</v>
      </c>
      <c r="B76">
        <v>567.4327435511243</v>
      </c>
      <c r="C76">
        <v>1.8302219639249786E-3</v>
      </c>
      <c r="D76">
        <v>-30</v>
      </c>
      <c r="E76">
        <v>601.5</v>
      </c>
      <c r="F76">
        <v>-661.5</v>
      </c>
      <c r="G76">
        <v>0</v>
      </c>
      <c r="H76">
        <v>0</v>
      </c>
      <c r="I76">
        <v>1.5319566847683849E-3</v>
      </c>
      <c r="J76">
        <v>7.4467713308588486E-3</v>
      </c>
      <c r="K76">
        <v>1.9409067467609693E-2</v>
      </c>
      <c r="L76">
        <v>2.1000791659236066E-2</v>
      </c>
      <c r="M76">
        <v>2.5026549400873864E-2</v>
      </c>
      <c r="N76">
        <v>3.8342279984755229E-2</v>
      </c>
      <c r="O76">
        <v>7.4606384139133591E-2</v>
      </c>
      <c r="P76">
        <v>0.1026768332615957</v>
      </c>
      <c r="Q76">
        <v>0.13068297993068967</v>
      </c>
      <c r="R76">
        <v>0.13068297993068967</v>
      </c>
      <c r="S76">
        <v>0.13196485729909802</v>
      </c>
      <c r="T76">
        <v>0.13196485729909802</v>
      </c>
      <c r="U76">
        <v>0.13196485729909802</v>
      </c>
      <c r="V76">
        <v>0.13196485729909802</v>
      </c>
      <c r="W76">
        <v>0.13196485729909802</v>
      </c>
      <c r="X76">
        <v>0.13196485729909802</v>
      </c>
      <c r="Y76">
        <v>0.13196485729909802</v>
      </c>
      <c r="Z76">
        <v>0.13196485729909802</v>
      </c>
      <c r="AA76">
        <v>0.13196485729909802</v>
      </c>
      <c r="AB76">
        <v>0.13196485729909802</v>
      </c>
      <c r="AC76">
        <v>0.13196485729909802</v>
      </c>
      <c r="AD76">
        <v>0.13196485729909802</v>
      </c>
      <c r="AE76">
        <v>0.13196485729909802</v>
      </c>
      <c r="AF76">
        <v>0.13196485729909802</v>
      </c>
      <c r="AG76">
        <v>0.13196485729909802</v>
      </c>
      <c r="AH76">
        <v>0.13196485729909802</v>
      </c>
      <c r="AI76">
        <v>0.13196485729909802</v>
      </c>
      <c r="AJ76">
        <v>0.13196485729909802</v>
      </c>
      <c r="AK76">
        <v>0.13196485729909802</v>
      </c>
      <c r="AL76">
        <v>0.13196485729909802</v>
      </c>
      <c r="AM76">
        <v>0.13196485729909802</v>
      </c>
      <c r="AN76">
        <v>0.13196485729909802</v>
      </c>
      <c r="AO76">
        <v>0.13196485729909802</v>
      </c>
      <c r="AP76">
        <v>0.13196485729909802</v>
      </c>
      <c r="AQ76">
        <v>0.13196485729909802</v>
      </c>
      <c r="AR76">
        <v>0.13196485729909802</v>
      </c>
      <c r="AS76">
        <v>0.13196485729909802</v>
      </c>
      <c r="AT76">
        <v>0.13196485729909802</v>
      </c>
      <c r="AU76">
        <v>0.13196485729909802</v>
      </c>
      <c r="AV76">
        <v>0.13196485729909802</v>
      </c>
      <c r="AW76">
        <v>0.13196485729909802</v>
      </c>
      <c r="AX76">
        <v>0.13196485729909802</v>
      </c>
      <c r="AY76">
        <v>0.13196485729909802</v>
      </c>
      <c r="AZ76">
        <v>0.13196485729909802</v>
      </c>
      <c r="BA76">
        <v>0.13196485729909802</v>
      </c>
      <c r="BB76">
        <v>0.13196485729909802</v>
      </c>
      <c r="BC76">
        <v>0.13196485729909802</v>
      </c>
      <c r="BD76">
        <v>0.13196485729909802</v>
      </c>
      <c r="BE76">
        <v>0.13196485729909802</v>
      </c>
      <c r="BF76">
        <v>0.13196485729909802</v>
      </c>
      <c r="BG76">
        <v>0.13196485729909802</v>
      </c>
      <c r="BH76">
        <v>0.13068297993068967</v>
      </c>
      <c r="BI76">
        <v>0.13068297993068967</v>
      </c>
      <c r="BJ76">
        <v>0.10375382409210192</v>
      </c>
      <c r="BK76">
        <v>6.5731239774686423E-2</v>
      </c>
      <c r="BL76">
        <v>2.6680602141260491E-2</v>
      </c>
      <c r="BM76">
        <v>2.1000791659236066E-2</v>
      </c>
      <c r="BN76">
        <v>1.9808038256702555E-2</v>
      </c>
      <c r="BO76">
        <v>1.7032281202601935E-2</v>
      </c>
      <c r="BP76">
        <v>1.3197416655185052E-2</v>
      </c>
      <c r="BQ76">
        <v>6.8595339273003226E-3</v>
      </c>
      <c r="BR76">
        <v>0</v>
      </c>
      <c r="BS76">
        <v>0</v>
      </c>
      <c r="BT76">
        <v>3.6578776915866376E-2</v>
      </c>
      <c r="BU76">
        <v>1.2818773684083462E-3</v>
      </c>
    </row>
    <row r="77" spans="1:73" x14ac:dyDescent="0.25">
      <c r="A77">
        <v>1263</v>
      </c>
      <c r="B77">
        <v>626.98659969444179</v>
      </c>
      <c r="C77">
        <v>2.0223095316388214E-3</v>
      </c>
      <c r="D77">
        <v>-20</v>
      </c>
      <c r="E77">
        <v>611.5</v>
      </c>
      <c r="F77">
        <v>-651.5</v>
      </c>
      <c r="G77">
        <v>0</v>
      </c>
      <c r="H77">
        <v>0</v>
      </c>
      <c r="I77">
        <v>1.5319566847683849E-3</v>
      </c>
      <c r="J77">
        <v>7.4467713308588486E-3</v>
      </c>
      <c r="K77">
        <v>1.9409067467609693E-2</v>
      </c>
      <c r="L77">
        <v>2.1000791659236066E-2</v>
      </c>
      <c r="M77">
        <v>2.5026549400873864E-2</v>
      </c>
      <c r="N77">
        <v>3.8342279984755229E-2</v>
      </c>
      <c r="O77">
        <v>7.6628693670772408E-2</v>
      </c>
      <c r="P77">
        <v>0.10469914279323451</v>
      </c>
      <c r="Q77">
        <v>0.13270528946232849</v>
      </c>
      <c r="R77">
        <v>0.13270528946232849</v>
      </c>
      <c r="S77">
        <v>0.13398716683073683</v>
      </c>
      <c r="T77">
        <v>0.13398716683073683</v>
      </c>
      <c r="U77">
        <v>0.13398716683073683</v>
      </c>
      <c r="V77">
        <v>0.13398716683073683</v>
      </c>
      <c r="W77">
        <v>0.13398716683073683</v>
      </c>
      <c r="X77">
        <v>0.13398716683073683</v>
      </c>
      <c r="Y77">
        <v>0.13398716683073683</v>
      </c>
      <c r="Z77">
        <v>0.13398716683073683</v>
      </c>
      <c r="AA77">
        <v>0.13398716683073683</v>
      </c>
      <c r="AB77">
        <v>0.13398716683073683</v>
      </c>
      <c r="AC77">
        <v>0.13398716683073683</v>
      </c>
      <c r="AD77">
        <v>0.13398716683073683</v>
      </c>
      <c r="AE77">
        <v>0.13398716683073683</v>
      </c>
      <c r="AF77">
        <v>0.13398716683073683</v>
      </c>
      <c r="AG77">
        <v>0.13398716683073683</v>
      </c>
      <c r="AH77">
        <v>0.13398716683073683</v>
      </c>
      <c r="AI77">
        <v>0.13398716683073683</v>
      </c>
      <c r="AJ77">
        <v>0.13398716683073683</v>
      </c>
      <c r="AK77">
        <v>0.13398716683073683</v>
      </c>
      <c r="AL77">
        <v>0.13398716683073683</v>
      </c>
      <c r="AM77">
        <v>0.13398716683073683</v>
      </c>
      <c r="AN77">
        <v>0.13398716683073683</v>
      </c>
      <c r="AO77">
        <v>0.13398716683073683</v>
      </c>
      <c r="AP77">
        <v>0.13398716683073683</v>
      </c>
      <c r="AQ77">
        <v>0.13398716683073683</v>
      </c>
      <c r="AR77">
        <v>0.13398716683073683</v>
      </c>
      <c r="AS77">
        <v>0.13398716683073683</v>
      </c>
      <c r="AT77">
        <v>0.13398716683073683</v>
      </c>
      <c r="AU77">
        <v>0.13398716683073683</v>
      </c>
      <c r="AV77">
        <v>0.13398716683073683</v>
      </c>
      <c r="AW77">
        <v>0.13398716683073683</v>
      </c>
      <c r="AX77">
        <v>0.13398716683073683</v>
      </c>
      <c r="AY77">
        <v>0.13398716683073683</v>
      </c>
      <c r="AZ77">
        <v>0.13398716683073683</v>
      </c>
      <c r="BA77">
        <v>0.13398716683073683</v>
      </c>
      <c r="BB77">
        <v>0.13398716683073683</v>
      </c>
      <c r="BC77">
        <v>0.13398716683073683</v>
      </c>
      <c r="BD77">
        <v>0.13398716683073683</v>
      </c>
      <c r="BE77">
        <v>0.13398716683073683</v>
      </c>
      <c r="BF77">
        <v>0.13398716683073683</v>
      </c>
      <c r="BG77">
        <v>0.13398716683073683</v>
      </c>
      <c r="BH77">
        <v>0.13270528946232849</v>
      </c>
      <c r="BI77">
        <v>0.13270528946232849</v>
      </c>
      <c r="BJ77">
        <v>0.10375382409210192</v>
      </c>
      <c r="BK77">
        <v>6.5731239774686423E-2</v>
      </c>
      <c r="BL77">
        <v>2.6680602141260491E-2</v>
      </c>
      <c r="BM77">
        <v>2.1000791659236066E-2</v>
      </c>
      <c r="BN77">
        <v>1.9808038256702555E-2</v>
      </c>
      <c r="BO77">
        <v>1.7032281202601935E-2</v>
      </c>
      <c r="BP77">
        <v>1.3197416655185052E-2</v>
      </c>
      <c r="BQ77">
        <v>6.8595339273003226E-3</v>
      </c>
      <c r="BR77">
        <v>0</v>
      </c>
      <c r="BS77">
        <v>0</v>
      </c>
      <c r="BT77">
        <v>2.6080733288721403E-2</v>
      </c>
      <c r="BU77">
        <v>1.2818773684083462E-3</v>
      </c>
    </row>
    <row r="78" spans="1:73" x14ac:dyDescent="0.25">
      <c r="A78">
        <v>1263</v>
      </c>
      <c r="B78">
        <v>537.45619057726037</v>
      </c>
      <c r="C78">
        <v>1.7335343013269824E-3</v>
      </c>
      <c r="D78">
        <v>-10</v>
      </c>
      <c r="E78">
        <v>621.5</v>
      </c>
      <c r="F78">
        <v>-641.5</v>
      </c>
      <c r="G78">
        <v>0</v>
      </c>
      <c r="H78">
        <v>0</v>
      </c>
      <c r="I78">
        <v>1.5319566847683849E-3</v>
      </c>
      <c r="J78">
        <v>7.4467713308588486E-3</v>
      </c>
      <c r="K78">
        <v>1.9409067467609693E-2</v>
      </c>
      <c r="L78">
        <v>2.1000791659236066E-2</v>
      </c>
      <c r="M78">
        <v>2.5026549400873864E-2</v>
      </c>
      <c r="N78">
        <v>3.8342279984755229E-2</v>
      </c>
      <c r="O78">
        <v>7.8362227972099394E-2</v>
      </c>
      <c r="P78">
        <v>0.1064326770945615</v>
      </c>
      <c r="Q78">
        <v>0.13443882376365546</v>
      </c>
      <c r="R78">
        <v>0.13443882376365546</v>
      </c>
      <c r="S78">
        <v>0.1357207011320638</v>
      </c>
      <c r="T78">
        <v>0.1357207011320638</v>
      </c>
      <c r="U78">
        <v>0.1357207011320638</v>
      </c>
      <c r="V78">
        <v>0.1357207011320638</v>
      </c>
      <c r="W78">
        <v>0.1357207011320638</v>
      </c>
      <c r="X78">
        <v>0.1357207011320638</v>
      </c>
      <c r="Y78">
        <v>0.1357207011320638</v>
      </c>
      <c r="Z78">
        <v>0.1357207011320638</v>
      </c>
      <c r="AA78">
        <v>0.1357207011320638</v>
      </c>
      <c r="AB78">
        <v>0.1357207011320638</v>
      </c>
      <c r="AC78">
        <v>0.1357207011320638</v>
      </c>
      <c r="AD78">
        <v>0.1357207011320638</v>
      </c>
      <c r="AE78">
        <v>0.1357207011320638</v>
      </c>
      <c r="AF78">
        <v>0.1357207011320638</v>
      </c>
      <c r="AG78">
        <v>0.1357207011320638</v>
      </c>
      <c r="AH78">
        <v>0.1357207011320638</v>
      </c>
      <c r="AI78">
        <v>0.1357207011320638</v>
      </c>
      <c r="AJ78">
        <v>0.1357207011320638</v>
      </c>
      <c r="AK78">
        <v>0.1357207011320638</v>
      </c>
      <c r="AL78">
        <v>0.1357207011320638</v>
      </c>
      <c r="AM78">
        <v>0.1357207011320638</v>
      </c>
      <c r="AN78">
        <v>0.1357207011320638</v>
      </c>
      <c r="AO78">
        <v>0.1357207011320638</v>
      </c>
      <c r="AP78">
        <v>0.1357207011320638</v>
      </c>
      <c r="AQ78">
        <v>0.1357207011320638</v>
      </c>
      <c r="AR78">
        <v>0.1357207011320638</v>
      </c>
      <c r="AS78">
        <v>0.1357207011320638</v>
      </c>
      <c r="AT78">
        <v>0.1357207011320638</v>
      </c>
      <c r="AU78">
        <v>0.1357207011320638</v>
      </c>
      <c r="AV78">
        <v>0.1357207011320638</v>
      </c>
      <c r="AW78">
        <v>0.1357207011320638</v>
      </c>
      <c r="AX78">
        <v>0.1357207011320638</v>
      </c>
      <c r="AY78">
        <v>0.1357207011320638</v>
      </c>
      <c r="AZ78">
        <v>0.1357207011320638</v>
      </c>
      <c r="BA78">
        <v>0.1357207011320638</v>
      </c>
      <c r="BB78">
        <v>0.1357207011320638</v>
      </c>
      <c r="BC78">
        <v>0.1357207011320638</v>
      </c>
      <c r="BD78">
        <v>0.1357207011320638</v>
      </c>
      <c r="BE78">
        <v>0.1357207011320638</v>
      </c>
      <c r="BF78">
        <v>0.1357207011320638</v>
      </c>
      <c r="BG78">
        <v>0.1357207011320638</v>
      </c>
      <c r="BH78">
        <v>0.13443882376365546</v>
      </c>
      <c r="BI78">
        <v>0.13443882376365546</v>
      </c>
      <c r="BJ78">
        <v>0.1054873583934289</v>
      </c>
      <c r="BK78">
        <v>6.5731239774686423E-2</v>
      </c>
      <c r="BL78">
        <v>2.6680602141260491E-2</v>
      </c>
      <c r="BM78">
        <v>2.1000791659236066E-2</v>
      </c>
      <c r="BN78">
        <v>1.9808038256702555E-2</v>
      </c>
      <c r="BO78">
        <v>1.7032281202601935E-2</v>
      </c>
      <c r="BP78">
        <v>1.3197416655185052E-2</v>
      </c>
      <c r="BQ78">
        <v>6.8595339273003226E-3</v>
      </c>
      <c r="BR78">
        <v>0</v>
      </c>
      <c r="BS78">
        <v>0</v>
      </c>
      <c r="BT78">
        <v>1.5599390972443714E-2</v>
      </c>
      <c r="BU78">
        <v>1.2818773684083462E-3</v>
      </c>
    </row>
    <row r="79" spans="1:73" x14ac:dyDescent="0.25">
      <c r="A79">
        <v>1263</v>
      </c>
      <c r="B79">
        <v>664.8700509019161</v>
      </c>
      <c r="C79">
        <v>2.1445004437023103E-3</v>
      </c>
      <c r="D79">
        <v>0</v>
      </c>
      <c r="E79">
        <v>631.5</v>
      </c>
      <c r="F79">
        <v>-631.5</v>
      </c>
      <c r="G79">
        <v>0</v>
      </c>
      <c r="H79">
        <v>0</v>
      </c>
      <c r="I79">
        <v>1.5319566847683849E-3</v>
      </c>
      <c r="J79">
        <v>7.4467713308588486E-3</v>
      </c>
      <c r="K79">
        <v>1.9409067467609693E-2</v>
      </c>
      <c r="L79">
        <v>2.1000791659236066E-2</v>
      </c>
      <c r="M79">
        <v>2.5026549400873864E-2</v>
      </c>
      <c r="N79">
        <v>3.8342279984755229E-2</v>
      </c>
      <c r="O79">
        <v>7.8362227972099394E-2</v>
      </c>
      <c r="P79">
        <v>0.10857717753826381</v>
      </c>
      <c r="Q79">
        <v>0.13658332420735778</v>
      </c>
      <c r="R79">
        <v>0.13658332420735778</v>
      </c>
      <c r="S79">
        <v>0.13786520157576612</v>
      </c>
      <c r="T79">
        <v>0.13786520157576612</v>
      </c>
      <c r="U79">
        <v>0.13786520157576612</v>
      </c>
      <c r="V79">
        <v>0.13786520157576612</v>
      </c>
      <c r="W79">
        <v>0.13786520157576612</v>
      </c>
      <c r="X79">
        <v>0.13786520157576612</v>
      </c>
      <c r="Y79">
        <v>0.13786520157576612</v>
      </c>
      <c r="Z79">
        <v>0.13786520157576612</v>
      </c>
      <c r="AA79">
        <v>0.13786520157576612</v>
      </c>
      <c r="AB79">
        <v>0.13786520157576612</v>
      </c>
      <c r="AC79">
        <v>0.13786520157576612</v>
      </c>
      <c r="AD79">
        <v>0.13786520157576612</v>
      </c>
      <c r="AE79">
        <v>0.13786520157576612</v>
      </c>
      <c r="AF79">
        <v>0.13786520157576612</v>
      </c>
      <c r="AG79">
        <v>0.13786520157576612</v>
      </c>
      <c r="AH79">
        <v>0.13786520157576612</v>
      </c>
      <c r="AI79">
        <v>0.13786520157576612</v>
      </c>
      <c r="AJ79">
        <v>0.13786520157576612</v>
      </c>
      <c r="AK79">
        <v>0.13786520157576612</v>
      </c>
      <c r="AL79">
        <v>0.13786520157576612</v>
      </c>
      <c r="AM79">
        <v>0.13786520157576612</v>
      </c>
      <c r="AN79">
        <v>0.13786520157576612</v>
      </c>
      <c r="AO79">
        <v>0.13786520157576612</v>
      </c>
      <c r="AP79">
        <v>0.13786520157576612</v>
      </c>
      <c r="AQ79">
        <v>0.13786520157576612</v>
      </c>
      <c r="AR79">
        <v>0.13786520157576612</v>
      </c>
      <c r="AS79">
        <v>0.13786520157576612</v>
      </c>
      <c r="AT79">
        <v>0.13786520157576612</v>
      </c>
      <c r="AU79">
        <v>0.13786520157576612</v>
      </c>
      <c r="AV79">
        <v>0.13786520157576612</v>
      </c>
      <c r="AW79">
        <v>0.13786520157576612</v>
      </c>
      <c r="AX79">
        <v>0.13786520157576612</v>
      </c>
      <c r="AY79">
        <v>0.13786520157576612</v>
      </c>
      <c r="AZ79">
        <v>0.13786520157576612</v>
      </c>
      <c r="BA79">
        <v>0.13786520157576612</v>
      </c>
      <c r="BB79">
        <v>0.13786520157576612</v>
      </c>
      <c r="BC79">
        <v>0.13786520157576612</v>
      </c>
      <c r="BD79">
        <v>0.13786520157576612</v>
      </c>
      <c r="BE79">
        <v>0.13786520157576612</v>
      </c>
      <c r="BF79">
        <v>0.13786520157576612</v>
      </c>
      <c r="BG79">
        <v>0.13786520157576612</v>
      </c>
      <c r="BH79">
        <v>0.13658332420735778</v>
      </c>
      <c r="BI79">
        <v>0.13658332420735778</v>
      </c>
      <c r="BJ79">
        <v>0.10763185883713121</v>
      </c>
      <c r="BK79">
        <v>6.5731239774686423E-2</v>
      </c>
      <c r="BL79">
        <v>2.6680602141260491E-2</v>
      </c>
      <c r="BM79">
        <v>2.1000791659236066E-2</v>
      </c>
      <c r="BN79">
        <v>1.9808038256702555E-2</v>
      </c>
      <c r="BO79">
        <v>1.7032281202601935E-2</v>
      </c>
      <c r="BP79">
        <v>1.3197416655185052E-2</v>
      </c>
      <c r="BQ79">
        <v>6.8595339273003226E-3</v>
      </c>
      <c r="BR79">
        <v>0</v>
      </c>
      <c r="BS79">
        <v>0</v>
      </c>
      <c r="BT79">
        <v>5.1180486561660243E-3</v>
      </c>
      <c r="BU79">
        <v>5.2475346758571462E-3</v>
      </c>
    </row>
    <row r="80" spans="1:73" x14ac:dyDescent="0.25">
      <c r="A80">
        <v>1263</v>
      </c>
      <c r="B80">
        <v>543.43912291550271</v>
      </c>
      <c r="C80">
        <v>1.7528319084858502E-3</v>
      </c>
      <c r="D80">
        <v>10</v>
      </c>
      <c r="E80">
        <v>641.5</v>
      </c>
      <c r="F80">
        <v>-621.5</v>
      </c>
      <c r="G80">
        <v>0</v>
      </c>
      <c r="H80">
        <v>0</v>
      </c>
      <c r="I80">
        <v>1.5319566847683849E-3</v>
      </c>
      <c r="J80">
        <v>7.4467713308588486E-3</v>
      </c>
      <c r="K80">
        <v>1.9409067467609693E-2</v>
      </c>
      <c r="L80">
        <v>2.1000791659236066E-2</v>
      </c>
      <c r="M80">
        <v>2.5026549400873864E-2</v>
      </c>
      <c r="N80">
        <v>3.8342279984755229E-2</v>
      </c>
      <c r="O80">
        <v>7.8362227972099394E-2</v>
      </c>
      <c r="P80">
        <v>0.11033000944674966</v>
      </c>
      <c r="Q80">
        <v>0.13833615611584363</v>
      </c>
      <c r="R80">
        <v>0.13833615611584363</v>
      </c>
      <c r="S80">
        <v>0.13961803348425197</v>
      </c>
      <c r="T80">
        <v>0.13961803348425197</v>
      </c>
      <c r="U80">
        <v>0.13961803348425197</v>
      </c>
      <c r="V80">
        <v>0.13961803348425197</v>
      </c>
      <c r="W80">
        <v>0.13961803348425197</v>
      </c>
      <c r="X80">
        <v>0.13961803348425197</v>
      </c>
      <c r="Y80">
        <v>0.13961803348425197</v>
      </c>
      <c r="Z80">
        <v>0.13961803348425197</v>
      </c>
      <c r="AA80">
        <v>0.13961803348425197</v>
      </c>
      <c r="AB80">
        <v>0.13961803348425197</v>
      </c>
      <c r="AC80">
        <v>0.13961803348425197</v>
      </c>
      <c r="AD80">
        <v>0.13961803348425197</v>
      </c>
      <c r="AE80">
        <v>0.13961803348425197</v>
      </c>
      <c r="AF80">
        <v>0.13961803348425197</v>
      </c>
      <c r="AG80">
        <v>0.13961803348425197</v>
      </c>
      <c r="AH80">
        <v>0.13961803348425197</v>
      </c>
      <c r="AI80">
        <v>0.13961803348425197</v>
      </c>
      <c r="AJ80">
        <v>0.13961803348425197</v>
      </c>
      <c r="AK80">
        <v>0.13961803348425197</v>
      </c>
      <c r="AL80">
        <v>0.13961803348425197</v>
      </c>
      <c r="AM80">
        <v>0.13961803348425197</v>
      </c>
      <c r="AN80">
        <v>0.13961803348425197</v>
      </c>
      <c r="AO80">
        <v>0.13961803348425197</v>
      </c>
      <c r="AP80">
        <v>0.13961803348425197</v>
      </c>
      <c r="AQ80">
        <v>0.13961803348425197</v>
      </c>
      <c r="AR80">
        <v>0.13961803348425197</v>
      </c>
      <c r="AS80">
        <v>0.13961803348425197</v>
      </c>
      <c r="AT80">
        <v>0.13961803348425197</v>
      </c>
      <c r="AU80">
        <v>0.13961803348425197</v>
      </c>
      <c r="AV80">
        <v>0.13961803348425197</v>
      </c>
      <c r="AW80">
        <v>0.13961803348425197</v>
      </c>
      <c r="AX80">
        <v>0.13961803348425197</v>
      </c>
      <c r="AY80">
        <v>0.13961803348425197</v>
      </c>
      <c r="AZ80">
        <v>0.13961803348425197</v>
      </c>
      <c r="BA80">
        <v>0.13961803348425197</v>
      </c>
      <c r="BB80">
        <v>0.13961803348425197</v>
      </c>
      <c r="BC80">
        <v>0.13961803348425197</v>
      </c>
      <c r="BD80">
        <v>0.13961803348425197</v>
      </c>
      <c r="BE80">
        <v>0.13961803348425197</v>
      </c>
      <c r="BF80">
        <v>0.13961803348425197</v>
      </c>
      <c r="BG80">
        <v>0.13961803348425197</v>
      </c>
      <c r="BH80">
        <v>0.13833615611584363</v>
      </c>
      <c r="BI80">
        <v>0.13833615611584363</v>
      </c>
      <c r="BJ80">
        <v>0.10938469074561706</v>
      </c>
      <c r="BK80">
        <v>6.7484071683172275E-2</v>
      </c>
      <c r="BL80">
        <v>2.6680602141260491E-2</v>
      </c>
      <c r="BM80">
        <v>2.1000791659236066E-2</v>
      </c>
      <c r="BN80">
        <v>1.9808038256702555E-2</v>
      </c>
      <c r="BO80">
        <v>1.7032281202601935E-2</v>
      </c>
      <c r="BP80">
        <v>1.3197416655185052E-2</v>
      </c>
      <c r="BQ80">
        <v>6.8595339273003226E-3</v>
      </c>
      <c r="BR80">
        <v>0</v>
      </c>
      <c r="BS80">
        <v>0</v>
      </c>
      <c r="BT80">
        <v>1.2818773684083462E-3</v>
      </c>
      <c r="BU80">
        <v>1.6082663931181448E-2</v>
      </c>
    </row>
    <row r="81" spans="1:73" x14ac:dyDescent="0.25">
      <c r="A81">
        <v>1263</v>
      </c>
      <c r="B81">
        <v>642.82320904223275</v>
      </c>
      <c r="C81">
        <v>2.0733896122154811E-3</v>
      </c>
      <c r="D81">
        <v>20</v>
      </c>
      <c r="E81">
        <v>651.5</v>
      </c>
      <c r="F81">
        <v>-611.5</v>
      </c>
      <c r="G81">
        <v>0</v>
      </c>
      <c r="H81">
        <v>0</v>
      </c>
      <c r="I81">
        <v>1.5319566847683849E-3</v>
      </c>
      <c r="J81">
        <v>7.4467713308588486E-3</v>
      </c>
      <c r="K81">
        <v>1.9409067467609693E-2</v>
      </c>
      <c r="L81">
        <v>2.1000791659236066E-2</v>
      </c>
      <c r="M81">
        <v>2.5026549400873864E-2</v>
      </c>
      <c r="N81">
        <v>3.8342279984755229E-2</v>
      </c>
      <c r="O81">
        <v>7.8362227972099394E-2</v>
      </c>
      <c r="P81">
        <v>0.11033000944674966</v>
      </c>
      <c r="Q81">
        <v>0.14040954572805911</v>
      </c>
      <c r="R81">
        <v>0.14040954572805911</v>
      </c>
      <c r="S81">
        <v>0.14169142309646746</v>
      </c>
      <c r="T81">
        <v>0.14169142309646746</v>
      </c>
      <c r="U81">
        <v>0.14169142309646746</v>
      </c>
      <c r="V81">
        <v>0.14169142309646746</v>
      </c>
      <c r="W81">
        <v>0.14169142309646746</v>
      </c>
      <c r="X81">
        <v>0.14169142309646746</v>
      </c>
      <c r="Y81">
        <v>0.14169142309646746</v>
      </c>
      <c r="Z81">
        <v>0.14169142309646746</v>
      </c>
      <c r="AA81">
        <v>0.14169142309646746</v>
      </c>
      <c r="AB81">
        <v>0.14169142309646746</v>
      </c>
      <c r="AC81">
        <v>0.14169142309646746</v>
      </c>
      <c r="AD81">
        <v>0.14169142309646746</v>
      </c>
      <c r="AE81">
        <v>0.14169142309646746</v>
      </c>
      <c r="AF81">
        <v>0.14169142309646746</v>
      </c>
      <c r="AG81">
        <v>0.14169142309646746</v>
      </c>
      <c r="AH81">
        <v>0.14169142309646746</v>
      </c>
      <c r="AI81">
        <v>0.14169142309646746</v>
      </c>
      <c r="AJ81">
        <v>0.14169142309646746</v>
      </c>
      <c r="AK81">
        <v>0.14169142309646746</v>
      </c>
      <c r="AL81">
        <v>0.14169142309646746</v>
      </c>
      <c r="AM81">
        <v>0.14169142309646746</v>
      </c>
      <c r="AN81">
        <v>0.14169142309646746</v>
      </c>
      <c r="AO81">
        <v>0.14169142309646746</v>
      </c>
      <c r="AP81">
        <v>0.14169142309646746</v>
      </c>
      <c r="AQ81">
        <v>0.14169142309646746</v>
      </c>
      <c r="AR81">
        <v>0.14169142309646746</v>
      </c>
      <c r="AS81">
        <v>0.14169142309646746</v>
      </c>
      <c r="AT81">
        <v>0.14169142309646746</v>
      </c>
      <c r="AU81">
        <v>0.14169142309646746</v>
      </c>
      <c r="AV81">
        <v>0.14169142309646746</v>
      </c>
      <c r="AW81">
        <v>0.14169142309646746</v>
      </c>
      <c r="AX81">
        <v>0.14169142309646746</v>
      </c>
      <c r="AY81">
        <v>0.14169142309646746</v>
      </c>
      <c r="AZ81">
        <v>0.14169142309646746</v>
      </c>
      <c r="BA81">
        <v>0.14169142309646746</v>
      </c>
      <c r="BB81">
        <v>0.14169142309646746</v>
      </c>
      <c r="BC81">
        <v>0.14169142309646746</v>
      </c>
      <c r="BD81">
        <v>0.14169142309646746</v>
      </c>
      <c r="BE81">
        <v>0.14169142309646746</v>
      </c>
      <c r="BF81">
        <v>0.14169142309646746</v>
      </c>
      <c r="BG81">
        <v>0.14169142309646746</v>
      </c>
      <c r="BH81">
        <v>0.14040954572805911</v>
      </c>
      <c r="BI81">
        <v>0.14040954572805911</v>
      </c>
      <c r="BJ81">
        <v>0.11145808035783254</v>
      </c>
      <c r="BK81">
        <v>6.9557461295387757E-2</v>
      </c>
      <c r="BL81">
        <v>2.6680602141260491E-2</v>
      </c>
      <c r="BM81">
        <v>2.1000791659236066E-2</v>
      </c>
      <c r="BN81">
        <v>1.9808038256702555E-2</v>
      </c>
      <c r="BO81">
        <v>1.7032281202601935E-2</v>
      </c>
      <c r="BP81">
        <v>1.3197416655185052E-2</v>
      </c>
      <c r="BQ81">
        <v>6.8595339273003226E-3</v>
      </c>
      <c r="BR81">
        <v>0</v>
      </c>
      <c r="BS81">
        <v>0</v>
      </c>
      <c r="BT81">
        <v>1.2818773684083462E-3</v>
      </c>
      <c r="BU81">
        <v>2.6917793186505765E-2</v>
      </c>
    </row>
    <row r="82" spans="1:73" x14ac:dyDescent="0.25">
      <c r="A82">
        <v>1263</v>
      </c>
      <c r="B82">
        <v>583.25225522968333</v>
      </c>
      <c r="C82">
        <v>1.8812468969443008E-3</v>
      </c>
      <c r="D82">
        <v>30</v>
      </c>
      <c r="E82">
        <v>661.5</v>
      </c>
      <c r="F82">
        <v>-601.5</v>
      </c>
      <c r="G82">
        <v>0</v>
      </c>
      <c r="H82">
        <v>0</v>
      </c>
      <c r="I82">
        <v>1.5319566847683849E-3</v>
      </c>
      <c r="J82">
        <v>7.4467713308588486E-3</v>
      </c>
      <c r="K82">
        <v>1.9409067467609693E-2</v>
      </c>
      <c r="L82">
        <v>2.1000791659236066E-2</v>
      </c>
      <c r="M82">
        <v>2.5026549400873864E-2</v>
      </c>
      <c r="N82">
        <v>3.8342279984755229E-2</v>
      </c>
      <c r="O82">
        <v>7.8362227972099394E-2</v>
      </c>
      <c r="P82">
        <v>0.11033000944674966</v>
      </c>
      <c r="Q82">
        <v>0.14229079262500341</v>
      </c>
      <c r="R82">
        <v>0.14229079262500341</v>
      </c>
      <c r="S82">
        <v>0.14357266999341176</v>
      </c>
      <c r="T82">
        <v>0.14357266999341176</v>
      </c>
      <c r="U82">
        <v>0.14357266999341176</v>
      </c>
      <c r="V82">
        <v>0.14357266999341176</v>
      </c>
      <c r="W82">
        <v>0.14357266999341176</v>
      </c>
      <c r="X82">
        <v>0.14357266999341176</v>
      </c>
      <c r="Y82">
        <v>0.14357266999341176</v>
      </c>
      <c r="Z82">
        <v>0.14357266999341176</v>
      </c>
      <c r="AA82">
        <v>0.14357266999341176</v>
      </c>
      <c r="AB82">
        <v>0.14357266999341176</v>
      </c>
      <c r="AC82">
        <v>0.14357266999341176</v>
      </c>
      <c r="AD82">
        <v>0.14357266999341176</v>
      </c>
      <c r="AE82">
        <v>0.14357266999341176</v>
      </c>
      <c r="AF82">
        <v>0.14357266999341176</v>
      </c>
      <c r="AG82">
        <v>0.14357266999341176</v>
      </c>
      <c r="AH82">
        <v>0.14357266999341176</v>
      </c>
      <c r="AI82">
        <v>0.14357266999341176</v>
      </c>
      <c r="AJ82">
        <v>0.14357266999341176</v>
      </c>
      <c r="AK82">
        <v>0.14357266999341176</v>
      </c>
      <c r="AL82">
        <v>0.14357266999341176</v>
      </c>
      <c r="AM82">
        <v>0.14357266999341176</v>
      </c>
      <c r="AN82">
        <v>0.14357266999341176</v>
      </c>
      <c r="AO82">
        <v>0.14357266999341176</v>
      </c>
      <c r="AP82">
        <v>0.14357266999341176</v>
      </c>
      <c r="AQ82">
        <v>0.14357266999341176</v>
      </c>
      <c r="AR82">
        <v>0.14357266999341176</v>
      </c>
      <c r="AS82">
        <v>0.14357266999341176</v>
      </c>
      <c r="AT82">
        <v>0.14357266999341176</v>
      </c>
      <c r="AU82">
        <v>0.14357266999341176</v>
      </c>
      <c r="AV82">
        <v>0.14357266999341176</v>
      </c>
      <c r="AW82">
        <v>0.14357266999341176</v>
      </c>
      <c r="AX82">
        <v>0.14357266999341176</v>
      </c>
      <c r="AY82">
        <v>0.14357266999341176</v>
      </c>
      <c r="AZ82">
        <v>0.14357266999341176</v>
      </c>
      <c r="BA82">
        <v>0.14357266999341176</v>
      </c>
      <c r="BB82">
        <v>0.14357266999341176</v>
      </c>
      <c r="BC82">
        <v>0.14357266999341176</v>
      </c>
      <c r="BD82">
        <v>0.14357266999341176</v>
      </c>
      <c r="BE82">
        <v>0.14357266999341176</v>
      </c>
      <c r="BF82">
        <v>0.14357266999341176</v>
      </c>
      <c r="BG82">
        <v>0.14357266999341176</v>
      </c>
      <c r="BH82">
        <v>0.14229079262500341</v>
      </c>
      <c r="BI82">
        <v>0.14229079262500341</v>
      </c>
      <c r="BJ82">
        <v>0.11333932725477684</v>
      </c>
      <c r="BK82">
        <v>7.1438708192332057E-2</v>
      </c>
      <c r="BL82">
        <v>2.6680602141260491E-2</v>
      </c>
      <c r="BM82">
        <v>2.1000791659236066E-2</v>
      </c>
      <c r="BN82">
        <v>1.9808038256702555E-2</v>
      </c>
      <c r="BO82">
        <v>1.7032281202601935E-2</v>
      </c>
      <c r="BP82">
        <v>1.3197416655185052E-2</v>
      </c>
      <c r="BQ82">
        <v>6.8595339273003226E-3</v>
      </c>
      <c r="BR82">
        <v>0</v>
      </c>
      <c r="BS82">
        <v>0</v>
      </c>
      <c r="BT82">
        <v>1.2818773684083462E-3</v>
      </c>
      <c r="BU82">
        <v>4.1116213108895738E-2</v>
      </c>
    </row>
    <row r="83" spans="1:73" x14ac:dyDescent="0.25">
      <c r="A83">
        <v>1263</v>
      </c>
      <c r="B83">
        <v>612.76735481900232</v>
      </c>
      <c r="C83">
        <v>1.9764461679587656E-3</v>
      </c>
      <c r="D83">
        <v>40</v>
      </c>
      <c r="E83">
        <v>671.5</v>
      </c>
      <c r="F83">
        <v>-591.5</v>
      </c>
      <c r="G83">
        <v>0</v>
      </c>
      <c r="H83">
        <v>0</v>
      </c>
      <c r="I83">
        <v>1.5319566847683849E-3</v>
      </c>
      <c r="J83">
        <v>7.4467713308588486E-3</v>
      </c>
      <c r="K83">
        <v>1.9409067467609693E-2</v>
      </c>
      <c r="L83">
        <v>2.1000791659236066E-2</v>
      </c>
      <c r="M83">
        <v>2.5026549400873864E-2</v>
      </c>
      <c r="N83">
        <v>3.8342279984755229E-2</v>
      </c>
      <c r="O83">
        <v>7.8362227972099394E-2</v>
      </c>
      <c r="P83">
        <v>0.11033000944674966</v>
      </c>
      <c r="Q83">
        <v>0.14426723879296219</v>
      </c>
      <c r="R83">
        <v>0.14426723879296219</v>
      </c>
      <c r="S83">
        <v>0.14554911616137053</v>
      </c>
      <c r="T83">
        <v>0.14554911616137053</v>
      </c>
      <c r="U83">
        <v>0.14554911616137053</v>
      </c>
      <c r="V83">
        <v>0.14554911616137053</v>
      </c>
      <c r="W83">
        <v>0.14554911616137053</v>
      </c>
      <c r="X83">
        <v>0.14554911616137053</v>
      </c>
      <c r="Y83">
        <v>0.14554911616137053</v>
      </c>
      <c r="Z83">
        <v>0.14554911616137053</v>
      </c>
      <c r="AA83">
        <v>0.14554911616137053</v>
      </c>
      <c r="AB83">
        <v>0.14554911616137053</v>
      </c>
      <c r="AC83">
        <v>0.14554911616137053</v>
      </c>
      <c r="AD83">
        <v>0.14554911616137053</v>
      </c>
      <c r="AE83">
        <v>0.14554911616137053</v>
      </c>
      <c r="AF83">
        <v>0.14554911616137053</v>
      </c>
      <c r="AG83">
        <v>0.14554911616137053</v>
      </c>
      <c r="AH83">
        <v>0.14554911616137053</v>
      </c>
      <c r="AI83">
        <v>0.14554911616137053</v>
      </c>
      <c r="AJ83">
        <v>0.14554911616137053</v>
      </c>
      <c r="AK83">
        <v>0.14554911616137053</v>
      </c>
      <c r="AL83">
        <v>0.14554911616137053</v>
      </c>
      <c r="AM83">
        <v>0.14554911616137053</v>
      </c>
      <c r="AN83">
        <v>0.14554911616137053</v>
      </c>
      <c r="AO83">
        <v>0.14554911616137053</v>
      </c>
      <c r="AP83">
        <v>0.14554911616137053</v>
      </c>
      <c r="AQ83">
        <v>0.14554911616137053</v>
      </c>
      <c r="AR83">
        <v>0.14554911616137053</v>
      </c>
      <c r="AS83">
        <v>0.14554911616137053</v>
      </c>
      <c r="AT83">
        <v>0.14554911616137053</v>
      </c>
      <c r="AU83">
        <v>0.14554911616137053</v>
      </c>
      <c r="AV83">
        <v>0.14554911616137053</v>
      </c>
      <c r="AW83">
        <v>0.14554911616137053</v>
      </c>
      <c r="AX83">
        <v>0.14554911616137053</v>
      </c>
      <c r="AY83">
        <v>0.14554911616137053</v>
      </c>
      <c r="AZ83">
        <v>0.14554911616137053</v>
      </c>
      <c r="BA83">
        <v>0.14554911616137053</v>
      </c>
      <c r="BB83">
        <v>0.14554911616137053</v>
      </c>
      <c r="BC83">
        <v>0.14554911616137053</v>
      </c>
      <c r="BD83">
        <v>0.14554911616137053</v>
      </c>
      <c r="BE83">
        <v>0.14554911616137053</v>
      </c>
      <c r="BF83">
        <v>0.14554911616137053</v>
      </c>
      <c r="BG83">
        <v>0.14554911616137053</v>
      </c>
      <c r="BH83">
        <v>0.14426723879296219</v>
      </c>
      <c r="BI83">
        <v>0.14426723879296219</v>
      </c>
      <c r="BJ83">
        <v>0.11531577342273561</v>
      </c>
      <c r="BK83">
        <v>7.3415154360290821E-2</v>
      </c>
      <c r="BL83">
        <v>2.8657048309219255E-2</v>
      </c>
      <c r="BM83">
        <v>2.1000791659236066E-2</v>
      </c>
      <c r="BN83">
        <v>1.9808038256702555E-2</v>
      </c>
      <c r="BO83">
        <v>1.7032281202601935E-2</v>
      </c>
      <c r="BP83">
        <v>1.3197416655185052E-2</v>
      </c>
      <c r="BQ83">
        <v>6.8595339273003226E-3</v>
      </c>
      <c r="BR83">
        <v>0</v>
      </c>
      <c r="BS83">
        <v>0</v>
      </c>
      <c r="BT83">
        <v>8.2036313621941526E-4</v>
      </c>
      <c r="BU83">
        <v>5.6797582518493345E-2</v>
      </c>
    </row>
    <row r="84" spans="1:73" x14ac:dyDescent="0.25">
      <c r="A84">
        <v>1263</v>
      </c>
      <c r="B84">
        <v>588.9168302565954</v>
      </c>
      <c r="C84">
        <v>1.8995176607456169E-3</v>
      </c>
      <c r="D84">
        <v>30</v>
      </c>
      <c r="E84">
        <v>661.5</v>
      </c>
      <c r="F84">
        <v>-601.5</v>
      </c>
      <c r="G84">
        <v>0</v>
      </c>
      <c r="H84">
        <v>0</v>
      </c>
      <c r="I84">
        <v>1.5319566847683849E-3</v>
      </c>
      <c r="J84">
        <v>7.4467713308588486E-3</v>
      </c>
      <c r="K84">
        <v>1.9409067467609693E-2</v>
      </c>
      <c r="L84">
        <v>2.1000791659236066E-2</v>
      </c>
      <c r="M84">
        <v>2.5026549400873864E-2</v>
      </c>
      <c r="N84">
        <v>3.8342279984755229E-2</v>
      </c>
      <c r="O84">
        <v>7.8362227972099394E-2</v>
      </c>
      <c r="P84">
        <v>0.11033000944674966</v>
      </c>
      <c r="Q84">
        <v>0.1461667564537078</v>
      </c>
      <c r="R84">
        <v>0.1461667564537078</v>
      </c>
      <c r="S84">
        <v>0.14744863382211615</v>
      </c>
      <c r="T84">
        <v>0.14744863382211615</v>
      </c>
      <c r="U84">
        <v>0.14744863382211615</v>
      </c>
      <c r="V84">
        <v>0.14744863382211615</v>
      </c>
      <c r="W84">
        <v>0.14744863382211615</v>
      </c>
      <c r="X84">
        <v>0.14744863382211615</v>
      </c>
      <c r="Y84">
        <v>0.14744863382211615</v>
      </c>
      <c r="Z84">
        <v>0.14744863382211615</v>
      </c>
      <c r="AA84">
        <v>0.14744863382211615</v>
      </c>
      <c r="AB84">
        <v>0.14744863382211615</v>
      </c>
      <c r="AC84">
        <v>0.14744863382211615</v>
      </c>
      <c r="AD84">
        <v>0.14744863382211615</v>
      </c>
      <c r="AE84">
        <v>0.14744863382211615</v>
      </c>
      <c r="AF84">
        <v>0.14744863382211615</v>
      </c>
      <c r="AG84">
        <v>0.14744863382211615</v>
      </c>
      <c r="AH84">
        <v>0.14744863382211615</v>
      </c>
      <c r="AI84">
        <v>0.14744863382211615</v>
      </c>
      <c r="AJ84">
        <v>0.14744863382211615</v>
      </c>
      <c r="AK84">
        <v>0.14744863382211615</v>
      </c>
      <c r="AL84">
        <v>0.14744863382211615</v>
      </c>
      <c r="AM84">
        <v>0.14744863382211615</v>
      </c>
      <c r="AN84">
        <v>0.14744863382211615</v>
      </c>
      <c r="AO84">
        <v>0.14744863382211615</v>
      </c>
      <c r="AP84">
        <v>0.14744863382211615</v>
      </c>
      <c r="AQ84">
        <v>0.14744863382211615</v>
      </c>
      <c r="AR84">
        <v>0.14744863382211615</v>
      </c>
      <c r="AS84">
        <v>0.14744863382211615</v>
      </c>
      <c r="AT84">
        <v>0.14744863382211615</v>
      </c>
      <c r="AU84">
        <v>0.14744863382211615</v>
      </c>
      <c r="AV84">
        <v>0.14744863382211615</v>
      </c>
      <c r="AW84">
        <v>0.14744863382211615</v>
      </c>
      <c r="AX84">
        <v>0.14744863382211615</v>
      </c>
      <c r="AY84">
        <v>0.14744863382211615</v>
      </c>
      <c r="AZ84">
        <v>0.14744863382211615</v>
      </c>
      <c r="BA84">
        <v>0.14744863382211615</v>
      </c>
      <c r="BB84">
        <v>0.14744863382211615</v>
      </c>
      <c r="BC84">
        <v>0.14744863382211615</v>
      </c>
      <c r="BD84">
        <v>0.14744863382211615</v>
      </c>
      <c r="BE84">
        <v>0.14744863382211615</v>
      </c>
      <c r="BF84">
        <v>0.14744863382211615</v>
      </c>
      <c r="BG84">
        <v>0.14744863382211615</v>
      </c>
      <c r="BH84">
        <v>0.1461667564537078</v>
      </c>
      <c r="BI84">
        <v>0.1461667564537078</v>
      </c>
      <c r="BJ84">
        <v>0.11721529108348122</v>
      </c>
      <c r="BK84">
        <v>7.5314672021036436E-2</v>
      </c>
      <c r="BL84">
        <v>2.8657048309219255E-2</v>
      </c>
      <c r="BM84">
        <v>2.1000791659236066E-2</v>
      </c>
      <c r="BN84">
        <v>1.9808038256702555E-2</v>
      </c>
      <c r="BO84">
        <v>1.7032281202601935E-2</v>
      </c>
      <c r="BP84">
        <v>1.3197416655185052E-2</v>
      </c>
      <c r="BQ84">
        <v>6.8595339273003226E-3</v>
      </c>
      <c r="BR84">
        <v>0</v>
      </c>
      <c r="BS84">
        <v>0</v>
      </c>
      <c r="BT84">
        <v>1.2818773684083462E-3</v>
      </c>
      <c r="BU84">
        <v>4.1116213108895752E-2</v>
      </c>
    </row>
    <row r="85" spans="1:73" x14ac:dyDescent="0.25">
      <c r="A85">
        <v>1263</v>
      </c>
      <c r="B85">
        <v>585.82517549463978</v>
      </c>
      <c r="C85">
        <v>1.8895457045719343E-3</v>
      </c>
      <c r="D85">
        <v>20</v>
      </c>
      <c r="E85">
        <v>651.5</v>
      </c>
      <c r="F85">
        <v>-611.5</v>
      </c>
      <c r="G85">
        <v>0</v>
      </c>
      <c r="H85">
        <v>0</v>
      </c>
      <c r="I85">
        <v>1.5319566847683849E-3</v>
      </c>
      <c r="J85">
        <v>7.4467713308588486E-3</v>
      </c>
      <c r="K85">
        <v>1.9409067467609693E-2</v>
      </c>
      <c r="L85">
        <v>2.1000791659236066E-2</v>
      </c>
      <c r="M85">
        <v>2.5026549400873864E-2</v>
      </c>
      <c r="N85">
        <v>3.8342279984755229E-2</v>
      </c>
      <c r="O85">
        <v>7.8362227972099394E-2</v>
      </c>
      <c r="P85">
        <v>0.11033000944674966</v>
      </c>
      <c r="Q85">
        <v>0.14805630215827972</v>
      </c>
      <c r="R85">
        <v>0.14805630215827972</v>
      </c>
      <c r="S85">
        <v>0.14933817952668807</v>
      </c>
      <c r="T85">
        <v>0.14933817952668807</v>
      </c>
      <c r="U85">
        <v>0.14933817952668807</v>
      </c>
      <c r="V85">
        <v>0.14933817952668807</v>
      </c>
      <c r="W85">
        <v>0.14933817952668807</v>
      </c>
      <c r="X85">
        <v>0.14933817952668807</v>
      </c>
      <c r="Y85">
        <v>0.14933817952668807</v>
      </c>
      <c r="Z85">
        <v>0.14933817952668807</v>
      </c>
      <c r="AA85">
        <v>0.14933817952668807</v>
      </c>
      <c r="AB85">
        <v>0.14933817952668807</v>
      </c>
      <c r="AC85">
        <v>0.14933817952668807</v>
      </c>
      <c r="AD85">
        <v>0.14933817952668807</v>
      </c>
      <c r="AE85">
        <v>0.14933817952668807</v>
      </c>
      <c r="AF85">
        <v>0.14933817952668807</v>
      </c>
      <c r="AG85">
        <v>0.14933817952668807</v>
      </c>
      <c r="AH85">
        <v>0.14933817952668807</v>
      </c>
      <c r="AI85">
        <v>0.14933817952668807</v>
      </c>
      <c r="AJ85">
        <v>0.14933817952668807</v>
      </c>
      <c r="AK85">
        <v>0.14933817952668807</v>
      </c>
      <c r="AL85">
        <v>0.14933817952668807</v>
      </c>
      <c r="AM85">
        <v>0.14933817952668807</v>
      </c>
      <c r="AN85">
        <v>0.14933817952668807</v>
      </c>
      <c r="AO85">
        <v>0.14933817952668807</v>
      </c>
      <c r="AP85">
        <v>0.14933817952668807</v>
      </c>
      <c r="AQ85">
        <v>0.14933817952668807</v>
      </c>
      <c r="AR85">
        <v>0.14933817952668807</v>
      </c>
      <c r="AS85">
        <v>0.14933817952668807</v>
      </c>
      <c r="AT85">
        <v>0.14933817952668807</v>
      </c>
      <c r="AU85">
        <v>0.14933817952668807</v>
      </c>
      <c r="AV85">
        <v>0.14933817952668807</v>
      </c>
      <c r="AW85">
        <v>0.14933817952668807</v>
      </c>
      <c r="AX85">
        <v>0.14933817952668807</v>
      </c>
      <c r="AY85">
        <v>0.14933817952668807</v>
      </c>
      <c r="AZ85">
        <v>0.14933817952668807</v>
      </c>
      <c r="BA85">
        <v>0.14933817952668807</v>
      </c>
      <c r="BB85">
        <v>0.14933817952668807</v>
      </c>
      <c r="BC85">
        <v>0.14933817952668807</v>
      </c>
      <c r="BD85">
        <v>0.14933817952668807</v>
      </c>
      <c r="BE85">
        <v>0.14933817952668807</v>
      </c>
      <c r="BF85">
        <v>0.14933817952668807</v>
      </c>
      <c r="BG85">
        <v>0.14933817952668807</v>
      </c>
      <c r="BH85">
        <v>0.14805630215827972</v>
      </c>
      <c r="BI85">
        <v>0.14805630215827972</v>
      </c>
      <c r="BJ85">
        <v>0.11910483678805316</v>
      </c>
      <c r="BK85">
        <v>7.7204217725608371E-2</v>
      </c>
      <c r="BL85">
        <v>2.8657048309219255E-2</v>
      </c>
      <c r="BM85">
        <v>2.1000791659236066E-2</v>
      </c>
      <c r="BN85">
        <v>1.9808038256702555E-2</v>
      </c>
      <c r="BO85">
        <v>1.7032281202601935E-2</v>
      </c>
      <c r="BP85">
        <v>1.3197416655185052E-2</v>
      </c>
      <c r="BQ85">
        <v>6.8595339273003226E-3</v>
      </c>
      <c r="BR85">
        <v>0</v>
      </c>
      <c r="BS85">
        <v>0</v>
      </c>
      <c r="BT85">
        <v>1.2818773684083462E-3</v>
      </c>
      <c r="BU85">
        <v>2.6917793186505765E-2</v>
      </c>
    </row>
    <row r="86" spans="1:73" x14ac:dyDescent="0.25">
      <c r="A86">
        <v>1263</v>
      </c>
      <c r="B86">
        <v>556.86182556405379</v>
      </c>
      <c r="C86">
        <v>1.7961260706254355E-3</v>
      </c>
      <c r="D86">
        <v>10</v>
      </c>
      <c r="E86">
        <v>641.5</v>
      </c>
      <c r="F86">
        <v>-621.5</v>
      </c>
      <c r="G86">
        <v>0</v>
      </c>
      <c r="H86">
        <v>0</v>
      </c>
      <c r="I86">
        <v>1.5319566847683849E-3</v>
      </c>
      <c r="J86">
        <v>7.4467713308588486E-3</v>
      </c>
      <c r="K86">
        <v>1.9409067467609693E-2</v>
      </c>
      <c r="L86">
        <v>2.1000791659236066E-2</v>
      </c>
      <c r="M86">
        <v>2.5026549400873864E-2</v>
      </c>
      <c r="N86">
        <v>3.8342279984755229E-2</v>
      </c>
      <c r="O86">
        <v>7.8362227972099394E-2</v>
      </c>
      <c r="P86">
        <v>0.11212613551737509</v>
      </c>
      <c r="Q86">
        <v>0.14985242822890515</v>
      </c>
      <c r="R86">
        <v>0.14985242822890515</v>
      </c>
      <c r="S86">
        <v>0.1511343055973135</v>
      </c>
      <c r="T86">
        <v>0.1511343055973135</v>
      </c>
      <c r="U86">
        <v>0.1511343055973135</v>
      </c>
      <c r="V86">
        <v>0.1511343055973135</v>
      </c>
      <c r="W86">
        <v>0.1511343055973135</v>
      </c>
      <c r="X86">
        <v>0.1511343055973135</v>
      </c>
      <c r="Y86">
        <v>0.1511343055973135</v>
      </c>
      <c r="Z86">
        <v>0.1511343055973135</v>
      </c>
      <c r="AA86">
        <v>0.1511343055973135</v>
      </c>
      <c r="AB86">
        <v>0.1511343055973135</v>
      </c>
      <c r="AC86">
        <v>0.1511343055973135</v>
      </c>
      <c r="AD86">
        <v>0.1511343055973135</v>
      </c>
      <c r="AE86">
        <v>0.1511343055973135</v>
      </c>
      <c r="AF86">
        <v>0.1511343055973135</v>
      </c>
      <c r="AG86">
        <v>0.1511343055973135</v>
      </c>
      <c r="AH86">
        <v>0.1511343055973135</v>
      </c>
      <c r="AI86">
        <v>0.1511343055973135</v>
      </c>
      <c r="AJ86">
        <v>0.1511343055973135</v>
      </c>
      <c r="AK86">
        <v>0.1511343055973135</v>
      </c>
      <c r="AL86">
        <v>0.1511343055973135</v>
      </c>
      <c r="AM86">
        <v>0.1511343055973135</v>
      </c>
      <c r="AN86">
        <v>0.1511343055973135</v>
      </c>
      <c r="AO86">
        <v>0.1511343055973135</v>
      </c>
      <c r="AP86">
        <v>0.1511343055973135</v>
      </c>
      <c r="AQ86">
        <v>0.1511343055973135</v>
      </c>
      <c r="AR86">
        <v>0.1511343055973135</v>
      </c>
      <c r="AS86">
        <v>0.1511343055973135</v>
      </c>
      <c r="AT86">
        <v>0.1511343055973135</v>
      </c>
      <c r="AU86">
        <v>0.1511343055973135</v>
      </c>
      <c r="AV86">
        <v>0.1511343055973135</v>
      </c>
      <c r="AW86">
        <v>0.1511343055973135</v>
      </c>
      <c r="AX86">
        <v>0.1511343055973135</v>
      </c>
      <c r="AY86">
        <v>0.1511343055973135</v>
      </c>
      <c r="AZ86">
        <v>0.1511343055973135</v>
      </c>
      <c r="BA86">
        <v>0.1511343055973135</v>
      </c>
      <c r="BB86">
        <v>0.1511343055973135</v>
      </c>
      <c r="BC86">
        <v>0.1511343055973135</v>
      </c>
      <c r="BD86">
        <v>0.1511343055973135</v>
      </c>
      <c r="BE86">
        <v>0.1511343055973135</v>
      </c>
      <c r="BF86">
        <v>0.1511343055973135</v>
      </c>
      <c r="BG86">
        <v>0.1511343055973135</v>
      </c>
      <c r="BH86">
        <v>0.14985242822890515</v>
      </c>
      <c r="BI86">
        <v>0.14985242822890515</v>
      </c>
      <c r="BJ86">
        <v>0.12090096285867859</v>
      </c>
      <c r="BK86">
        <v>7.9000343796233802E-2</v>
      </c>
      <c r="BL86">
        <v>2.8657048309219255E-2</v>
      </c>
      <c r="BM86">
        <v>2.1000791659236066E-2</v>
      </c>
      <c r="BN86">
        <v>1.9808038256702555E-2</v>
      </c>
      <c r="BO86">
        <v>1.7032281202601935E-2</v>
      </c>
      <c r="BP86">
        <v>1.3197416655185052E-2</v>
      </c>
      <c r="BQ86">
        <v>6.8595339273003226E-3</v>
      </c>
      <c r="BR86">
        <v>0</v>
      </c>
      <c r="BS86">
        <v>0</v>
      </c>
      <c r="BT86">
        <v>1.2818773684083462E-3</v>
      </c>
      <c r="BU86">
        <v>1.6082663931181462E-2</v>
      </c>
    </row>
    <row r="87" spans="1:73" x14ac:dyDescent="0.25">
      <c r="A87">
        <v>1263</v>
      </c>
      <c r="B87">
        <v>610.54848596595411</v>
      </c>
      <c r="C87">
        <v>1.969289332975111E-3</v>
      </c>
      <c r="D87">
        <v>0</v>
      </c>
      <c r="E87">
        <v>631.5</v>
      </c>
      <c r="F87">
        <v>-631.5</v>
      </c>
      <c r="G87">
        <v>0</v>
      </c>
      <c r="H87">
        <v>0</v>
      </c>
      <c r="I87">
        <v>1.5319566847683849E-3</v>
      </c>
      <c r="J87">
        <v>7.4467713308588486E-3</v>
      </c>
      <c r="K87">
        <v>1.9409067467609693E-2</v>
      </c>
      <c r="L87">
        <v>2.1000791659236066E-2</v>
      </c>
      <c r="M87">
        <v>2.5026549400873864E-2</v>
      </c>
      <c r="N87">
        <v>3.8342279984755229E-2</v>
      </c>
      <c r="O87">
        <v>7.8362227972099394E-2</v>
      </c>
      <c r="P87">
        <v>0.11409542485035019</v>
      </c>
      <c r="Q87">
        <v>0.15182171756188026</v>
      </c>
      <c r="R87">
        <v>0.15182171756188026</v>
      </c>
      <c r="S87">
        <v>0.15310359493028861</v>
      </c>
      <c r="T87">
        <v>0.15310359493028861</v>
      </c>
      <c r="U87">
        <v>0.15310359493028861</v>
      </c>
      <c r="V87">
        <v>0.15310359493028861</v>
      </c>
      <c r="W87">
        <v>0.15310359493028861</v>
      </c>
      <c r="X87">
        <v>0.15310359493028861</v>
      </c>
      <c r="Y87">
        <v>0.15310359493028861</v>
      </c>
      <c r="Z87">
        <v>0.15310359493028861</v>
      </c>
      <c r="AA87">
        <v>0.15310359493028861</v>
      </c>
      <c r="AB87">
        <v>0.15310359493028861</v>
      </c>
      <c r="AC87">
        <v>0.15310359493028861</v>
      </c>
      <c r="AD87">
        <v>0.15310359493028861</v>
      </c>
      <c r="AE87">
        <v>0.15310359493028861</v>
      </c>
      <c r="AF87">
        <v>0.15310359493028861</v>
      </c>
      <c r="AG87">
        <v>0.15310359493028861</v>
      </c>
      <c r="AH87">
        <v>0.15310359493028861</v>
      </c>
      <c r="AI87">
        <v>0.15310359493028861</v>
      </c>
      <c r="AJ87">
        <v>0.15310359493028861</v>
      </c>
      <c r="AK87">
        <v>0.15310359493028861</v>
      </c>
      <c r="AL87">
        <v>0.15310359493028861</v>
      </c>
      <c r="AM87">
        <v>0.15310359493028861</v>
      </c>
      <c r="AN87">
        <v>0.15310359493028861</v>
      </c>
      <c r="AO87">
        <v>0.15310359493028861</v>
      </c>
      <c r="AP87">
        <v>0.15310359493028861</v>
      </c>
      <c r="AQ87">
        <v>0.15310359493028861</v>
      </c>
      <c r="AR87">
        <v>0.15310359493028861</v>
      </c>
      <c r="AS87">
        <v>0.15310359493028861</v>
      </c>
      <c r="AT87">
        <v>0.15310359493028861</v>
      </c>
      <c r="AU87">
        <v>0.15310359493028861</v>
      </c>
      <c r="AV87">
        <v>0.15310359493028861</v>
      </c>
      <c r="AW87">
        <v>0.15310359493028861</v>
      </c>
      <c r="AX87">
        <v>0.15310359493028861</v>
      </c>
      <c r="AY87">
        <v>0.15310359493028861</v>
      </c>
      <c r="AZ87">
        <v>0.15310359493028861</v>
      </c>
      <c r="BA87">
        <v>0.15310359493028861</v>
      </c>
      <c r="BB87">
        <v>0.15310359493028861</v>
      </c>
      <c r="BC87">
        <v>0.15310359493028861</v>
      </c>
      <c r="BD87">
        <v>0.15310359493028861</v>
      </c>
      <c r="BE87">
        <v>0.15310359493028861</v>
      </c>
      <c r="BF87">
        <v>0.15310359493028861</v>
      </c>
      <c r="BG87">
        <v>0.15310359493028861</v>
      </c>
      <c r="BH87">
        <v>0.15182171756188026</v>
      </c>
      <c r="BI87">
        <v>0.15182171756188026</v>
      </c>
      <c r="BJ87">
        <v>0.12287025219165369</v>
      </c>
      <c r="BK87">
        <v>7.9000343796233802E-2</v>
      </c>
      <c r="BL87">
        <v>2.8657048309219255E-2</v>
      </c>
      <c r="BM87">
        <v>2.1000791659236066E-2</v>
      </c>
      <c r="BN87">
        <v>1.9808038256702555E-2</v>
      </c>
      <c r="BO87">
        <v>1.7032281202601935E-2</v>
      </c>
      <c r="BP87">
        <v>1.3197416655185052E-2</v>
      </c>
      <c r="BQ87">
        <v>6.8595339273003226E-3</v>
      </c>
      <c r="BR87">
        <v>0</v>
      </c>
      <c r="BS87">
        <v>0</v>
      </c>
      <c r="BT87">
        <v>6.449475846110525E-3</v>
      </c>
      <c r="BU87">
        <v>5.2475346758571462E-3</v>
      </c>
    </row>
    <row r="88" spans="1:73" x14ac:dyDescent="0.25">
      <c r="A88">
        <v>1263</v>
      </c>
      <c r="B88">
        <v>597.27708714568496</v>
      </c>
      <c r="C88">
        <v>1.9264831927075354E-3</v>
      </c>
      <c r="D88">
        <v>-10</v>
      </c>
      <c r="E88">
        <v>621.5</v>
      </c>
      <c r="F88">
        <v>-641.5</v>
      </c>
      <c r="G88">
        <v>0</v>
      </c>
      <c r="H88">
        <v>0</v>
      </c>
      <c r="I88">
        <v>1.5319566847683849E-3</v>
      </c>
      <c r="J88">
        <v>7.4467713308588486E-3</v>
      </c>
      <c r="K88">
        <v>1.9409067467609693E-2</v>
      </c>
      <c r="L88">
        <v>2.1000791659236066E-2</v>
      </c>
      <c r="M88">
        <v>2.5026549400873864E-2</v>
      </c>
      <c r="N88">
        <v>3.8342279984755229E-2</v>
      </c>
      <c r="O88">
        <v>8.0288711164806931E-2</v>
      </c>
      <c r="P88">
        <v>0.11602190804305773</v>
      </c>
      <c r="Q88">
        <v>0.15374820075458778</v>
      </c>
      <c r="R88">
        <v>0.15374820075458778</v>
      </c>
      <c r="S88">
        <v>0.15503007812299613</v>
      </c>
      <c r="T88">
        <v>0.15503007812299613</v>
      </c>
      <c r="U88">
        <v>0.15503007812299613</v>
      </c>
      <c r="V88">
        <v>0.15503007812299613</v>
      </c>
      <c r="W88">
        <v>0.15503007812299613</v>
      </c>
      <c r="X88">
        <v>0.15503007812299613</v>
      </c>
      <c r="Y88">
        <v>0.15503007812299613</v>
      </c>
      <c r="Z88">
        <v>0.15503007812299613</v>
      </c>
      <c r="AA88">
        <v>0.15503007812299613</v>
      </c>
      <c r="AB88">
        <v>0.15503007812299613</v>
      </c>
      <c r="AC88">
        <v>0.15503007812299613</v>
      </c>
      <c r="AD88">
        <v>0.15503007812299613</v>
      </c>
      <c r="AE88">
        <v>0.15503007812299613</v>
      </c>
      <c r="AF88">
        <v>0.15503007812299613</v>
      </c>
      <c r="AG88">
        <v>0.15503007812299613</v>
      </c>
      <c r="AH88">
        <v>0.15503007812299613</v>
      </c>
      <c r="AI88">
        <v>0.15503007812299613</v>
      </c>
      <c r="AJ88">
        <v>0.15503007812299613</v>
      </c>
      <c r="AK88">
        <v>0.15503007812299613</v>
      </c>
      <c r="AL88">
        <v>0.15503007812299613</v>
      </c>
      <c r="AM88">
        <v>0.15503007812299613</v>
      </c>
      <c r="AN88">
        <v>0.15503007812299613</v>
      </c>
      <c r="AO88">
        <v>0.15503007812299613</v>
      </c>
      <c r="AP88">
        <v>0.15503007812299613</v>
      </c>
      <c r="AQ88">
        <v>0.15503007812299613</v>
      </c>
      <c r="AR88">
        <v>0.15503007812299613</v>
      </c>
      <c r="AS88">
        <v>0.15503007812299613</v>
      </c>
      <c r="AT88">
        <v>0.15503007812299613</v>
      </c>
      <c r="AU88">
        <v>0.15503007812299613</v>
      </c>
      <c r="AV88">
        <v>0.15503007812299613</v>
      </c>
      <c r="AW88">
        <v>0.15503007812299613</v>
      </c>
      <c r="AX88">
        <v>0.15503007812299613</v>
      </c>
      <c r="AY88">
        <v>0.15503007812299613</v>
      </c>
      <c r="AZ88">
        <v>0.15503007812299613</v>
      </c>
      <c r="BA88">
        <v>0.15503007812299613</v>
      </c>
      <c r="BB88">
        <v>0.15503007812299613</v>
      </c>
      <c r="BC88">
        <v>0.15503007812299613</v>
      </c>
      <c r="BD88">
        <v>0.15503007812299613</v>
      </c>
      <c r="BE88">
        <v>0.15503007812299613</v>
      </c>
      <c r="BF88">
        <v>0.15503007812299613</v>
      </c>
      <c r="BG88">
        <v>0.15503007812299613</v>
      </c>
      <c r="BH88">
        <v>0.15374820075458778</v>
      </c>
      <c r="BI88">
        <v>0.15374820075458778</v>
      </c>
      <c r="BJ88">
        <v>0.12479673538436123</v>
      </c>
      <c r="BK88">
        <v>7.9000343796233802E-2</v>
      </c>
      <c r="BL88">
        <v>2.8657048309219255E-2</v>
      </c>
      <c r="BM88">
        <v>2.1000791659236066E-2</v>
      </c>
      <c r="BN88">
        <v>1.9808038256702555E-2</v>
      </c>
      <c r="BO88">
        <v>1.7032281202601935E-2</v>
      </c>
      <c r="BP88">
        <v>1.3197416655185052E-2</v>
      </c>
      <c r="BQ88">
        <v>6.8595339273003226E-3</v>
      </c>
      <c r="BR88">
        <v>0</v>
      </c>
      <c r="BS88">
        <v>0</v>
      </c>
      <c r="BT88">
        <v>2.0568597369886726E-2</v>
      </c>
      <c r="BU88">
        <v>1.2818773684083462E-3</v>
      </c>
    </row>
    <row r="89" spans="1:73" x14ac:dyDescent="0.25">
      <c r="A89">
        <v>1263</v>
      </c>
      <c r="B89">
        <v>602.40855137950905</v>
      </c>
      <c r="C89">
        <v>1.943034438039387E-3</v>
      </c>
      <c r="D89">
        <v>-20</v>
      </c>
      <c r="E89">
        <v>611.5</v>
      </c>
      <c r="F89">
        <v>-651.5</v>
      </c>
      <c r="G89">
        <v>0</v>
      </c>
      <c r="H89">
        <v>0</v>
      </c>
      <c r="I89">
        <v>1.5319566847683849E-3</v>
      </c>
      <c r="J89">
        <v>7.4467713308588486E-3</v>
      </c>
      <c r="K89">
        <v>1.9409067467609693E-2</v>
      </c>
      <c r="L89">
        <v>2.1000791659236066E-2</v>
      </c>
      <c r="M89">
        <v>2.5026549400873864E-2</v>
      </c>
      <c r="N89">
        <v>3.8342279984755229E-2</v>
      </c>
      <c r="O89">
        <v>8.2231745602846323E-2</v>
      </c>
      <c r="P89">
        <v>0.11796494248109712</v>
      </c>
      <c r="Q89">
        <v>0.15569123519262718</v>
      </c>
      <c r="R89">
        <v>0.15569123519262718</v>
      </c>
      <c r="S89">
        <v>0.15697311256103552</v>
      </c>
      <c r="T89">
        <v>0.15697311256103552</v>
      </c>
      <c r="U89">
        <v>0.15697311256103552</v>
      </c>
      <c r="V89">
        <v>0.15697311256103552</v>
      </c>
      <c r="W89">
        <v>0.15697311256103552</v>
      </c>
      <c r="X89">
        <v>0.15697311256103552</v>
      </c>
      <c r="Y89">
        <v>0.15697311256103552</v>
      </c>
      <c r="Z89">
        <v>0.15697311256103552</v>
      </c>
      <c r="AA89">
        <v>0.15697311256103552</v>
      </c>
      <c r="AB89">
        <v>0.15697311256103552</v>
      </c>
      <c r="AC89">
        <v>0.15697311256103552</v>
      </c>
      <c r="AD89">
        <v>0.15697311256103552</v>
      </c>
      <c r="AE89">
        <v>0.15697311256103552</v>
      </c>
      <c r="AF89">
        <v>0.15697311256103552</v>
      </c>
      <c r="AG89">
        <v>0.15697311256103552</v>
      </c>
      <c r="AH89">
        <v>0.15697311256103552</v>
      </c>
      <c r="AI89">
        <v>0.15697311256103552</v>
      </c>
      <c r="AJ89">
        <v>0.15697311256103552</v>
      </c>
      <c r="AK89">
        <v>0.15697311256103552</v>
      </c>
      <c r="AL89">
        <v>0.15697311256103552</v>
      </c>
      <c r="AM89">
        <v>0.15697311256103552</v>
      </c>
      <c r="AN89">
        <v>0.15697311256103552</v>
      </c>
      <c r="AO89">
        <v>0.15697311256103552</v>
      </c>
      <c r="AP89">
        <v>0.15697311256103552</v>
      </c>
      <c r="AQ89">
        <v>0.15697311256103552</v>
      </c>
      <c r="AR89">
        <v>0.15697311256103552</v>
      </c>
      <c r="AS89">
        <v>0.15697311256103552</v>
      </c>
      <c r="AT89">
        <v>0.15697311256103552</v>
      </c>
      <c r="AU89">
        <v>0.15697311256103552</v>
      </c>
      <c r="AV89">
        <v>0.15697311256103552</v>
      </c>
      <c r="AW89">
        <v>0.15697311256103552</v>
      </c>
      <c r="AX89">
        <v>0.15697311256103552</v>
      </c>
      <c r="AY89">
        <v>0.15697311256103552</v>
      </c>
      <c r="AZ89">
        <v>0.15697311256103552</v>
      </c>
      <c r="BA89">
        <v>0.15697311256103552</v>
      </c>
      <c r="BB89">
        <v>0.15697311256103552</v>
      </c>
      <c r="BC89">
        <v>0.15697311256103552</v>
      </c>
      <c r="BD89">
        <v>0.15697311256103552</v>
      </c>
      <c r="BE89">
        <v>0.15697311256103552</v>
      </c>
      <c r="BF89">
        <v>0.15697311256103552</v>
      </c>
      <c r="BG89">
        <v>0.15697311256103552</v>
      </c>
      <c r="BH89">
        <v>0.15569123519262718</v>
      </c>
      <c r="BI89">
        <v>0.15569123519262718</v>
      </c>
      <c r="BJ89">
        <v>0.12479673538436123</v>
      </c>
      <c r="BK89">
        <v>7.9000343796233802E-2</v>
      </c>
      <c r="BL89">
        <v>2.8657048309219255E-2</v>
      </c>
      <c r="BM89">
        <v>2.1000791659236066E-2</v>
      </c>
      <c r="BN89">
        <v>1.9808038256702555E-2</v>
      </c>
      <c r="BO89">
        <v>1.7032281202601935E-2</v>
      </c>
      <c r="BP89">
        <v>1.3197416655185052E-2</v>
      </c>
      <c r="BQ89">
        <v>6.8595339273003226E-3</v>
      </c>
      <c r="BR89">
        <v>0</v>
      </c>
      <c r="BS89">
        <v>0</v>
      </c>
      <c r="BT89">
        <v>3.4687718893662955E-2</v>
      </c>
      <c r="BU89">
        <v>1.2818773684083462E-3</v>
      </c>
    </row>
    <row r="90" spans="1:73" x14ac:dyDescent="0.25">
      <c r="A90">
        <v>1263</v>
      </c>
      <c r="B90">
        <v>585.3629417366983</v>
      </c>
      <c r="C90">
        <v>1.8880547959385027E-3</v>
      </c>
      <c r="D90">
        <v>-30</v>
      </c>
      <c r="E90">
        <v>601.5</v>
      </c>
      <c r="F90">
        <v>-661.5</v>
      </c>
      <c r="G90">
        <v>0</v>
      </c>
      <c r="H90">
        <v>0</v>
      </c>
      <c r="I90">
        <v>1.5319566847683849E-3</v>
      </c>
      <c r="J90">
        <v>7.4467713308588486E-3</v>
      </c>
      <c r="K90">
        <v>1.9409067467609693E-2</v>
      </c>
      <c r="L90">
        <v>2.1000791659236066E-2</v>
      </c>
      <c r="M90">
        <v>2.5026549400873864E-2</v>
      </c>
      <c r="N90">
        <v>3.8342279984755229E-2</v>
      </c>
      <c r="O90">
        <v>8.4119800398784833E-2</v>
      </c>
      <c r="P90">
        <v>0.11985299727703563</v>
      </c>
      <c r="Q90">
        <v>0.15757928998856569</v>
      </c>
      <c r="R90">
        <v>0.15757928998856569</v>
      </c>
      <c r="S90">
        <v>0.15886116735697403</v>
      </c>
      <c r="T90">
        <v>0.15886116735697403</v>
      </c>
      <c r="U90">
        <v>0.15886116735697403</v>
      </c>
      <c r="V90">
        <v>0.15886116735697403</v>
      </c>
      <c r="W90">
        <v>0.15886116735697403</v>
      </c>
      <c r="X90">
        <v>0.15886116735697403</v>
      </c>
      <c r="Y90">
        <v>0.15886116735697403</v>
      </c>
      <c r="Z90">
        <v>0.15886116735697403</v>
      </c>
      <c r="AA90">
        <v>0.15886116735697403</v>
      </c>
      <c r="AB90">
        <v>0.15886116735697403</v>
      </c>
      <c r="AC90">
        <v>0.15886116735697403</v>
      </c>
      <c r="AD90">
        <v>0.15886116735697403</v>
      </c>
      <c r="AE90">
        <v>0.15886116735697403</v>
      </c>
      <c r="AF90">
        <v>0.15886116735697403</v>
      </c>
      <c r="AG90">
        <v>0.15886116735697403</v>
      </c>
      <c r="AH90">
        <v>0.15886116735697403</v>
      </c>
      <c r="AI90">
        <v>0.15886116735697403</v>
      </c>
      <c r="AJ90">
        <v>0.15886116735697403</v>
      </c>
      <c r="AK90">
        <v>0.15886116735697403</v>
      </c>
      <c r="AL90">
        <v>0.15886116735697403</v>
      </c>
      <c r="AM90">
        <v>0.15886116735697403</v>
      </c>
      <c r="AN90">
        <v>0.15886116735697403</v>
      </c>
      <c r="AO90">
        <v>0.15886116735697403</v>
      </c>
      <c r="AP90">
        <v>0.15886116735697403</v>
      </c>
      <c r="AQ90">
        <v>0.15886116735697403</v>
      </c>
      <c r="AR90">
        <v>0.15886116735697403</v>
      </c>
      <c r="AS90">
        <v>0.15886116735697403</v>
      </c>
      <c r="AT90">
        <v>0.15886116735697403</v>
      </c>
      <c r="AU90">
        <v>0.15886116735697403</v>
      </c>
      <c r="AV90">
        <v>0.15886116735697403</v>
      </c>
      <c r="AW90">
        <v>0.15886116735697403</v>
      </c>
      <c r="AX90">
        <v>0.15886116735697403</v>
      </c>
      <c r="AY90">
        <v>0.15886116735697403</v>
      </c>
      <c r="AZ90">
        <v>0.15886116735697403</v>
      </c>
      <c r="BA90">
        <v>0.15886116735697403</v>
      </c>
      <c r="BB90">
        <v>0.15886116735697403</v>
      </c>
      <c r="BC90">
        <v>0.15886116735697403</v>
      </c>
      <c r="BD90">
        <v>0.15886116735697403</v>
      </c>
      <c r="BE90">
        <v>0.15886116735697403</v>
      </c>
      <c r="BF90">
        <v>0.15886116735697403</v>
      </c>
      <c r="BG90">
        <v>0.15886116735697403</v>
      </c>
      <c r="BH90">
        <v>0.15757928998856569</v>
      </c>
      <c r="BI90">
        <v>0.15757928998856569</v>
      </c>
      <c r="BJ90">
        <v>0.12479673538436123</v>
      </c>
      <c r="BK90">
        <v>7.9000343796233802E-2</v>
      </c>
      <c r="BL90">
        <v>2.8657048309219255E-2</v>
      </c>
      <c r="BM90">
        <v>2.1000791659236066E-2</v>
      </c>
      <c r="BN90">
        <v>1.9808038256702555E-2</v>
      </c>
      <c r="BO90">
        <v>1.7032281202601935E-2</v>
      </c>
      <c r="BP90">
        <v>1.3197416655185052E-2</v>
      </c>
      <c r="BQ90">
        <v>6.8595339273003226E-3</v>
      </c>
      <c r="BR90">
        <v>0</v>
      </c>
      <c r="BS90">
        <v>0</v>
      </c>
      <c r="BT90">
        <v>4.8289172562538007E-2</v>
      </c>
      <c r="BU90">
        <v>1.2818773684083462E-3</v>
      </c>
    </row>
    <row r="91" spans="1:73" x14ac:dyDescent="0.25">
      <c r="A91">
        <v>1263</v>
      </c>
      <c r="B91">
        <v>636.2591604469992</v>
      </c>
      <c r="C91">
        <v>2.0522176477002101E-3</v>
      </c>
      <c r="D91">
        <v>-40</v>
      </c>
      <c r="E91">
        <v>591.5</v>
      </c>
      <c r="F91">
        <v>-671.5</v>
      </c>
      <c r="G91">
        <v>0</v>
      </c>
      <c r="H91">
        <v>0</v>
      </c>
      <c r="I91">
        <v>1.5319566847683849E-3</v>
      </c>
      <c r="J91">
        <v>7.4467713308588486E-3</v>
      </c>
      <c r="K91">
        <v>1.9409067467609693E-2</v>
      </c>
      <c r="L91">
        <v>2.1000791659236066E-2</v>
      </c>
      <c r="M91">
        <v>2.5026549400873864E-2</v>
      </c>
      <c r="N91">
        <v>4.0394497632455437E-2</v>
      </c>
      <c r="O91">
        <v>8.6172018046485041E-2</v>
      </c>
      <c r="P91">
        <v>0.12190521492473584</v>
      </c>
      <c r="Q91">
        <v>0.15963150763626591</v>
      </c>
      <c r="R91">
        <v>0.15963150763626591</v>
      </c>
      <c r="S91">
        <v>0.16091338500467425</v>
      </c>
      <c r="T91">
        <v>0.16091338500467425</v>
      </c>
      <c r="U91">
        <v>0.16091338500467425</v>
      </c>
      <c r="V91">
        <v>0.16091338500467425</v>
      </c>
      <c r="W91">
        <v>0.16091338500467425</v>
      </c>
      <c r="X91">
        <v>0.16091338500467425</v>
      </c>
      <c r="Y91">
        <v>0.16091338500467425</v>
      </c>
      <c r="Z91">
        <v>0.16091338500467425</v>
      </c>
      <c r="AA91">
        <v>0.16091338500467425</v>
      </c>
      <c r="AB91">
        <v>0.16091338500467425</v>
      </c>
      <c r="AC91">
        <v>0.16091338500467425</v>
      </c>
      <c r="AD91">
        <v>0.16091338500467425</v>
      </c>
      <c r="AE91">
        <v>0.16091338500467425</v>
      </c>
      <c r="AF91">
        <v>0.16091338500467425</v>
      </c>
      <c r="AG91">
        <v>0.16091338500467425</v>
      </c>
      <c r="AH91">
        <v>0.16091338500467425</v>
      </c>
      <c r="AI91">
        <v>0.16091338500467425</v>
      </c>
      <c r="AJ91">
        <v>0.16091338500467425</v>
      </c>
      <c r="AK91">
        <v>0.16091338500467425</v>
      </c>
      <c r="AL91">
        <v>0.16091338500467425</v>
      </c>
      <c r="AM91">
        <v>0.16091338500467425</v>
      </c>
      <c r="AN91">
        <v>0.16091338500467425</v>
      </c>
      <c r="AO91">
        <v>0.16091338500467425</v>
      </c>
      <c r="AP91">
        <v>0.16091338500467425</v>
      </c>
      <c r="AQ91">
        <v>0.16091338500467425</v>
      </c>
      <c r="AR91">
        <v>0.16091338500467425</v>
      </c>
      <c r="AS91">
        <v>0.16091338500467425</v>
      </c>
      <c r="AT91">
        <v>0.16091338500467425</v>
      </c>
      <c r="AU91">
        <v>0.16091338500467425</v>
      </c>
      <c r="AV91">
        <v>0.16091338500467425</v>
      </c>
      <c r="AW91">
        <v>0.16091338500467425</v>
      </c>
      <c r="AX91">
        <v>0.16091338500467425</v>
      </c>
      <c r="AY91">
        <v>0.16091338500467425</v>
      </c>
      <c r="AZ91">
        <v>0.16091338500467425</v>
      </c>
      <c r="BA91">
        <v>0.16091338500467425</v>
      </c>
      <c r="BB91">
        <v>0.16091338500467425</v>
      </c>
      <c r="BC91">
        <v>0.16091338500467425</v>
      </c>
      <c r="BD91">
        <v>0.16091338500467425</v>
      </c>
      <c r="BE91">
        <v>0.16091338500467425</v>
      </c>
      <c r="BF91">
        <v>0.16091338500467425</v>
      </c>
      <c r="BG91">
        <v>0.16091338500467425</v>
      </c>
      <c r="BH91">
        <v>0.15963150763626591</v>
      </c>
      <c r="BI91">
        <v>0.15963150763626591</v>
      </c>
      <c r="BJ91">
        <v>0.12479673538436123</v>
      </c>
      <c r="BK91">
        <v>7.9000343796233802E-2</v>
      </c>
      <c r="BL91">
        <v>2.8657048309219255E-2</v>
      </c>
      <c r="BM91">
        <v>2.1000791659236066E-2</v>
      </c>
      <c r="BN91">
        <v>1.9808038256702555E-2</v>
      </c>
      <c r="BO91">
        <v>1.7032281202601935E-2</v>
      </c>
      <c r="BP91">
        <v>1.3197416655185052E-2</v>
      </c>
      <c r="BQ91">
        <v>6.8595339273003226E-3</v>
      </c>
      <c r="BR91">
        <v>0</v>
      </c>
      <c r="BS91">
        <v>0</v>
      </c>
      <c r="BT91">
        <v>6.1662374987033086E-2</v>
      </c>
      <c r="BU91">
        <v>8.2036313621941526E-4</v>
      </c>
    </row>
    <row r="92" spans="1:73" x14ac:dyDescent="0.25">
      <c r="A92">
        <v>1263</v>
      </c>
      <c r="B92">
        <v>566.69549276211399</v>
      </c>
      <c r="C92">
        <v>1.8278440035370686E-3</v>
      </c>
      <c r="D92">
        <v>-30</v>
      </c>
      <c r="E92">
        <v>601.5</v>
      </c>
      <c r="F92">
        <v>-661.5</v>
      </c>
      <c r="G92">
        <v>0</v>
      </c>
      <c r="H92">
        <v>0</v>
      </c>
      <c r="I92">
        <v>1.5319566847683849E-3</v>
      </c>
      <c r="J92">
        <v>7.4467713308588486E-3</v>
      </c>
      <c r="K92">
        <v>1.9409067467609693E-2</v>
      </c>
      <c r="L92">
        <v>2.1000791659236066E-2</v>
      </c>
      <c r="M92">
        <v>2.5026549400873864E-2</v>
      </c>
      <c r="N92">
        <v>4.0394497632455437E-2</v>
      </c>
      <c r="O92">
        <v>8.799986205002211E-2</v>
      </c>
      <c r="P92">
        <v>0.12373305892827291</v>
      </c>
      <c r="Q92">
        <v>0.16145935163980296</v>
      </c>
      <c r="R92">
        <v>0.16145935163980296</v>
      </c>
      <c r="S92">
        <v>0.16274122900821131</v>
      </c>
      <c r="T92">
        <v>0.16274122900821131</v>
      </c>
      <c r="U92">
        <v>0.16274122900821131</v>
      </c>
      <c r="V92">
        <v>0.16274122900821131</v>
      </c>
      <c r="W92">
        <v>0.16274122900821131</v>
      </c>
      <c r="X92">
        <v>0.16274122900821131</v>
      </c>
      <c r="Y92">
        <v>0.16274122900821131</v>
      </c>
      <c r="Z92">
        <v>0.16274122900821131</v>
      </c>
      <c r="AA92">
        <v>0.16274122900821131</v>
      </c>
      <c r="AB92">
        <v>0.16274122900821131</v>
      </c>
      <c r="AC92">
        <v>0.16274122900821131</v>
      </c>
      <c r="AD92">
        <v>0.16274122900821131</v>
      </c>
      <c r="AE92">
        <v>0.16274122900821131</v>
      </c>
      <c r="AF92">
        <v>0.16274122900821131</v>
      </c>
      <c r="AG92">
        <v>0.16274122900821131</v>
      </c>
      <c r="AH92">
        <v>0.16274122900821131</v>
      </c>
      <c r="AI92">
        <v>0.16274122900821131</v>
      </c>
      <c r="AJ92">
        <v>0.16274122900821131</v>
      </c>
      <c r="AK92">
        <v>0.16274122900821131</v>
      </c>
      <c r="AL92">
        <v>0.16274122900821131</v>
      </c>
      <c r="AM92">
        <v>0.16274122900821131</v>
      </c>
      <c r="AN92">
        <v>0.16274122900821131</v>
      </c>
      <c r="AO92">
        <v>0.16274122900821131</v>
      </c>
      <c r="AP92">
        <v>0.16274122900821131</v>
      </c>
      <c r="AQ92">
        <v>0.16274122900821131</v>
      </c>
      <c r="AR92">
        <v>0.16274122900821131</v>
      </c>
      <c r="AS92">
        <v>0.16274122900821131</v>
      </c>
      <c r="AT92">
        <v>0.16274122900821131</v>
      </c>
      <c r="AU92">
        <v>0.16274122900821131</v>
      </c>
      <c r="AV92">
        <v>0.16274122900821131</v>
      </c>
      <c r="AW92">
        <v>0.16274122900821131</v>
      </c>
      <c r="AX92">
        <v>0.16274122900821131</v>
      </c>
      <c r="AY92">
        <v>0.16274122900821131</v>
      </c>
      <c r="AZ92">
        <v>0.16274122900821131</v>
      </c>
      <c r="BA92">
        <v>0.16274122900821131</v>
      </c>
      <c r="BB92">
        <v>0.16274122900821131</v>
      </c>
      <c r="BC92">
        <v>0.16274122900821131</v>
      </c>
      <c r="BD92">
        <v>0.16274122900821131</v>
      </c>
      <c r="BE92">
        <v>0.16274122900821131</v>
      </c>
      <c r="BF92">
        <v>0.16274122900821131</v>
      </c>
      <c r="BG92">
        <v>0.16274122900821131</v>
      </c>
      <c r="BH92">
        <v>0.16145935163980296</v>
      </c>
      <c r="BI92">
        <v>0.16145935163980296</v>
      </c>
      <c r="BJ92">
        <v>0.12479673538436123</v>
      </c>
      <c r="BK92">
        <v>7.9000343796233802E-2</v>
      </c>
      <c r="BL92">
        <v>2.8657048309219255E-2</v>
      </c>
      <c r="BM92">
        <v>2.1000791659236066E-2</v>
      </c>
      <c r="BN92">
        <v>1.9808038256702555E-2</v>
      </c>
      <c r="BO92">
        <v>1.7032281202601935E-2</v>
      </c>
      <c r="BP92">
        <v>1.3197416655185052E-2</v>
      </c>
      <c r="BQ92">
        <v>6.8595339273003226E-3</v>
      </c>
      <c r="BR92">
        <v>0</v>
      </c>
      <c r="BS92">
        <v>0</v>
      </c>
      <c r="BT92">
        <v>4.8289172562538007E-2</v>
      </c>
      <c r="BU92">
        <v>1.2818773684083462E-3</v>
      </c>
    </row>
    <row r="93" spans="1:73" x14ac:dyDescent="0.25">
      <c r="A93">
        <v>1219</v>
      </c>
      <c r="B93">
        <v>460.48108651353562</v>
      </c>
      <c r="C93">
        <v>1.4852554916637067E-3</v>
      </c>
      <c r="D93">
        <v>-20</v>
      </c>
      <c r="E93">
        <v>589.5</v>
      </c>
      <c r="F93">
        <v>-629.5</v>
      </c>
      <c r="G93">
        <v>0</v>
      </c>
      <c r="H93">
        <v>0</v>
      </c>
      <c r="I93">
        <v>1.5319566847683849E-3</v>
      </c>
      <c r="J93">
        <v>7.4467713308588486E-3</v>
      </c>
      <c r="K93">
        <v>1.9409067467609693E-2</v>
      </c>
      <c r="L93">
        <v>2.1000791659236066E-2</v>
      </c>
      <c r="M93">
        <v>2.5026549400873864E-2</v>
      </c>
      <c r="N93">
        <v>4.0394497632455437E-2</v>
      </c>
      <c r="O93">
        <v>8.799986205002211E-2</v>
      </c>
      <c r="P93">
        <v>0.12521831441993661</v>
      </c>
      <c r="Q93">
        <v>0.16294460713146666</v>
      </c>
      <c r="R93">
        <v>0.16294460713146666</v>
      </c>
      <c r="S93">
        <v>0.16422648449987501</v>
      </c>
      <c r="T93">
        <v>0.16422648449987501</v>
      </c>
      <c r="U93">
        <v>0.16422648449987501</v>
      </c>
      <c r="V93">
        <v>0.16422648449987501</v>
      </c>
      <c r="W93">
        <v>0.16422648449987501</v>
      </c>
      <c r="X93">
        <v>0.16422648449987501</v>
      </c>
      <c r="Y93">
        <v>0.16422648449987501</v>
      </c>
      <c r="Z93">
        <v>0.16422648449987501</v>
      </c>
      <c r="AA93">
        <v>0.16422648449987501</v>
      </c>
      <c r="AB93">
        <v>0.16422648449987501</v>
      </c>
      <c r="AC93">
        <v>0.16422648449987501</v>
      </c>
      <c r="AD93">
        <v>0.16422648449987501</v>
      </c>
      <c r="AE93">
        <v>0.16422648449987501</v>
      </c>
      <c r="AF93">
        <v>0.16422648449987501</v>
      </c>
      <c r="AG93">
        <v>0.16422648449987501</v>
      </c>
      <c r="AH93">
        <v>0.16422648449987501</v>
      </c>
      <c r="AI93">
        <v>0.16422648449987501</v>
      </c>
      <c r="AJ93">
        <v>0.16422648449987501</v>
      </c>
      <c r="AK93">
        <v>0.16422648449987501</v>
      </c>
      <c r="AL93">
        <v>0.16422648449987501</v>
      </c>
      <c r="AM93">
        <v>0.16422648449987501</v>
      </c>
      <c r="AN93">
        <v>0.16422648449987501</v>
      </c>
      <c r="AO93">
        <v>0.16422648449987501</v>
      </c>
      <c r="AP93">
        <v>0.16422648449987501</v>
      </c>
      <c r="AQ93">
        <v>0.16422648449987501</v>
      </c>
      <c r="AR93">
        <v>0.16422648449987501</v>
      </c>
      <c r="AS93">
        <v>0.16422648449987501</v>
      </c>
      <c r="AT93">
        <v>0.16422648449987501</v>
      </c>
      <c r="AU93">
        <v>0.16422648449987501</v>
      </c>
      <c r="AV93">
        <v>0.16422648449987501</v>
      </c>
      <c r="AW93">
        <v>0.16422648449987501</v>
      </c>
      <c r="AX93">
        <v>0.16422648449987501</v>
      </c>
      <c r="AY93">
        <v>0.16422648449987501</v>
      </c>
      <c r="AZ93">
        <v>0.16422648449987501</v>
      </c>
      <c r="BA93">
        <v>0.16422648449987501</v>
      </c>
      <c r="BB93">
        <v>0.16422648449987501</v>
      </c>
      <c r="BC93">
        <v>0.16422648449987501</v>
      </c>
      <c r="BD93">
        <v>0.16422648449987501</v>
      </c>
      <c r="BE93">
        <v>0.16422648449987501</v>
      </c>
      <c r="BF93">
        <v>0.16422648449987501</v>
      </c>
      <c r="BG93">
        <v>0.16422648449987501</v>
      </c>
      <c r="BH93">
        <v>0.16294460713146666</v>
      </c>
      <c r="BI93">
        <v>0.16294460713146666</v>
      </c>
      <c r="BJ93">
        <v>0.12479673538436123</v>
      </c>
      <c r="BK93">
        <v>7.9000343796233802E-2</v>
      </c>
      <c r="BL93">
        <v>2.8657048309219255E-2</v>
      </c>
      <c r="BM93">
        <v>2.1000791659236066E-2</v>
      </c>
      <c r="BN93">
        <v>1.9808038256702555E-2</v>
      </c>
      <c r="BO93">
        <v>1.7032281202601935E-2</v>
      </c>
      <c r="BP93">
        <v>1.3197416655185052E-2</v>
      </c>
      <c r="BQ93">
        <v>6.8595339273003226E-3</v>
      </c>
      <c r="BR93">
        <v>0</v>
      </c>
      <c r="BS93">
        <v>0</v>
      </c>
      <c r="BT93">
        <v>3.6256515413552737E-3</v>
      </c>
      <c r="BU93">
        <v>7.2441423139843475E-4</v>
      </c>
    </row>
    <row r="94" spans="1:73" x14ac:dyDescent="0.25">
      <c r="A94">
        <v>1076</v>
      </c>
      <c r="B94">
        <v>729.27491537325284</v>
      </c>
      <c r="C94">
        <v>2.3522346622131454E-3</v>
      </c>
      <c r="D94">
        <v>-10</v>
      </c>
      <c r="E94">
        <v>528</v>
      </c>
      <c r="F94">
        <v>-548</v>
      </c>
      <c r="G94">
        <v>0</v>
      </c>
      <c r="H94">
        <v>0</v>
      </c>
      <c r="I94">
        <v>1.5319566847683849E-3</v>
      </c>
      <c r="J94">
        <v>7.4467713308588486E-3</v>
      </c>
      <c r="K94">
        <v>1.9409067467609693E-2</v>
      </c>
      <c r="L94">
        <v>2.1000791659236066E-2</v>
      </c>
      <c r="M94">
        <v>2.5026549400873864E-2</v>
      </c>
      <c r="N94">
        <v>4.0394497632455437E-2</v>
      </c>
      <c r="O94">
        <v>8.799986205002211E-2</v>
      </c>
      <c r="P94">
        <v>0.12521831441993661</v>
      </c>
      <c r="Q94">
        <v>0.16294460713146666</v>
      </c>
      <c r="R94">
        <v>0.16294460713146666</v>
      </c>
      <c r="S94">
        <v>0.16657871916208816</v>
      </c>
      <c r="T94">
        <v>0.16657871916208816</v>
      </c>
      <c r="U94">
        <v>0.16657871916208816</v>
      </c>
      <c r="V94">
        <v>0.16657871916208816</v>
      </c>
      <c r="W94">
        <v>0.16657871916208816</v>
      </c>
      <c r="X94">
        <v>0.16657871916208816</v>
      </c>
      <c r="Y94">
        <v>0.16657871916208816</v>
      </c>
      <c r="Z94">
        <v>0.16657871916208816</v>
      </c>
      <c r="AA94">
        <v>0.16657871916208816</v>
      </c>
      <c r="AB94">
        <v>0.16657871916208816</v>
      </c>
      <c r="AC94">
        <v>0.16657871916208816</v>
      </c>
      <c r="AD94">
        <v>0.16657871916208816</v>
      </c>
      <c r="AE94">
        <v>0.16657871916208816</v>
      </c>
      <c r="AF94">
        <v>0.16657871916208816</v>
      </c>
      <c r="AG94">
        <v>0.16657871916208816</v>
      </c>
      <c r="AH94">
        <v>0.16657871916208816</v>
      </c>
      <c r="AI94">
        <v>0.16657871916208816</v>
      </c>
      <c r="AJ94">
        <v>0.16657871916208816</v>
      </c>
      <c r="AK94">
        <v>0.16657871916208816</v>
      </c>
      <c r="AL94">
        <v>0.16657871916208816</v>
      </c>
      <c r="AM94">
        <v>0.16657871916208816</v>
      </c>
      <c r="AN94">
        <v>0.16657871916208816</v>
      </c>
      <c r="AO94">
        <v>0.16657871916208816</v>
      </c>
      <c r="AP94">
        <v>0.16657871916208816</v>
      </c>
      <c r="AQ94">
        <v>0.16657871916208816</v>
      </c>
      <c r="AR94">
        <v>0.16657871916208816</v>
      </c>
      <c r="AS94">
        <v>0.16657871916208816</v>
      </c>
      <c r="AT94">
        <v>0.16657871916208816</v>
      </c>
      <c r="AU94">
        <v>0.16657871916208816</v>
      </c>
      <c r="AV94">
        <v>0.16657871916208816</v>
      </c>
      <c r="AW94">
        <v>0.16657871916208816</v>
      </c>
      <c r="AX94">
        <v>0.16657871916208816</v>
      </c>
      <c r="AY94">
        <v>0.16657871916208816</v>
      </c>
      <c r="AZ94">
        <v>0.16657871916208816</v>
      </c>
      <c r="BA94">
        <v>0.16657871916208816</v>
      </c>
      <c r="BB94">
        <v>0.16657871916208816</v>
      </c>
      <c r="BC94">
        <v>0.16657871916208816</v>
      </c>
      <c r="BD94">
        <v>0.16657871916208816</v>
      </c>
      <c r="BE94">
        <v>0.16657871916208816</v>
      </c>
      <c r="BF94">
        <v>0.16657871916208816</v>
      </c>
      <c r="BG94">
        <v>0.16422648449987501</v>
      </c>
      <c r="BH94">
        <v>0.16294460713146666</v>
      </c>
      <c r="BI94">
        <v>0.16294460713146666</v>
      </c>
      <c r="BJ94">
        <v>0.12479673538436123</v>
      </c>
      <c r="BK94">
        <v>7.9000343796233802E-2</v>
      </c>
      <c r="BL94">
        <v>2.8657048309219255E-2</v>
      </c>
      <c r="BM94">
        <v>2.1000791659236066E-2</v>
      </c>
      <c r="BN94">
        <v>1.9808038256702555E-2</v>
      </c>
      <c r="BO94">
        <v>1.7032281202601935E-2</v>
      </c>
      <c r="BP94">
        <v>1.3197416655185052E-2</v>
      </c>
      <c r="BQ94">
        <v>6.8595339273003226E-3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1092</v>
      </c>
      <c r="B95">
        <v>867.87817474661176</v>
      </c>
      <c r="C95">
        <v>2.7992915732915537E-3</v>
      </c>
      <c r="D95">
        <v>0</v>
      </c>
      <c r="E95">
        <v>546</v>
      </c>
      <c r="F95">
        <v>-546</v>
      </c>
      <c r="G95">
        <v>0</v>
      </c>
      <c r="H95">
        <v>0</v>
      </c>
      <c r="I95">
        <v>1.5319566847683849E-3</v>
      </c>
      <c r="J95">
        <v>7.4467713308588486E-3</v>
      </c>
      <c r="K95">
        <v>1.9409067467609693E-2</v>
      </c>
      <c r="L95">
        <v>2.1000791659236066E-2</v>
      </c>
      <c r="M95">
        <v>2.5026549400873864E-2</v>
      </c>
      <c r="N95">
        <v>4.0394497632455437E-2</v>
      </c>
      <c r="O95">
        <v>8.799986205002211E-2</v>
      </c>
      <c r="P95">
        <v>0.12521831441993661</v>
      </c>
      <c r="Q95">
        <v>0.16294460713146666</v>
      </c>
      <c r="R95">
        <v>0.16294460713146666</v>
      </c>
      <c r="S95">
        <v>0.16937801073537972</v>
      </c>
      <c r="T95">
        <v>0.16937801073537972</v>
      </c>
      <c r="U95">
        <v>0.16937801073537972</v>
      </c>
      <c r="V95">
        <v>0.16937801073537972</v>
      </c>
      <c r="W95">
        <v>0.16937801073537972</v>
      </c>
      <c r="X95">
        <v>0.16937801073537972</v>
      </c>
      <c r="Y95">
        <v>0.16937801073537972</v>
      </c>
      <c r="Z95">
        <v>0.16937801073537972</v>
      </c>
      <c r="AA95">
        <v>0.16937801073537972</v>
      </c>
      <c r="AB95">
        <v>0.16937801073537972</v>
      </c>
      <c r="AC95">
        <v>0.16937801073537972</v>
      </c>
      <c r="AD95">
        <v>0.16937801073537972</v>
      </c>
      <c r="AE95">
        <v>0.16937801073537972</v>
      </c>
      <c r="AF95">
        <v>0.16937801073537972</v>
      </c>
      <c r="AG95">
        <v>0.16937801073537972</v>
      </c>
      <c r="AH95">
        <v>0.16937801073537972</v>
      </c>
      <c r="AI95">
        <v>0.16937801073537972</v>
      </c>
      <c r="AJ95">
        <v>0.16937801073537972</v>
      </c>
      <c r="AK95">
        <v>0.16937801073537972</v>
      </c>
      <c r="AL95">
        <v>0.16937801073537972</v>
      </c>
      <c r="AM95">
        <v>0.16937801073537972</v>
      </c>
      <c r="AN95">
        <v>0.16937801073537972</v>
      </c>
      <c r="AO95">
        <v>0.16937801073537972</v>
      </c>
      <c r="AP95">
        <v>0.16937801073537972</v>
      </c>
      <c r="AQ95">
        <v>0.16937801073537972</v>
      </c>
      <c r="AR95">
        <v>0.16937801073537972</v>
      </c>
      <c r="AS95">
        <v>0.16937801073537972</v>
      </c>
      <c r="AT95">
        <v>0.16937801073537972</v>
      </c>
      <c r="AU95">
        <v>0.16937801073537972</v>
      </c>
      <c r="AV95">
        <v>0.16937801073537972</v>
      </c>
      <c r="AW95">
        <v>0.16937801073537972</v>
      </c>
      <c r="AX95">
        <v>0.16937801073537972</v>
      </c>
      <c r="AY95">
        <v>0.16937801073537972</v>
      </c>
      <c r="AZ95">
        <v>0.16937801073537972</v>
      </c>
      <c r="BA95">
        <v>0.16937801073537972</v>
      </c>
      <c r="BB95">
        <v>0.16937801073537972</v>
      </c>
      <c r="BC95">
        <v>0.16937801073537972</v>
      </c>
      <c r="BD95">
        <v>0.16937801073537972</v>
      </c>
      <c r="BE95">
        <v>0.16937801073537972</v>
      </c>
      <c r="BF95">
        <v>0.16937801073537972</v>
      </c>
      <c r="BG95">
        <v>0.16702577607316657</v>
      </c>
      <c r="BH95">
        <v>0.16294460713146666</v>
      </c>
      <c r="BI95">
        <v>0.16294460713146666</v>
      </c>
      <c r="BJ95">
        <v>0.12479673538436123</v>
      </c>
      <c r="BK95">
        <v>7.9000343796233802E-2</v>
      </c>
      <c r="BL95">
        <v>2.8657048309219255E-2</v>
      </c>
      <c r="BM95">
        <v>2.1000791659236066E-2</v>
      </c>
      <c r="BN95">
        <v>1.9808038256702555E-2</v>
      </c>
      <c r="BO95">
        <v>1.7032281202601935E-2</v>
      </c>
      <c r="BP95">
        <v>1.3197416655185052E-2</v>
      </c>
      <c r="BQ95">
        <v>6.8595339273003226E-3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1076</v>
      </c>
      <c r="B96">
        <v>793.31531501305767</v>
      </c>
      <c r="C96">
        <v>2.5587933201886947E-3</v>
      </c>
      <c r="D96">
        <v>10</v>
      </c>
      <c r="E96">
        <v>548</v>
      </c>
      <c r="F96">
        <v>-528</v>
      </c>
      <c r="G96">
        <v>0</v>
      </c>
      <c r="H96">
        <v>0</v>
      </c>
      <c r="I96">
        <v>1.5319566847683849E-3</v>
      </c>
      <c r="J96">
        <v>7.4467713308588486E-3</v>
      </c>
      <c r="K96">
        <v>1.9409067467609693E-2</v>
      </c>
      <c r="L96">
        <v>2.1000791659236066E-2</v>
      </c>
      <c r="M96">
        <v>2.5026549400873864E-2</v>
      </c>
      <c r="N96">
        <v>4.0394497632455437E-2</v>
      </c>
      <c r="O96">
        <v>8.799986205002211E-2</v>
      </c>
      <c r="P96">
        <v>0.12521831441993661</v>
      </c>
      <c r="Q96">
        <v>0.16294460713146666</v>
      </c>
      <c r="R96">
        <v>0.16294460713146666</v>
      </c>
      <c r="S96">
        <v>0.16937801073537972</v>
      </c>
      <c r="T96">
        <v>0.17193680405556841</v>
      </c>
      <c r="U96">
        <v>0.17193680405556841</v>
      </c>
      <c r="V96">
        <v>0.17193680405556841</v>
      </c>
      <c r="W96">
        <v>0.17193680405556841</v>
      </c>
      <c r="X96">
        <v>0.17193680405556841</v>
      </c>
      <c r="Y96">
        <v>0.17193680405556841</v>
      </c>
      <c r="Z96">
        <v>0.17193680405556841</v>
      </c>
      <c r="AA96">
        <v>0.17193680405556841</v>
      </c>
      <c r="AB96">
        <v>0.17193680405556841</v>
      </c>
      <c r="AC96">
        <v>0.17193680405556841</v>
      </c>
      <c r="AD96">
        <v>0.17193680405556841</v>
      </c>
      <c r="AE96">
        <v>0.17193680405556841</v>
      </c>
      <c r="AF96">
        <v>0.17193680405556841</v>
      </c>
      <c r="AG96">
        <v>0.17193680405556841</v>
      </c>
      <c r="AH96">
        <v>0.17193680405556841</v>
      </c>
      <c r="AI96">
        <v>0.17193680405556841</v>
      </c>
      <c r="AJ96">
        <v>0.17193680405556841</v>
      </c>
      <c r="AK96">
        <v>0.17193680405556841</v>
      </c>
      <c r="AL96">
        <v>0.17193680405556841</v>
      </c>
      <c r="AM96">
        <v>0.17193680405556841</v>
      </c>
      <c r="AN96">
        <v>0.17193680405556841</v>
      </c>
      <c r="AO96">
        <v>0.17193680405556841</v>
      </c>
      <c r="AP96">
        <v>0.17193680405556841</v>
      </c>
      <c r="AQ96">
        <v>0.17193680405556841</v>
      </c>
      <c r="AR96">
        <v>0.17193680405556841</v>
      </c>
      <c r="AS96">
        <v>0.17193680405556841</v>
      </c>
      <c r="AT96">
        <v>0.17193680405556841</v>
      </c>
      <c r="AU96">
        <v>0.17193680405556841</v>
      </c>
      <c r="AV96">
        <v>0.17193680405556841</v>
      </c>
      <c r="AW96">
        <v>0.17193680405556841</v>
      </c>
      <c r="AX96">
        <v>0.17193680405556841</v>
      </c>
      <c r="AY96">
        <v>0.17193680405556841</v>
      </c>
      <c r="AZ96">
        <v>0.17193680405556841</v>
      </c>
      <c r="BA96">
        <v>0.17193680405556841</v>
      </c>
      <c r="BB96">
        <v>0.17193680405556841</v>
      </c>
      <c r="BC96">
        <v>0.17193680405556841</v>
      </c>
      <c r="BD96">
        <v>0.17193680405556841</v>
      </c>
      <c r="BE96">
        <v>0.17193680405556841</v>
      </c>
      <c r="BF96">
        <v>0.17193680405556841</v>
      </c>
      <c r="BG96">
        <v>0.16958456939335526</v>
      </c>
      <c r="BH96">
        <v>0.16294460713146666</v>
      </c>
      <c r="BI96">
        <v>0.16294460713146666</v>
      </c>
      <c r="BJ96">
        <v>0.12479673538436123</v>
      </c>
      <c r="BK96">
        <v>7.9000343796233802E-2</v>
      </c>
      <c r="BL96">
        <v>2.8657048309219255E-2</v>
      </c>
      <c r="BM96">
        <v>2.1000791659236066E-2</v>
      </c>
      <c r="BN96">
        <v>1.9808038256702555E-2</v>
      </c>
      <c r="BO96">
        <v>1.7032281202601935E-2</v>
      </c>
      <c r="BP96">
        <v>1.3197416655185052E-2</v>
      </c>
      <c r="BQ96">
        <v>6.8595339273003226E-3</v>
      </c>
      <c r="BR96">
        <v>0</v>
      </c>
      <c r="BS96">
        <v>0</v>
      </c>
      <c r="BT96">
        <v>0</v>
      </c>
      <c r="BU96">
        <v>2.8170474996563888E-5</v>
      </c>
    </row>
    <row r="97" spans="1:73" x14ac:dyDescent="0.25">
      <c r="A97">
        <v>1057</v>
      </c>
      <c r="B97">
        <v>625.04102741721852</v>
      </c>
      <c r="C97">
        <v>2.0160341991793422E-3</v>
      </c>
      <c r="D97">
        <v>20</v>
      </c>
      <c r="E97">
        <v>548.5</v>
      </c>
      <c r="F97">
        <v>-508.5</v>
      </c>
      <c r="G97">
        <v>0</v>
      </c>
      <c r="H97">
        <v>0</v>
      </c>
      <c r="I97">
        <v>1.5319566847683849E-3</v>
      </c>
      <c r="J97">
        <v>7.4467713308588486E-3</v>
      </c>
      <c r="K97">
        <v>1.9409067467609693E-2</v>
      </c>
      <c r="L97">
        <v>2.1000791659236066E-2</v>
      </c>
      <c r="M97">
        <v>2.5026549400873864E-2</v>
      </c>
      <c r="N97">
        <v>4.0394497632455437E-2</v>
      </c>
      <c r="O97">
        <v>8.799986205002211E-2</v>
      </c>
      <c r="P97">
        <v>0.12521831441993661</v>
      </c>
      <c r="Q97">
        <v>0.16294460713146666</v>
      </c>
      <c r="R97">
        <v>0.16294460713146666</v>
      </c>
      <c r="S97">
        <v>0.16937801073537972</v>
      </c>
      <c r="T97">
        <v>0.17395283825474775</v>
      </c>
      <c r="U97">
        <v>0.17395283825474775</v>
      </c>
      <c r="V97">
        <v>0.17395283825474775</v>
      </c>
      <c r="W97">
        <v>0.17395283825474775</v>
      </c>
      <c r="X97">
        <v>0.17395283825474775</v>
      </c>
      <c r="Y97">
        <v>0.17395283825474775</v>
      </c>
      <c r="Z97">
        <v>0.17395283825474775</v>
      </c>
      <c r="AA97">
        <v>0.17395283825474775</v>
      </c>
      <c r="AB97">
        <v>0.17395283825474775</v>
      </c>
      <c r="AC97">
        <v>0.17395283825474775</v>
      </c>
      <c r="AD97">
        <v>0.17395283825474775</v>
      </c>
      <c r="AE97">
        <v>0.17395283825474775</v>
      </c>
      <c r="AF97">
        <v>0.17395283825474775</v>
      </c>
      <c r="AG97">
        <v>0.17395283825474775</v>
      </c>
      <c r="AH97">
        <v>0.17395283825474775</v>
      </c>
      <c r="AI97">
        <v>0.17395283825474775</v>
      </c>
      <c r="AJ97">
        <v>0.17395283825474775</v>
      </c>
      <c r="AK97">
        <v>0.17395283825474775</v>
      </c>
      <c r="AL97">
        <v>0.17395283825474775</v>
      </c>
      <c r="AM97">
        <v>0.17395283825474775</v>
      </c>
      <c r="AN97">
        <v>0.17395283825474775</v>
      </c>
      <c r="AO97">
        <v>0.17395283825474775</v>
      </c>
      <c r="AP97">
        <v>0.17395283825474775</v>
      </c>
      <c r="AQ97">
        <v>0.17395283825474775</v>
      </c>
      <c r="AR97">
        <v>0.17395283825474775</v>
      </c>
      <c r="AS97">
        <v>0.17395283825474775</v>
      </c>
      <c r="AT97">
        <v>0.17395283825474775</v>
      </c>
      <c r="AU97">
        <v>0.17395283825474775</v>
      </c>
      <c r="AV97">
        <v>0.17395283825474775</v>
      </c>
      <c r="AW97">
        <v>0.17395283825474775</v>
      </c>
      <c r="AX97">
        <v>0.17395283825474775</v>
      </c>
      <c r="AY97">
        <v>0.17395283825474775</v>
      </c>
      <c r="AZ97">
        <v>0.17395283825474775</v>
      </c>
      <c r="BA97">
        <v>0.17395283825474775</v>
      </c>
      <c r="BB97">
        <v>0.17395283825474775</v>
      </c>
      <c r="BC97">
        <v>0.17395283825474775</v>
      </c>
      <c r="BD97">
        <v>0.17395283825474775</v>
      </c>
      <c r="BE97">
        <v>0.17395283825474775</v>
      </c>
      <c r="BF97">
        <v>0.17395283825474775</v>
      </c>
      <c r="BG97">
        <v>0.1716006035925346</v>
      </c>
      <c r="BH97">
        <v>0.16294460713146666</v>
      </c>
      <c r="BI97">
        <v>0.16294460713146666</v>
      </c>
      <c r="BJ97">
        <v>0.12479673538436123</v>
      </c>
      <c r="BK97">
        <v>7.9000343796233802E-2</v>
      </c>
      <c r="BL97">
        <v>2.8657048309219255E-2</v>
      </c>
      <c r="BM97">
        <v>2.1000791659236066E-2</v>
      </c>
      <c r="BN97">
        <v>1.9808038256702555E-2</v>
      </c>
      <c r="BO97">
        <v>1.7032281202601935E-2</v>
      </c>
      <c r="BP97">
        <v>1.3197416655185052E-2</v>
      </c>
      <c r="BQ97">
        <v>6.8595339273003226E-3</v>
      </c>
      <c r="BR97">
        <v>0</v>
      </c>
      <c r="BS97">
        <v>0</v>
      </c>
      <c r="BT97">
        <v>0</v>
      </c>
      <c r="BU97">
        <v>7.2186842178689758E-5</v>
      </c>
    </row>
    <row r="98" spans="1:73" x14ac:dyDescent="0.25">
      <c r="A98">
        <v>938</v>
      </c>
      <c r="B98">
        <v>640.9771633262261</v>
      </c>
      <c r="C98">
        <v>2.0674352970050116E-3</v>
      </c>
      <c r="D98">
        <v>30</v>
      </c>
      <c r="E98">
        <v>499</v>
      </c>
      <c r="F98">
        <v>-439</v>
      </c>
      <c r="G98">
        <v>0</v>
      </c>
      <c r="H98">
        <v>0</v>
      </c>
      <c r="I98">
        <v>1.5319566847683849E-3</v>
      </c>
      <c r="J98">
        <v>7.4467713308588486E-3</v>
      </c>
      <c r="K98">
        <v>1.9409067467609693E-2</v>
      </c>
      <c r="L98">
        <v>2.1000791659236066E-2</v>
      </c>
      <c r="M98">
        <v>2.5026549400873864E-2</v>
      </c>
      <c r="N98">
        <v>4.0394497632455437E-2</v>
      </c>
      <c r="O98">
        <v>8.799986205002211E-2</v>
      </c>
      <c r="P98">
        <v>0.12521831441993661</v>
      </c>
      <c r="Q98">
        <v>0.16294460713146666</v>
      </c>
      <c r="R98">
        <v>0.16294460713146666</v>
      </c>
      <c r="S98">
        <v>0.16937801073537972</v>
      </c>
      <c r="T98">
        <v>0.17395283825474775</v>
      </c>
      <c r="U98">
        <v>0.17395283825474775</v>
      </c>
      <c r="V98">
        <v>0.17395283825474775</v>
      </c>
      <c r="W98">
        <v>0.17602027355175276</v>
      </c>
      <c r="X98">
        <v>0.17602027355175276</v>
      </c>
      <c r="Y98">
        <v>0.17602027355175276</v>
      </c>
      <c r="Z98">
        <v>0.17602027355175276</v>
      </c>
      <c r="AA98">
        <v>0.17602027355175276</v>
      </c>
      <c r="AB98">
        <v>0.17602027355175276</v>
      </c>
      <c r="AC98">
        <v>0.17602027355175276</v>
      </c>
      <c r="AD98">
        <v>0.17602027355175276</v>
      </c>
      <c r="AE98">
        <v>0.17602027355175276</v>
      </c>
      <c r="AF98">
        <v>0.17602027355175276</v>
      </c>
      <c r="AG98">
        <v>0.17602027355175276</v>
      </c>
      <c r="AH98">
        <v>0.17602027355175276</v>
      </c>
      <c r="AI98">
        <v>0.17602027355175276</v>
      </c>
      <c r="AJ98">
        <v>0.17602027355175276</v>
      </c>
      <c r="AK98">
        <v>0.17602027355175276</v>
      </c>
      <c r="AL98">
        <v>0.17602027355175276</v>
      </c>
      <c r="AM98">
        <v>0.17602027355175276</v>
      </c>
      <c r="AN98">
        <v>0.17602027355175276</v>
      </c>
      <c r="AO98">
        <v>0.17602027355175276</v>
      </c>
      <c r="AP98">
        <v>0.17602027355175276</v>
      </c>
      <c r="AQ98">
        <v>0.17602027355175276</v>
      </c>
      <c r="AR98">
        <v>0.17602027355175276</v>
      </c>
      <c r="AS98">
        <v>0.17602027355175276</v>
      </c>
      <c r="AT98">
        <v>0.17602027355175276</v>
      </c>
      <c r="AU98">
        <v>0.17602027355175276</v>
      </c>
      <c r="AV98">
        <v>0.17602027355175276</v>
      </c>
      <c r="AW98">
        <v>0.17602027355175276</v>
      </c>
      <c r="AX98">
        <v>0.17602027355175276</v>
      </c>
      <c r="AY98">
        <v>0.17602027355175276</v>
      </c>
      <c r="AZ98">
        <v>0.17602027355175276</v>
      </c>
      <c r="BA98">
        <v>0.17602027355175276</v>
      </c>
      <c r="BB98">
        <v>0.17602027355175276</v>
      </c>
      <c r="BC98">
        <v>0.17602027355175276</v>
      </c>
      <c r="BD98">
        <v>0.17602027355175276</v>
      </c>
      <c r="BE98">
        <v>0.17602027355175276</v>
      </c>
      <c r="BF98">
        <v>0.17395283825474775</v>
      </c>
      <c r="BG98">
        <v>0.1716006035925346</v>
      </c>
      <c r="BH98">
        <v>0.16294460713146666</v>
      </c>
      <c r="BI98">
        <v>0.16294460713146666</v>
      </c>
      <c r="BJ98">
        <v>0.12479673538436123</v>
      </c>
      <c r="BK98">
        <v>7.9000343796233802E-2</v>
      </c>
      <c r="BL98">
        <v>2.8657048309219255E-2</v>
      </c>
      <c r="BM98">
        <v>2.1000791659236066E-2</v>
      </c>
      <c r="BN98">
        <v>1.9808038256702555E-2</v>
      </c>
      <c r="BO98">
        <v>1.7032281202601935E-2</v>
      </c>
      <c r="BP98">
        <v>1.3197416655185052E-2</v>
      </c>
      <c r="BQ98">
        <v>6.8595339273003226E-3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930</v>
      </c>
      <c r="B99">
        <v>785.6069157819677</v>
      </c>
      <c r="C99">
        <v>2.533930317939033E-3</v>
      </c>
      <c r="D99">
        <v>40</v>
      </c>
      <c r="E99">
        <v>505</v>
      </c>
      <c r="F99">
        <v>-425</v>
      </c>
      <c r="G99">
        <v>0</v>
      </c>
      <c r="H99">
        <v>0</v>
      </c>
      <c r="I99">
        <v>1.5319566847683849E-3</v>
      </c>
      <c r="J99">
        <v>7.4467713308588486E-3</v>
      </c>
      <c r="K99">
        <v>1.9409067467609693E-2</v>
      </c>
      <c r="L99">
        <v>2.1000791659236066E-2</v>
      </c>
      <c r="M99">
        <v>2.5026549400873864E-2</v>
      </c>
      <c r="N99">
        <v>4.0394497632455437E-2</v>
      </c>
      <c r="O99">
        <v>8.799986205002211E-2</v>
      </c>
      <c r="P99">
        <v>0.12521831441993661</v>
      </c>
      <c r="Q99">
        <v>0.16294460713146666</v>
      </c>
      <c r="R99">
        <v>0.16294460713146666</v>
      </c>
      <c r="S99">
        <v>0.16937801073537972</v>
      </c>
      <c r="T99">
        <v>0.17395283825474775</v>
      </c>
      <c r="U99">
        <v>0.17395283825474775</v>
      </c>
      <c r="V99">
        <v>0.17395283825474775</v>
      </c>
      <c r="W99">
        <v>0.17602027355175276</v>
      </c>
      <c r="X99">
        <v>0.17855420386969179</v>
      </c>
      <c r="Y99">
        <v>0.17855420386969179</v>
      </c>
      <c r="Z99">
        <v>0.17855420386969179</v>
      </c>
      <c r="AA99">
        <v>0.17855420386969179</v>
      </c>
      <c r="AB99">
        <v>0.17855420386969179</v>
      </c>
      <c r="AC99">
        <v>0.17855420386969179</v>
      </c>
      <c r="AD99">
        <v>0.17855420386969179</v>
      </c>
      <c r="AE99">
        <v>0.17855420386969179</v>
      </c>
      <c r="AF99">
        <v>0.17855420386969179</v>
      </c>
      <c r="AG99">
        <v>0.17855420386969179</v>
      </c>
      <c r="AH99">
        <v>0.17855420386969179</v>
      </c>
      <c r="AI99">
        <v>0.17855420386969179</v>
      </c>
      <c r="AJ99">
        <v>0.17855420386969179</v>
      </c>
      <c r="AK99">
        <v>0.17855420386969179</v>
      </c>
      <c r="AL99">
        <v>0.17855420386969179</v>
      </c>
      <c r="AM99">
        <v>0.17855420386969179</v>
      </c>
      <c r="AN99">
        <v>0.17855420386969179</v>
      </c>
      <c r="AO99">
        <v>0.17855420386969179</v>
      </c>
      <c r="AP99">
        <v>0.17855420386969179</v>
      </c>
      <c r="AQ99">
        <v>0.17855420386969179</v>
      </c>
      <c r="AR99">
        <v>0.17855420386969179</v>
      </c>
      <c r="AS99">
        <v>0.17855420386969179</v>
      </c>
      <c r="AT99">
        <v>0.17855420386969179</v>
      </c>
      <c r="AU99">
        <v>0.17855420386969179</v>
      </c>
      <c r="AV99">
        <v>0.17855420386969179</v>
      </c>
      <c r="AW99">
        <v>0.17855420386969179</v>
      </c>
      <c r="AX99">
        <v>0.17855420386969179</v>
      </c>
      <c r="AY99">
        <v>0.17855420386969179</v>
      </c>
      <c r="AZ99">
        <v>0.17855420386969179</v>
      </c>
      <c r="BA99">
        <v>0.17855420386969179</v>
      </c>
      <c r="BB99">
        <v>0.17855420386969179</v>
      </c>
      <c r="BC99">
        <v>0.17855420386969179</v>
      </c>
      <c r="BD99">
        <v>0.17855420386969179</v>
      </c>
      <c r="BE99">
        <v>0.17855420386969179</v>
      </c>
      <c r="BF99">
        <v>0.17395283825474775</v>
      </c>
      <c r="BG99">
        <v>0.1716006035925346</v>
      </c>
      <c r="BH99">
        <v>0.16294460713146666</v>
      </c>
      <c r="BI99">
        <v>0.16294460713146666</v>
      </c>
      <c r="BJ99">
        <v>0.12479673538436123</v>
      </c>
      <c r="BK99">
        <v>7.9000343796233802E-2</v>
      </c>
      <c r="BL99">
        <v>2.8657048309219255E-2</v>
      </c>
      <c r="BM99">
        <v>2.1000791659236066E-2</v>
      </c>
      <c r="BN99">
        <v>1.9808038256702555E-2</v>
      </c>
      <c r="BO99">
        <v>1.7032281202601935E-2</v>
      </c>
      <c r="BP99">
        <v>1.3197416655185052E-2</v>
      </c>
      <c r="BQ99">
        <v>6.8595339273003226E-3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930</v>
      </c>
      <c r="B100">
        <v>763.91028669832269</v>
      </c>
      <c r="C100">
        <v>2.4639490777950317E-3</v>
      </c>
      <c r="D100">
        <v>30</v>
      </c>
      <c r="E100">
        <v>495</v>
      </c>
      <c r="F100">
        <v>-435</v>
      </c>
      <c r="G100">
        <v>0</v>
      </c>
      <c r="H100">
        <v>0</v>
      </c>
      <c r="I100">
        <v>1.5319566847683849E-3</v>
      </c>
      <c r="J100">
        <v>7.4467713308588486E-3</v>
      </c>
      <c r="K100">
        <v>1.9409067467609693E-2</v>
      </c>
      <c r="L100">
        <v>2.1000791659236066E-2</v>
      </c>
      <c r="M100">
        <v>2.5026549400873864E-2</v>
      </c>
      <c r="N100">
        <v>4.0394497632455437E-2</v>
      </c>
      <c r="O100">
        <v>8.799986205002211E-2</v>
      </c>
      <c r="P100">
        <v>0.12521831441993661</v>
      </c>
      <c r="Q100">
        <v>0.16294460713146666</v>
      </c>
      <c r="R100">
        <v>0.16294460713146666</v>
      </c>
      <c r="S100">
        <v>0.16937801073537972</v>
      </c>
      <c r="T100">
        <v>0.17395283825474775</v>
      </c>
      <c r="U100">
        <v>0.17395283825474775</v>
      </c>
      <c r="V100">
        <v>0.17395283825474775</v>
      </c>
      <c r="W100">
        <v>0.1784842226295478</v>
      </c>
      <c r="X100">
        <v>0.18101815294748683</v>
      </c>
      <c r="Y100">
        <v>0.18101815294748683</v>
      </c>
      <c r="Z100">
        <v>0.18101815294748683</v>
      </c>
      <c r="AA100">
        <v>0.18101815294748683</v>
      </c>
      <c r="AB100">
        <v>0.18101815294748683</v>
      </c>
      <c r="AC100">
        <v>0.18101815294748683</v>
      </c>
      <c r="AD100">
        <v>0.18101815294748683</v>
      </c>
      <c r="AE100">
        <v>0.18101815294748683</v>
      </c>
      <c r="AF100">
        <v>0.18101815294748683</v>
      </c>
      <c r="AG100">
        <v>0.18101815294748683</v>
      </c>
      <c r="AH100">
        <v>0.18101815294748683</v>
      </c>
      <c r="AI100">
        <v>0.18101815294748683</v>
      </c>
      <c r="AJ100">
        <v>0.18101815294748683</v>
      </c>
      <c r="AK100">
        <v>0.18101815294748683</v>
      </c>
      <c r="AL100">
        <v>0.18101815294748683</v>
      </c>
      <c r="AM100">
        <v>0.18101815294748683</v>
      </c>
      <c r="AN100">
        <v>0.18101815294748683</v>
      </c>
      <c r="AO100">
        <v>0.18101815294748683</v>
      </c>
      <c r="AP100">
        <v>0.18101815294748683</v>
      </c>
      <c r="AQ100">
        <v>0.18101815294748683</v>
      </c>
      <c r="AR100">
        <v>0.18101815294748683</v>
      </c>
      <c r="AS100">
        <v>0.18101815294748683</v>
      </c>
      <c r="AT100">
        <v>0.18101815294748683</v>
      </c>
      <c r="AU100">
        <v>0.18101815294748683</v>
      </c>
      <c r="AV100">
        <v>0.18101815294748683</v>
      </c>
      <c r="AW100">
        <v>0.18101815294748683</v>
      </c>
      <c r="AX100">
        <v>0.18101815294748683</v>
      </c>
      <c r="AY100">
        <v>0.18101815294748683</v>
      </c>
      <c r="AZ100">
        <v>0.18101815294748683</v>
      </c>
      <c r="BA100">
        <v>0.18101815294748683</v>
      </c>
      <c r="BB100">
        <v>0.18101815294748683</v>
      </c>
      <c r="BC100">
        <v>0.18101815294748683</v>
      </c>
      <c r="BD100">
        <v>0.18101815294748683</v>
      </c>
      <c r="BE100">
        <v>0.18101815294748683</v>
      </c>
      <c r="BF100">
        <v>0.17395283825474775</v>
      </c>
      <c r="BG100">
        <v>0.1716006035925346</v>
      </c>
      <c r="BH100">
        <v>0.16294460713146666</v>
      </c>
      <c r="BI100">
        <v>0.16294460713146666</v>
      </c>
      <c r="BJ100">
        <v>0.12479673538436123</v>
      </c>
      <c r="BK100">
        <v>7.9000343796233802E-2</v>
      </c>
      <c r="BL100">
        <v>2.8657048309219255E-2</v>
      </c>
      <c r="BM100">
        <v>2.1000791659236066E-2</v>
      </c>
      <c r="BN100">
        <v>1.9808038256702555E-2</v>
      </c>
      <c r="BO100">
        <v>1.7032281202601935E-2</v>
      </c>
      <c r="BP100">
        <v>1.3197416655185052E-2</v>
      </c>
      <c r="BQ100">
        <v>6.8595339273003226E-3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930</v>
      </c>
      <c r="B101">
        <v>712.55144249462364</v>
      </c>
      <c r="C101">
        <v>2.2982940538795113E-3</v>
      </c>
      <c r="D101">
        <v>20</v>
      </c>
      <c r="E101">
        <v>485</v>
      </c>
      <c r="F101">
        <v>-445</v>
      </c>
      <c r="G101">
        <v>0</v>
      </c>
      <c r="H101">
        <v>0</v>
      </c>
      <c r="I101">
        <v>1.5319566847683849E-3</v>
      </c>
      <c r="J101">
        <v>7.4467713308588486E-3</v>
      </c>
      <c r="K101">
        <v>1.9409067467609693E-2</v>
      </c>
      <c r="L101">
        <v>2.1000791659236066E-2</v>
      </c>
      <c r="M101">
        <v>2.5026549400873864E-2</v>
      </c>
      <c r="N101">
        <v>4.0394497632455437E-2</v>
      </c>
      <c r="O101">
        <v>8.799986205002211E-2</v>
      </c>
      <c r="P101">
        <v>0.12521831441993661</v>
      </c>
      <c r="Q101">
        <v>0.16294460713146666</v>
      </c>
      <c r="R101">
        <v>0.16294460713146666</v>
      </c>
      <c r="S101">
        <v>0.16937801073537972</v>
      </c>
      <c r="T101">
        <v>0.17395283825474775</v>
      </c>
      <c r="U101">
        <v>0.17395283825474775</v>
      </c>
      <c r="V101">
        <v>0.17395283825474775</v>
      </c>
      <c r="W101">
        <v>0.18078251668342732</v>
      </c>
      <c r="X101">
        <v>0.18331644700136634</v>
      </c>
      <c r="Y101">
        <v>0.18331644700136634</v>
      </c>
      <c r="Z101">
        <v>0.18331644700136634</v>
      </c>
      <c r="AA101">
        <v>0.18331644700136634</v>
      </c>
      <c r="AB101">
        <v>0.18331644700136634</v>
      </c>
      <c r="AC101">
        <v>0.18331644700136634</v>
      </c>
      <c r="AD101">
        <v>0.18331644700136634</v>
      </c>
      <c r="AE101">
        <v>0.18331644700136634</v>
      </c>
      <c r="AF101">
        <v>0.18331644700136634</v>
      </c>
      <c r="AG101">
        <v>0.18331644700136634</v>
      </c>
      <c r="AH101">
        <v>0.18331644700136634</v>
      </c>
      <c r="AI101">
        <v>0.18331644700136634</v>
      </c>
      <c r="AJ101">
        <v>0.18331644700136634</v>
      </c>
      <c r="AK101">
        <v>0.18331644700136634</v>
      </c>
      <c r="AL101">
        <v>0.18331644700136634</v>
      </c>
      <c r="AM101">
        <v>0.18331644700136634</v>
      </c>
      <c r="AN101">
        <v>0.18331644700136634</v>
      </c>
      <c r="AO101">
        <v>0.18331644700136634</v>
      </c>
      <c r="AP101">
        <v>0.18331644700136634</v>
      </c>
      <c r="AQ101">
        <v>0.18331644700136634</v>
      </c>
      <c r="AR101">
        <v>0.18331644700136634</v>
      </c>
      <c r="AS101">
        <v>0.18331644700136634</v>
      </c>
      <c r="AT101">
        <v>0.18331644700136634</v>
      </c>
      <c r="AU101">
        <v>0.18331644700136634</v>
      </c>
      <c r="AV101">
        <v>0.18331644700136634</v>
      </c>
      <c r="AW101">
        <v>0.18331644700136634</v>
      </c>
      <c r="AX101">
        <v>0.18331644700136634</v>
      </c>
      <c r="AY101">
        <v>0.18331644700136634</v>
      </c>
      <c r="AZ101">
        <v>0.18331644700136634</v>
      </c>
      <c r="BA101">
        <v>0.18331644700136634</v>
      </c>
      <c r="BB101">
        <v>0.18331644700136634</v>
      </c>
      <c r="BC101">
        <v>0.18331644700136634</v>
      </c>
      <c r="BD101">
        <v>0.18331644700136634</v>
      </c>
      <c r="BE101">
        <v>0.18331644700136634</v>
      </c>
      <c r="BF101">
        <v>0.17395283825474775</v>
      </c>
      <c r="BG101">
        <v>0.1716006035925346</v>
      </c>
      <c r="BH101">
        <v>0.16294460713146666</v>
      </c>
      <c r="BI101">
        <v>0.16294460713146666</v>
      </c>
      <c r="BJ101">
        <v>0.12479673538436123</v>
      </c>
      <c r="BK101">
        <v>7.9000343796233802E-2</v>
      </c>
      <c r="BL101">
        <v>2.8657048309219255E-2</v>
      </c>
      <c r="BM101">
        <v>2.1000791659236066E-2</v>
      </c>
      <c r="BN101">
        <v>1.9808038256702555E-2</v>
      </c>
      <c r="BO101">
        <v>1.7032281202601935E-2</v>
      </c>
      <c r="BP101">
        <v>1.3197416655185052E-2</v>
      </c>
      <c r="BQ101">
        <v>6.8595339273003226E-3</v>
      </c>
      <c r="BR101">
        <v>0</v>
      </c>
      <c r="BS101">
        <v>0</v>
      </c>
      <c r="BT101">
        <v>3.9829743021496666E-4</v>
      </c>
      <c r="BU101">
        <v>0</v>
      </c>
    </row>
    <row r="102" spans="1:73" x14ac:dyDescent="0.25">
      <c r="A102">
        <v>883</v>
      </c>
      <c r="B102">
        <v>817.82130936149485</v>
      </c>
      <c r="C102">
        <v>2.6378360078271284E-3</v>
      </c>
      <c r="D102">
        <v>10</v>
      </c>
      <c r="E102">
        <v>451.5</v>
      </c>
      <c r="F102">
        <v>-431.5</v>
      </c>
      <c r="G102">
        <v>0</v>
      </c>
      <c r="H102">
        <v>0</v>
      </c>
      <c r="I102">
        <v>1.5319566847683849E-3</v>
      </c>
      <c r="J102">
        <v>7.4467713308588486E-3</v>
      </c>
      <c r="K102">
        <v>1.9409067467609693E-2</v>
      </c>
      <c r="L102">
        <v>2.1000791659236066E-2</v>
      </c>
      <c r="M102">
        <v>2.5026549400873864E-2</v>
      </c>
      <c r="N102">
        <v>4.0394497632455437E-2</v>
      </c>
      <c r="O102">
        <v>8.799986205002211E-2</v>
      </c>
      <c r="P102">
        <v>0.12521831441993661</v>
      </c>
      <c r="Q102">
        <v>0.16294460713146666</v>
      </c>
      <c r="R102">
        <v>0.16294460713146666</v>
      </c>
      <c r="S102">
        <v>0.16937801073537972</v>
      </c>
      <c r="T102">
        <v>0.17395283825474775</v>
      </c>
      <c r="U102">
        <v>0.17395283825474775</v>
      </c>
      <c r="V102">
        <v>0.17395283825474775</v>
      </c>
      <c r="W102">
        <v>0.18342035269125445</v>
      </c>
      <c r="X102">
        <v>0.18595428300919348</v>
      </c>
      <c r="Y102">
        <v>0.18595428300919348</v>
      </c>
      <c r="Z102">
        <v>0.18595428300919348</v>
      </c>
      <c r="AA102">
        <v>0.18595428300919348</v>
      </c>
      <c r="AB102">
        <v>0.18595428300919348</v>
      </c>
      <c r="AC102">
        <v>0.18595428300919348</v>
      </c>
      <c r="AD102">
        <v>0.18595428300919348</v>
      </c>
      <c r="AE102">
        <v>0.18595428300919348</v>
      </c>
      <c r="AF102">
        <v>0.18595428300919348</v>
      </c>
      <c r="AG102">
        <v>0.18595428300919348</v>
      </c>
      <c r="AH102">
        <v>0.18595428300919348</v>
      </c>
      <c r="AI102">
        <v>0.18595428300919348</v>
      </c>
      <c r="AJ102">
        <v>0.18595428300919348</v>
      </c>
      <c r="AK102">
        <v>0.18595428300919348</v>
      </c>
      <c r="AL102">
        <v>0.18595428300919348</v>
      </c>
      <c r="AM102">
        <v>0.18595428300919348</v>
      </c>
      <c r="AN102">
        <v>0.18595428300919348</v>
      </c>
      <c r="AO102">
        <v>0.18595428300919348</v>
      </c>
      <c r="AP102">
        <v>0.18595428300919348</v>
      </c>
      <c r="AQ102">
        <v>0.18595428300919348</v>
      </c>
      <c r="AR102">
        <v>0.18595428300919348</v>
      </c>
      <c r="AS102">
        <v>0.18595428300919348</v>
      </c>
      <c r="AT102">
        <v>0.18595428300919348</v>
      </c>
      <c r="AU102">
        <v>0.18595428300919348</v>
      </c>
      <c r="AV102">
        <v>0.18595428300919348</v>
      </c>
      <c r="AW102">
        <v>0.18595428300919348</v>
      </c>
      <c r="AX102">
        <v>0.18595428300919348</v>
      </c>
      <c r="AY102">
        <v>0.18595428300919348</v>
      </c>
      <c r="AZ102">
        <v>0.18595428300919348</v>
      </c>
      <c r="BA102">
        <v>0.18595428300919348</v>
      </c>
      <c r="BB102">
        <v>0.18595428300919348</v>
      </c>
      <c r="BC102">
        <v>0.18595428300919348</v>
      </c>
      <c r="BD102">
        <v>0.18331644700136634</v>
      </c>
      <c r="BE102">
        <v>0.18331644700136634</v>
      </c>
      <c r="BF102">
        <v>0.17395283825474775</v>
      </c>
      <c r="BG102">
        <v>0.1716006035925346</v>
      </c>
      <c r="BH102">
        <v>0.16294460713146666</v>
      </c>
      <c r="BI102">
        <v>0.16294460713146666</v>
      </c>
      <c r="BJ102">
        <v>0.12479673538436123</v>
      </c>
      <c r="BK102">
        <v>7.9000343796233802E-2</v>
      </c>
      <c r="BL102">
        <v>2.8657048309219255E-2</v>
      </c>
      <c r="BM102">
        <v>2.1000791659236066E-2</v>
      </c>
      <c r="BN102">
        <v>1.9808038256702555E-2</v>
      </c>
      <c r="BO102">
        <v>1.7032281202601935E-2</v>
      </c>
      <c r="BP102">
        <v>1.3197416655185052E-2</v>
      </c>
      <c r="BQ102">
        <v>6.8595339273003226E-3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873</v>
      </c>
      <c r="B103">
        <v>849.9038449073081</v>
      </c>
      <c r="C103">
        <v>2.7413163971449525E-3</v>
      </c>
      <c r="D103">
        <v>0</v>
      </c>
      <c r="E103">
        <v>436.5</v>
      </c>
      <c r="F103">
        <v>-436.5</v>
      </c>
      <c r="G103">
        <v>0</v>
      </c>
      <c r="H103">
        <v>0</v>
      </c>
      <c r="I103">
        <v>1.5319566847683849E-3</v>
      </c>
      <c r="J103">
        <v>7.4467713308588486E-3</v>
      </c>
      <c r="K103">
        <v>1.9409067467609693E-2</v>
      </c>
      <c r="L103">
        <v>2.1000791659236066E-2</v>
      </c>
      <c r="M103">
        <v>2.5026549400873864E-2</v>
      </c>
      <c r="N103">
        <v>4.0394497632455437E-2</v>
      </c>
      <c r="O103">
        <v>8.799986205002211E-2</v>
      </c>
      <c r="P103">
        <v>0.12521831441993661</v>
      </c>
      <c r="Q103">
        <v>0.16294460713146666</v>
      </c>
      <c r="R103">
        <v>0.16294460713146666</v>
      </c>
      <c r="S103">
        <v>0.16937801073537972</v>
      </c>
      <c r="T103">
        <v>0.17395283825474775</v>
      </c>
      <c r="U103">
        <v>0.17395283825474775</v>
      </c>
      <c r="V103">
        <v>0.17395283825474775</v>
      </c>
      <c r="W103">
        <v>0.1861616690883994</v>
      </c>
      <c r="X103">
        <v>0.18869559940633843</v>
      </c>
      <c r="Y103">
        <v>0.18869559940633843</v>
      </c>
      <c r="Z103">
        <v>0.18869559940633843</v>
      </c>
      <c r="AA103">
        <v>0.18869559940633843</v>
      </c>
      <c r="AB103">
        <v>0.18869559940633843</v>
      </c>
      <c r="AC103">
        <v>0.18869559940633843</v>
      </c>
      <c r="AD103">
        <v>0.18869559940633843</v>
      </c>
      <c r="AE103">
        <v>0.18869559940633843</v>
      </c>
      <c r="AF103">
        <v>0.18869559940633843</v>
      </c>
      <c r="AG103">
        <v>0.18869559940633843</v>
      </c>
      <c r="AH103">
        <v>0.18869559940633843</v>
      </c>
      <c r="AI103">
        <v>0.18869559940633843</v>
      </c>
      <c r="AJ103">
        <v>0.18869559940633843</v>
      </c>
      <c r="AK103">
        <v>0.18869559940633843</v>
      </c>
      <c r="AL103">
        <v>0.18869559940633843</v>
      </c>
      <c r="AM103">
        <v>0.18869559940633843</v>
      </c>
      <c r="AN103">
        <v>0.18869559940633843</v>
      </c>
      <c r="AO103">
        <v>0.18869559940633843</v>
      </c>
      <c r="AP103">
        <v>0.18869559940633843</v>
      </c>
      <c r="AQ103">
        <v>0.18869559940633843</v>
      </c>
      <c r="AR103">
        <v>0.18869559940633843</v>
      </c>
      <c r="AS103">
        <v>0.18869559940633843</v>
      </c>
      <c r="AT103">
        <v>0.18869559940633843</v>
      </c>
      <c r="AU103">
        <v>0.18869559940633843</v>
      </c>
      <c r="AV103">
        <v>0.18869559940633843</v>
      </c>
      <c r="AW103">
        <v>0.18869559940633843</v>
      </c>
      <c r="AX103">
        <v>0.18869559940633843</v>
      </c>
      <c r="AY103">
        <v>0.18869559940633843</v>
      </c>
      <c r="AZ103">
        <v>0.18869559940633843</v>
      </c>
      <c r="BA103">
        <v>0.18869559940633843</v>
      </c>
      <c r="BB103">
        <v>0.18869559940633843</v>
      </c>
      <c r="BC103">
        <v>0.18869559940633843</v>
      </c>
      <c r="BD103">
        <v>0.18331644700136634</v>
      </c>
      <c r="BE103">
        <v>0.18331644700136634</v>
      </c>
      <c r="BF103">
        <v>0.17395283825474775</v>
      </c>
      <c r="BG103">
        <v>0.1716006035925346</v>
      </c>
      <c r="BH103">
        <v>0.16294460713146666</v>
      </c>
      <c r="BI103">
        <v>0.16294460713146666</v>
      </c>
      <c r="BJ103">
        <v>0.12479673538436123</v>
      </c>
      <c r="BK103">
        <v>7.9000343796233802E-2</v>
      </c>
      <c r="BL103">
        <v>2.8657048309219255E-2</v>
      </c>
      <c r="BM103">
        <v>2.1000791659236066E-2</v>
      </c>
      <c r="BN103">
        <v>1.9808038256702555E-2</v>
      </c>
      <c r="BO103">
        <v>1.7032281202601935E-2</v>
      </c>
      <c r="BP103">
        <v>1.3197416655185052E-2</v>
      </c>
      <c r="BQ103">
        <v>6.8595339273003226E-3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873</v>
      </c>
      <c r="B104">
        <v>873.30376290989693</v>
      </c>
      <c r="C104">
        <v>2.8167914985893282E-3</v>
      </c>
      <c r="D104">
        <v>-10</v>
      </c>
      <c r="E104">
        <v>426.5</v>
      </c>
      <c r="F104">
        <v>-446.5</v>
      </c>
      <c r="G104">
        <v>0</v>
      </c>
      <c r="H104">
        <v>0</v>
      </c>
      <c r="I104">
        <v>1.5319566847683849E-3</v>
      </c>
      <c r="J104">
        <v>7.4467713308588486E-3</v>
      </c>
      <c r="K104">
        <v>1.9409067467609693E-2</v>
      </c>
      <c r="L104">
        <v>2.1000791659236066E-2</v>
      </c>
      <c r="M104">
        <v>2.5026549400873864E-2</v>
      </c>
      <c r="N104">
        <v>4.0394497632455437E-2</v>
      </c>
      <c r="O104">
        <v>8.799986205002211E-2</v>
      </c>
      <c r="P104">
        <v>0.12521831441993661</v>
      </c>
      <c r="Q104">
        <v>0.16294460713146666</v>
      </c>
      <c r="R104">
        <v>0.16294460713146666</v>
      </c>
      <c r="S104">
        <v>0.16937801073537972</v>
      </c>
      <c r="T104">
        <v>0.17395283825474775</v>
      </c>
      <c r="U104">
        <v>0.17395283825474775</v>
      </c>
      <c r="V104">
        <v>0.17395283825474775</v>
      </c>
      <c r="W104">
        <v>0.18897846058698872</v>
      </c>
      <c r="X104">
        <v>0.19151239090492775</v>
      </c>
      <c r="Y104">
        <v>0.19151239090492775</v>
      </c>
      <c r="Z104">
        <v>0.19151239090492775</v>
      </c>
      <c r="AA104">
        <v>0.19151239090492775</v>
      </c>
      <c r="AB104">
        <v>0.19151239090492775</v>
      </c>
      <c r="AC104">
        <v>0.19151239090492775</v>
      </c>
      <c r="AD104">
        <v>0.19151239090492775</v>
      </c>
      <c r="AE104">
        <v>0.19151239090492775</v>
      </c>
      <c r="AF104">
        <v>0.19151239090492775</v>
      </c>
      <c r="AG104">
        <v>0.19151239090492775</v>
      </c>
      <c r="AH104">
        <v>0.19151239090492775</v>
      </c>
      <c r="AI104">
        <v>0.19151239090492775</v>
      </c>
      <c r="AJ104">
        <v>0.19151239090492775</v>
      </c>
      <c r="AK104">
        <v>0.19151239090492775</v>
      </c>
      <c r="AL104">
        <v>0.19151239090492775</v>
      </c>
      <c r="AM104">
        <v>0.19151239090492775</v>
      </c>
      <c r="AN104">
        <v>0.19151239090492775</v>
      </c>
      <c r="AO104">
        <v>0.19151239090492775</v>
      </c>
      <c r="AP104">
        <v>0.19151239090492775</v>
      </c>
      <c r="AQ104">
        <v>0.19151239090492775</v>
      </c>
      <c r="AR104">
        <v>0.19151239090492775</v>
      </c>
      <c r="AS104">
        <v>0.19151239090492775</v>
      </c>
      <c r="AT104">
        <v>0.19151239090492775</v>
      </c>
      <c r="AU104">
        <v>0.19151239090492775</v>
      </c>
      <c r="AV104">
        <v>0.19151239090492775</v>
      </c>
      <c r="AW104">
        <v>0.19151239090492775</v>
      </c>
      <c r="AX104">
        <v>0.19151239090492775</v>
      </c>
      <c r="AY104">
        <v>0.19151239090492775</v>
      </c>
      <c r="AZ104">
        <v>0.19151239090492775</v>
      </c>
      <c r="BA104">
        <v>0.19151239090492775</v>
      </c>
      <c r="BB104">
        <v>0.19151239090492775</v>
      </c>
      <c r="BC104">
        <v>0.18869559940633843</v>
      </c>
      <c r="BD104">
        <v>0.18331644700136634</v>
      </c>
      <c r="BE104">
        <v>0.18331644700136634</v>
      </c>
      <c r="BF104">
        <v>0.17395283825474775</v>
      </c>
      <c r="BG104">
        <v>0.1716006035925346</v>
      </c>
      <c r="BH104">
        <v>0.16294460713146666</v>
      </c>
      <c r="BI104">
        <v>0.16294460713146666</v>
      </c>
      <c r="BJ104">
        <v>0.12479673538436123</v>
      </c>
      <c r="BK104">
        <v>7.9000343796233802E-2</v>
      </c>
      <c r="BL104">
        <v>2.8657048309219255E-2</v>
      </c>
      <c r="BM104">
        <v>2.1000791659236066E-2</v>
      </c>
      <c r="BN104">
        <v>1.9808038256702555E-2</v>
      </c>
      <c r="BO104">
        <v>1.7032281202601935E-2</v>
      </c>
      <c r="BP104">
        <v>1.3197416655185052E-2</v>
      </c>
      <c r="BQ104">
        <v>6.8595339273003226E-3</v>
      </c>
      <c r="BR104">
        <v>0</v>
      </c>
      <c r="BS104">
        <v>0</v>
      </c>
      <c r="BT104">
        <v>5.4054651243459761E-4</v>
      </c>
      <c r="BU104">
        <v>0</v>
      </c>
    </row>
    <row r="105" spans="1:73" x14ac:dyDescent="0.25">
      <c r="A105">
        <v>873</v>
      </c>
      <c r="B105">
        <v>807.00204612587629</v>
      </c>
      <c r="C105">
        <v>2.6029390910870197E-3</v>
      </c>
      <c r="D105">
        <v>-20</v>
      </c>
      <c r="E105">
        <v>416.5</v>
      </c>
      <c r="F105">
        <v>-456.5</v>
      </c>
      <c r="G105">
        <v>0</v>
      </c>
      <c r="H105">
        <v>0</v>
      </c>
      <c r="I105">
        <v>1.5319566847683849E-3</v>
      </c>
      <c r="J105">
        <v>7.4467713308588486E-3</v>
      </c>
      <c r="K105">
        <v>1.9409067467609693E-2</v>
      </c>
      <c r="L105">
        <v>2.1000791659236066E-2</v>
      </c>
      <c r="M105">
        <v>2.5026549400873864E-2</v>
      </c>
      <c r="N105">
        <v>4.0394497632455437E-2</v>
      </c>
      <c r="O105">
        <v>8.799986205002211E-2</v>
      </c>
      <c r="P105">
        <v>0.12521831441993661</v>
      </c>
      <c r="Q105">
        <v>0.16294460713146666</v>
      </c>
      <c r="R105">
        <v>0.16294460713146666</v>
      </c>
      <c r="S105">
        <v>0.16937801073537972</v>
      </c>
      <c r="T105">
        <v>0.17395283825474775</v>
      </c>
      <c r="U105">
        <v>0.17395283825474775</v>
      </c>
      <c r="V105">
        <v>0.17655577734583477</v>
      </c>
      <c r="W105">
        <v>0.19158139967807575</v>
      </c>
      <c r="X105">
        <v>0.19411532999601477</v>
      </c>
      <c r="Y105">
        <v>0.19411532999601477</v>
      </c>
      <c r="Z105">
        <v>0.19411532999601477</v>
      </c>
      <c r="AA105">
        <v>0.19411532999601477</v>
      </c>
      <c r="AB105">
        <v>0.19411532999601477</v>
      </c>
      <c r="AC105">
        <v>0.19411532999601477</v>
      </c>
      <c r="AD105">
        <v>0.19411532999601477</v>
      </c>
      <c r="AE105">
        <v>0.19411532999601477</v>
      </c>
      <c r="AF105">
        <v>0.19411532999601477</v>
      </c>
      <c r="AG105">
        <v>0.19411532999601477</v>
      </c>
      <c r="AH105">
        <v>0.19411532999601477</v>
      </c>
      <c r="AI105">
        <v>0.19411532999601477</v>
      </c>
      <c r="AJ105">
        <v>0.19411532999601477</v>
      </c>
      <c r="AK105">
        <v>0.19411532999601477</v>
      </c>
      <c r="AL105">
        <v>0.19411532999601477</v>
      </c>
      <c r="AM105">
        <v>0.19411532999601477</v>
      </c>
      <c r="AN105">
        <v>0.19411532999601477</v>
      </c>
      <c r="AO105">
        <v>0.19411532999601477</v>
      </c>
      <c r="AP105">
        <v>0.19411532999601477</v>
      </c>
      <c r="AQ105">
        <v>0.19411532999601477</v>
      </c>
      <c r="AR105">
        <v>0.19411532999601477</v>
      </c>
      <c r="AS105">
        <v>0.19411532999601477</v>
      </c>
      <c r="AT105">
        <v>0.19411532999601477</v>
      </c>
      <c r="AU105">
        <v>0.19411532999601477</v>
      </c>
      <c r="AV105">
        <v>0.19411532999601477</v>
      </c>
      <c r="AW105">
        <v>0.19411532999601477</v>
      </c>
      <c r="AX105">
        <v>0.19411532999601477</v>
      </c>
      <c r="AY105">
        <v>0.19411532999601477</v>
      </c>
      <c r="AZ105">
        <v>0.19411532999601477</v>
      </c>
      <c r="BA105">
        <v>0.19411532999601477</v>
      </c>
      <c r="BB105">
        <v>0.19411532999601477</v>
      </c>
      <c r="BC105">
        <v>0.18869559940633843</v>
      </c>
      <c r="BD105">
        <v>0.18331644700136634</v>
      </c>
      <c r="BE105">
        <v>0.18331644700136634</v>
      </c>
      <c r="BF105">
        <v>0.17395283825474775</v>
      </c>
      <c r="BG105">
        <v>0.1716006035925346</v>
      </c>
      <c r="BH105">
        <v>0.16294460713146666</v>
      </c>
      <c r="BI105">
        <v>0.16294460713146666</v>
      </c>
      <c r="BJ105">
        <v>0.12479673538436123</v>
      </c>
      <c r="BK105">
        <v>7.9000343796233802E-2</v>
      </c>
      <c r="BL105">
        <v>2.8657048309219255E-2</v>
      </c>
      <c r="BM105">
        <v>2.1000791659236066E-2</v>
      </c>
      <c r="BN105">
        <v>1.9808038256702555E-2</v>
      </c>
      <c r="BO105">
        <v>1.7032281202601935E-2</v>
      </c>
      <c r="BP105">
        <v>1.3197416655185052E-2</v>
      </c>
      <c r="BQ105">
        <v>6.8595339273003226E-3</v>
      </c>
      <c r="BR105">
        <v>0</v>
      </c>
      <c r="BS105">
        <v>0</v>
      </c>
      <c r="BT105">
        <v>1.4888737272321373E-3</v>
      </c>
      <c r="BU105">
        <v>0</v>
      </c>
    </row>
    <row r="106" spans="1:73" x14ac:dyDescent="0.25">
      <c r="A106">
        <v>848</v>
      </c>
      <c r="B106">
        <v>541.25904395490556</v>
      </c>
      <c r="C106">
        <v>1.7458001880888121E-3</v>
      </c>
      <c r="D106">
        <v>-30</v>
      </c>
      <c r="E106">
        <v>394</v>
      </c>
      <c r="F106">
        <v>-454</v>
      </c>
      <c r="G106">
        <v>0</v>
      </c>
      <c r="H106">
        <v>0</v>
      </c>
      <c r="I106">
        <v>1.5319566847683849E-3</v>
      </c>
      <c r="J106">
        <v>7.4467713308588486E-3</v>
      </c>
      <c r="K106">
        <v>1.9409067467609693E-2</v>
      </c>
      <c r="L106">
        <v>2.1000791659236066E-2</v>
      </c>
      <c r="M106">
        <v>2.5026549400873864E-2</v>
      </c>
      <c r="N106">
        <v>4.0394497632455437E-2</v>
      </c>
      <c r="O106">
        <v>8.799986205002211E-2</v>
      </c>
      <c r="P106">
        <v>0.12521831441993661</v>
      </c>
      <c r="Q106">
        <v>0.16294460713146666</v>
      </c>
      <c r="R106">
        <v>0.16294460713146666</v>
      </c>
      <c r="S106">
        <v>0.16937801073537972</v>
      </c>
      <c r="T106">
        <v>0.17395283825474775</v>
      </c>
      <c r="U106">
        <v>0.17395283825474775</v>
      </c>
      <c r="V106">
        <v>0.17655577734583477</v>
      </c>
      <c r="W106">
        <v>0.19332719986616456</v>
      </c>
      <c r="X106">
        <v>0.19586113018410359</v>
      </c>
      <c r="Y106">
        <v>0.19586113018410359</v>
      </c>
      <c r="Z106">
        <v>0.19586113018410359</v>
      </c>
      <c r="AA106">
        <v>0.19586113018410359</v>
      </c>
      <c r="AB106">
        <v>0.19586113018410359</v>
      </c>
      <c r="AC106">
        <v>0.19586113018410359</v>
      </c>
      <c r="AD106">
        <v>0.19586113018410359</v>
      </c>
      <c r="AE106">
        <v>0.19586113018410359</v>
      </c>
      <c r="AF106">
        <v>0.19586113018410359</v>
      </c>
      <c r="AG106">
        <v>0.19586113018410359</v>
      </c>
      <c r="AH106">
        <v>0.19586113018410359</v>
      </c>
      <c r="AI106">
        <v>0.19586113018410359</v>
      </c>
      <c r="AJ106">
        <v>0.19586113018410359</v>
      </c>
      <c r="AK106">
        <v>0.19586113018410359</v>
      </c>
      <c r="AL106">
        <v>0.19586113018410359</v>
      </c>
      <c r="AM106">
        <v>0.19586113018410359</v>
      </c>
      <c r="AN106">
        <v>0.19586113018410359</v>
      </c>
      <c r="AO106">
        <v>0.19586113018410359</v>
      </c>
      <c r="AP106">
        <v>0.19586113018410359</v>
      </c>
      <c r="AQ106">
        <v>0.19586113018410359</v>
      </c>
      <c r="AR106">
        <v>0.19586113018410359</v>
      </c>
      <c r="AS106">
        <v>0.19586113018410359</v>
      </c>
      <c r="AT106">
        <v>0.19586113018410359</v>
      </c>
      <c r="AU106">
        <v>0.19586113018410359</v>
      </c>
      <c r="AV106">
        <v>0.19586113018410359</v>
      </c>
      <c r="AW106">
        <v>0.19586113018410359</v>
      </c>
      <c r="AX106">
        <v>0.19586113018410359</v>
      </c>
      <c r="AY106">
        <v>0.19586113018410359</v>
      </c>
      <c r="AZ106">
        <v>0.19586113018410359</v>
      </c>
      <c r="BA106">
        <v>0.19586113018410359</v>
      </c>
      <c r="BB106">
        <v>0.19411532999601477</v>
      </c>
      <c r="BC106">
        <v>0.18869559940633843</v>
      </c>
      <c r="BD106">
        <v>0.18331644700136634</v>
      </c>
      <c r="BE106">
        <v>0.18331644700136634</v>
      </c>
      <c r="BF106">
        <v>0.17395283825474775</v>
      </c>
      <c r="BG106">
        <v>0.1716006035925346</v>
      </c>
      <c r="BH106">
        <v>0.16294460713146666</v>
      </c>
      <c r="BI106">
        <v>0.16294460713146666</v>
      </c>
      <c r="BJ106">
        <v>0.12479673538436123</v>
      </c>
      <c r="BK106">
        <v>7.9000343796233802E-2</v>
      </c>
      <c r="BL106">
        <v>2.8657048309219255E-2</v>
      </c>
      <c r="BM106">
        <v>2.1000791659236066E-2</v>
      </c>
      <c r="BN106">
        <v>1.9808038256702555E-2</v>
      </c>
      <c r="BO106">
        <v>1.7032281202601935E-2</v>
      </c>
      <c r="BP106">
        <v>1.3197416655185052E-2</v>
      </c>
      <c r="BQ106">
        <v>6.8595339273003226E-3</v>
      </c>
      <c r="BR106">
        <v>0</v>
      </c>
      <c r="BS106">
        <v>0</v>
      </c>
      <c r="BT106">
        <v>1.2517919235327524E-3</v>
      </c>
      <c r="BU106">
        <v>0</v>
      </c>
    </row>
    <row r="107" spans="1:73" x14ac:dyDescent="0.25">
      <c r="A107">
        <v>848</v>
      </c>
      <c r="B107">
        <v>413.89831080962267</v>
      </c>
      <c r="C107">
        <v>1.3350054044016717E-3</v>
      </c>
      <c r="D107">
        <v>-40</v>
      </c>
      <c r="E107">
        <v>384</v>
      </c>
      <c r="F107">
        <v>-464</v>
      </c>
      <c r="G107">
        <v>0</v>
      </c>
      <c r="H107">
        <v>0</v>
      </c>
      <c r="I107">
        <v>1.5319566847683849E-3</v>
      </c>
      <c r="J107">
        <v>7.4467713308588486E-3</v>
      </c>
      <c r="K107">
        <v>1.9409067467609693E-2</v>
      </c>
      <c r="L107">
        <v>2.1000791659236066E-2</v>
      </c>
      <c r="M107">
        <v>2.5026549400873864E-2</v>
      </c>
      <c r="N107">
        <v>4.0394497632455437E-2</v>
      </c>
      <c r="O107">
        <v>8.799986205002211E-2</v>
      </c>
      <c r="P107">
        <v>0.12521831441993661</v>
      </c>
      <c r="Q107">
        <v>0.16294460713146666</v>
      </c>
      <c r="R107">
        <v>0.16294460713146666</v>
      </c>
      <c r="S107">
        <v>0.16937801073537972</v>
      </c>
      <c r="T107">
        <v>0.17395283825474775</v>
      </c>
      <c r="U107">
        <v>0.17395283825474775</v>
      </c>
      <c r="V107">
        <v>0.17789078275023645</v>
      </c>
      <c r="W107">
        <v>0.19466220527056624</v>
      </c>
      <c r="X107">
        <v>0.19719613558850527</v>
      </c>
      <c r="Y107">
        <v>0.19719613558850527</v>
      </c>
      <c r="Z107">
        <v>0.19719613558850527</v>
      </c>
      <c r="AA107">
        <v>0.19719613558850527</v>
      </c>
      <c r="AB107">
        <v>0.19719613558850527</v>
      </c>
      <c r="AC107">
        <v>0.19719613558850527</v>
      </c>
      <c r="AD107">
        <v>0.19719613558850527</v>
      </c>
      <c r="AE107">
        <v>0.19719613558850527</v>
      </c>
      <c r="AF107">
        <v>0.19719613558850527</v>
      </c>
      <c r="AG107">
        <v>0.19719613558850527</v>
      </c>
      <c r="AH107">
        <v>0.19719613558850527</v>
      </c>
      <c r="AI107">
        <v>0.19719613558850527</v>
      </c>
      <c r="AJ107">
        <v>0.19719613558850527</v>
      </c>
      <c r="AK107">
        <v>0.19719613558850527</v>
      </c>
      <c r="AL107">
        <v>0.19719613558850527</v>
      </c>
      <c r="AM107">
        <v>0.19719613558850527</v>
      </c>
      <c r="AN107">
        <v>0.19719613558850527</v>
      </c>
      <c r="AO107">
        <v>0.19719613558850527</v>
      </c>
      <c r="AP107">
        <v>0.19719613558850527</v>
      </c>
      <c r="AQ107">
        <v>0.19719613558850527</v>
      </c>
      <c r="AR107">
        <v>0.19719613558850527</v>
      </c>
      <c r="AS107">
        <v>0.19719613558850527</v>
      </c>
      <c r="AT107">
        <v>0.19719613558850527</v>
      </c>
      <c r="AU107">
        <v>0.19719613558850527</v>
      </c>
      <c r="AV107">
        <v>0.19719613558850527</v>
      </c>
      <c r="AW107">
        <v>0.19719613558850527</v>
      </c>
      <c r="AX107">
        <v>0.19719613558850527</v>
      </c>
      <c r="AY107">
        <v>0.19719613558850527</v>
      </c>
      <c r="AZ107">
        <v>0.19719613558850527</v>
      </c>
      <c r="BA107">
        <v>0.19719613558850527</v>
      </c>
      <c r="BB107">
        <v>0.19411532999601477</v>
      </c>
      <c r="BC107">
        <v>0.18869559940633843</v>
      </c>
      <c r="BD107">
        <v>0.18331644700136634</v>
      </c>
      <c r="BE107">
        <v>0.18331644700136634</v>
      </c>
      <c r="BF107">
        <v>0.17395283825474775</v>
      </c>
      <c r="BG107">
        <v>0.1716006035925346</v>
      </c>
      <c r="BH107">
        <v>0.16294460713146666</v>
      </c>
      <c r="BI107">
        <v>0.16294460713146666</v>
      </c>
      <c r="BJ107">
        <v>0.12479673538436123</v>
      </c>
      <c r="BK107">
        <v>7.9000343796233802E-2</v>
      </c>
      <c r="BL107">
        <v>2.8657048309219255E-2</v>
      </c>
      <c r="BM107">
        <v>2.1000791659236066E-2</v>
      </c>
      <c r="BN107">
        <v>1.9808038256702555E-2</v>
      </c>
      <c r="BO107">
        <v>1.7032281202601935E-2</v>
      </c>
      <c r="BP107">
        <v>1.3197416655185052E-2</v>
      </c>
      <c r="BQ107">
        <v>6.8595339273003226E-3</v>
      </c>
      <c r="BR107">
        <v>0</v>
      </c>
      <c r="BS107">
        <v>0</v>
      </c>
      <c r="BT107">
        <v>2.200119138330292E-3</v>
      </c>
      <c r="BU107">
        <v>0</v>
      </c>
    </row>
    <row r="108" spans="1:73" x14ac:dyDescent="0.25">
      <c r="A108">
        <v>848</v>
      </c>
      <c r="B108">
        <v>471.57799689658026</v>
      </c>
      <c r="C108">
        <v>1.5210479434486566E-3</v>
      </c>
      <c r="D108">
        <v>-30</v>
      </c>
      <c r="E108">
        <v>394</v>
      </c>
      <c r="F108">
        <v>-454</v>
      </c>
      <c r="G108">
        <v>0</v>
      </c>
      <c r="H108">
        <v>0</v>
      </c>
      <c r="I108">
        <v>1.5319566847683849E-3</v>
      </c>
      <c r="J108">
        <v>7.4467713308588486E-3</v>
      </c>
      <c r="K108">
        <v>1.9409067467609693E-2</v>
      </c>
      <c r="L108">
        <v>2.1000791659236066E-2</v>
      </c>
      <c r="M108">
        <v>2.5026549400873864E-2</v>
      </c>
      <c r="N108">
        <v>4.0394497632455437E-2</v>
      </c>
      <c r="O108">
        <v>8.799986205002211E-2</v>
      </c>
      <c r="P108">
        <v>0.12521831441993661</v>
      </c>
      <c r="Q108">
        <v>0.16294460713146666</v>
      </c>
      <c r="R108">
        <v>0.16294460713146666</v>
      </c>
      <c r="S108">
        <v>0.16937801073537972</v>
      </c>
      <c r="T108">
        <v>0.17395283825474775</v>
      </c>
      <c r="U108">
        <v>0.17395283825474775</v>
      </c>
      <c r="V108">
        <v>0.17789078275023645</v>
      </c>
      <c r="W108">
        <v>0.19618325321401489</v>
      </c>
      <c r="X108">
        <v>0.19871718353195392</v>
      </c>
      <c r="Y108">
        <v>0.19871718353195392</v>
      </c>
      <c r="Z108">
        <v>0.19871718353195392</v>
      </c>
      <c r="AA108">
        <v>0.19871718353195392</v>
      </c>
      <c r="AB108">
        <v>0.19871718353195392</v>
      </c>
      <c r="AC108">
        <v>0.19871718353195392</v>
      </c>
      <c r="AD108">
        <v>0.19871718353195392</v>
      </c>
      <c r="AE108">
        <v>0.19871718353195392</v>
      </c>
      <c r="AF108">
        <v>0.19871718353195392</v>
      </c>
      <c r="AG108">
        <v>0.19871718353195392</v>
      </c>
      <c r="AH108">
        <v>0.19871718353195392</v>
      </c>
      <c r="AI108">
        <v>0.19871718353195392</v>
      </c>
      <c r="AJ108">
        <v>0.19871718353195392</v>
      </c>
      <c r="AK108">
        <v>0.19871718353195392</v>
      </c>
      <c r="AL108">
        <v>0.19871718353195392</v>
      </c>
      <c r="AM108">
        <v>0.19871718353195392</v>
      </c>
      <c r="AN108">
        <v>0.19871718353195392</v>
      </c>
      <c r="AO108">
        <v>0.19871718353195392</v>
      </c>
      <c r="AP108">
        <v>0.19871718353195392</v>
      </c>
      <c r="AQ108">
        <v>0.19871718353195392</v>
      </c>
      <c r="AR108">
        <v>0.19871718353195392</v>
      </c>
      <c r="AS108">
        <v>0.19871718353195392</v>
      </c>
      <c r="AT108">
        <v>0.19871718353195392</v>
      </c>
      <c r="AU108">
        <v>0.19871718353195392</v>
      </c>
      <c r="AV108">
        <v>0.19871718353195392</v>
      </c>
      <c r="AW108">
        <v>0.19871718353195392</v>
      </c>
      <c r="AX108">
        <v>0.19871718353195392</v>
      </c>
      <c r="AY108">
        <v>0.19871718353195392</v>
      </c>
      <c r="AZ108">
        <v>0.19871718353195392</v>
      </c>
      <c r="BA108">
        <v>0.19871718353195392</v>
      </c>
      <c r="BB108">
        <v>0.19411532999601477</v>
      </c>
      <c r="BC108">
        <v>0.18869559940633843</v>
      </c>
      <c r="BD108">
        <v>0.18331644700136634</v>
      </c>
      <c r="BE108">
        <v>0.18331644700136634</v>
      </c>
      <c r="BF108">
        <v>0.17395283825474775</v>
      </c>
      <c r="BG108">
        <v>0.1716006035925346</v>
      </c>
      <c r="BH108">
        <v>0.16294460713146666</v>
      </c>
      <c r="BI108">
        <v>0.16294460713146666</v>
      </c>
      <c r="BJ108">
        <v>0.12479673538436123</v>
      </c>
      <c r="BK108">
        <v>7.9000343796233802E-2</v>
      </c>
      <c r="BL108">
        <v>2.8657048309219255E-2</v>
      </c>
      <c r="BM108">
        <v>2.1000791659236066E-2</v>
      </c>
      <c r="BN108">
        <v>1.9808038256702555E-2</v>
      </c>
      <c r="BO108">
        <v>1.7032281202601935E-2</v>
      </c>
      <c r="BP108">
        <v>1.3197416655185052E-2</v>
      </c>
      <c r="BQ108">
        <v>6.8595339273003226E-3</v>
      </c>
      <c r="BR108">
        <v>0</v>
      </c>
      <c r="BS108">
        <v>0</v>
      </c>
      <c r="BT108">
        <v>1.2517919235327524E-3</v>
      </c>
      <c r="BU108">
        <v>0</v>
      </c>
    </row>
    <row r="109" spans="1:73" x14ac:dyDescent="0.25">
      <c r="A109">
        <v>848</v>
      </c>
      <c r="B109">
        <v>456.33008442412734</v>
      </c>
      <c r="C109">
        <v>1.4718666710806924E-3</v>
      </c>
      <c r="D109">
        <v>-20</v>
      </c>
      <c r="E109">
        <v>404</v>
      </c>
      <c r="F109">
        <v>-444</v>
      </c>
      <c r="G109">
        <v>0</v>
      </c>
      <c r="H109">
        <v>0</v>
      </c>
      <c r="I109">
        <v>1.5319566847683849E-3</v>
      </c>
      <c r="J109">
        <v>7.4467713308588486E-3</v>
      </c>
      <c r="K109">
        <v>1.9409067467609693E-2</v>
      </c>
      <c r="L109">
        <v>2.1000791659236066E-2</v>
      </c>
      <c r="M109">
        <v>2.5026549400873864E-2</v>
      </c>
      <c r="N109">
        <v>4.0394497632455437E-2</v>
      </c>
      <c r="O109">
        <v>8.799986205002211E-2</v>
      </c>
      <c r="P109">
        <v>0.12521831441993661</v>
      </c>
      <c r="Q109">
        <v>0.16294460713146666</v>
      </c>
      <c r="R109">
        <v>0.16294460713146666</v>
      </c>
      <c r="S109">
        <v>0.16937801073537972</v>
      </c>
      <c r="T109">
        <v>0.17395283825474775</v>
      </c>
      <c r="U109">
        <v>0.17395283825474775</v>
      </c>
      <c r="V109">
        <v>0.17789078275023645</v>
      </c>
      <c r="W109">
        <v>0.19765511988509557</v>
      </c>
      <c r="X109">
        <v>0.2001890502030346</v>
      </c>
      <c r="Y109">
        <v>0.2001890502030346</v>
      </c>
      <c r="Z109">
        <v>0.2001890502030346</v>
      </c>
      <c r="AA109">
        <v>0.2001890502030346</v>
      </c>
      <c r="AB109">
        <v>0.2001890502030346</v>
      </c>
      <c r="AC109">
        <v>0.2001890502030346</v>
      </c>
      <c r="AD109">
        <v>0.2001890502030346</v>
      </c>
      <c r="AE109">
        <v>0.2001890502030346</v>
      </c>
      <c r="AF109">
        <v>0.2001890502030346</v>
      </c>
      <c r="AG109">
        <v>0.2001890502030346</v>
      </c>
      <c r="AH109">
        <v>0.2001890502030346</v>
      </c>
      <c r="AI109">
        <v>0.2001890502030346</v>
      </c>
      <c r="AJ109">
        <v>0.2001890502030346</v>
      </c>
      <c r="AK109">
        <v>0.2001890502030346</v>
      </c>
      <c r="AL109">
        <v>0.2001890502030346</v>
      </c>
      <c r="AM109">
        <v>0.2001890502030346</v>
      </c>
      <c r="AN109">
        <v>0.2001890502030346</v>
      </c>
      <c r="AO109">
        <v>0.2001890502030346</v>
      </c>
      <c r="AP109">
        <v>0.2001890502030346</v>
      </c>
      <c r="AQ109">
        <v>0.2001890502030346</v>
      </c>
      <c r="AR109">
        <v>0.2001890502030346</v>
      </c>
      <c r="AS109">
        <v>0.2001890502030346</v>
      </c>
      <c r="AT109">
        <v>0.2001890502030346</v>
      </c>
      <c r="AU109">
        <v>0.2001890502030346</v>
      </c>
      <c r="AV109">
        <v>0.2001890502030346</v>
      </c>
      <c r="AW109">
        <v>0.2001890502030346</v>
      </c>
      <c r="AX109">
        <v>0.2001890502030346</v>
      </c>
      <c r="AY109">
        <v>0.2001890502030346</v>
      </c>
      <c r="AZ109">
        <v>0.2001890502030346</v>
      </c>
      <c r="BA109">
        <v>0.2001890502030346</v>
      </c>
      <c r="BB109">
        <v>0.19558719666709545</v>
      </c>
      <c r="BC109">
        <v>0.18869559940633843</v>
      </c>
      <c r="BD109">
        <v>0.18331644700136634</v>
      </c>
      <c r="BE109">
        <v>0.18331644700136634</v>
      </c>
      <c r="BF109">
        <v>0.17395283825474775</v>
      </c>
      <c r="BG109">
        <v>0.1716006035925346</v>
      </c>
      <c r="BH109">
        <v>0.16294460713146666</v>
      </c>
      <c r="BI109">
        <v>0.16294460713146666</v>
      </c>
      <c r="BJ109">
        <v>0.12479673538436123</v>
      </c>
      <c r="BK109">
        <v>7.9000343796233802E-2</v>
      </c>
      <c r="BL109">
        <v>2.8657048309219255E-2</v>
      </c>
      <c r="BM109">
        <v>2.1000791659236066E-2</v>
      </c>
      <c r="BN109">
        <v>1.9808038256702555E-2</v>
      </c>
      <c r="BO109">
        <v>1.7032281202601935E-2</v>
      </c>
      <c r="BP109">
        <v>1.3197416655185052E-2</v>
      </c>
      <c r="BQ109">
        <v>6.8595339273003226E-3</v>
      </c>
      <c r="BR109">
        <v>0</v>
      </c>
      <c r="BS109">
        <v>0</v>
      </c>
      <c r="BT109">
        <v>3.034647087352127E-4</v>
      </c>
      <c r="BU109">
        <v>0</v>
      </c>
    </row>
    <row r="110" spans="1:73" x14ac:dyDescent="0.25">
      <c r="A110">
        <v>848</v>
      </c>
      <c r="B110">
        <v>468.38495464931606</v>
      </c>
      <c r="C110">
        <v>1.5107489677214005E-3</v>
      </c>
      <c r="D110">
        <v>-10</v>
      </c>
      <c r="E110">
        <v>414</v>
      </c>
      <c r="F110">
        <v>-434</v>
      </c>
      <c r="G110">
        <v>0</v>
      </c>
      <c r="H110">
        <v>0</v>
      </c>
      <c r="I110">
        <v>1.5319566847683849E-3</v>
      </c>
      <c r="J110">
        <v>7.4467713308588486E-3</v>
      </c>
      <c r="K110">
        <v>1.9409067467609693E-2</v>
      </c>
      <c r="L110">
        <v>2.1000791659236066E-2</v>
      </c>
      <c r="M110">
        <v>2.5026549400873864E-2</v>
      </c>
      <c r="N110">
        <v>4.0394497632455437E-2</v>
      </c>
      <c r="O110">
        <v>8.799986205002211E-2</v>
      </c>
      <c r="P110">
        <v>0.12521831441993661</v>
      </c>
      <c r="Q110">
        <v>0.16294460713146666</v>
      </c>
      <c r="R110">
        <v>0.16294460713146666</v>
      </c>
      <c r="S110">
        <v>0.16937801073537972</v>
      </c>
      <c r="T110">
        <v>0.17395283825474775</v>
      </c>
      <c r="U110">
        <v>0.17395283825474775</v>
      </c>
      <c r="V110">
        <v>0.17789078275023645</v>
      </c>
      <c r="W110">
        <v>0.19916586885281698</v>
      </c>
      <c r="X110">
        <v>0.20169979917075601</v>
      </c>
      <c r="Y110">
        <v>0.20169979917075601</v>
      </c>
      <c r="Z110">
        <v>0.20169979917075601</v>
      </c>
      <c r="AA110">
        <v>0.20169979917075601</v>
      </c>
      <c r="AB110">
        <v>0.20169979917075601</v>
      </c>
      <c r="AC110">
        <v>0.20169979917075601</v>
      </c>
      <c r="AD110">
        <v>0.20169979917075601</v>
      </c>
      <c r="AE110">
        <v>0.20169979917075601</v>
      </c>
      <c r="AF110">
        <v>0.20169979917075601</v>
      </c>
      <c r="AG110">
        <v>0.20169979917075601</v>
      </c>
      <c r="AH110">
        <v>0.20169979917075601</v>
      </c>
      <c r="AI110">
        <v>0.20169979917075601</v>
      </c>
      <c r="AJ110">
        <v>0.20169979917075601</v>
      </c>
      <c r="AK110">
        <v>0.20169979917075601</v>
      </c>
      <c r="AL110">
        <v>0.20169979917075601</v>
      </c>
      <c r="AM110">
        <v>0.20169979917075601</v>
      </c>
      <c r="AN110">
        <v>0.20169979917075601</v>
      </c>
      <c r="AO110">
        <v>0.20169979917075601</v>
      </c>
      <c r="AP110">
        <v>0.20169979917075601</v>
      </c>
      <c r="AQ110">
        <v>0.20169979917075601</v>
      </c>
      <c r="AR110">
        <v>0.20169979917075601</v>
      </c>
      <c r="AS110">
        <v>0.20169979917075601</v>
      </c>
      <c r="AT110">
        <v>0.20169979917075601</v>
      </c>
      <c r="AU110">
        <v>0.20169979917075601</v>
      </c>
      <c r="AV110">
        <v>0.20169979917075601</v>
      </c>
      <c r="AW110">
        <v>0.20169979917075601</v>
      </c>
      <c r="AX110">
        <v>0.20169979917075601</v>
      </c>
      <c r="AY110">
        <v>0.20169979917075601</v>
      </c>
      <c r="AZ110">
        <v>0.20169979917075601</v>
      </c>
      <c r="BA110">
        <v>0.20169979917075601</v>
      </c>
      <c r="BB110">
        <v>0.19709794563481686</v>
      </c>
      <c r="BC110">
        <v>0.18869559940633843</v>
      </c>
      <c r="BD110">
        <v>0.18331644700136634</v>
      </c>
      <c r="BE110">
        <v>0.18331644700136634</v>
      </c>
      <c r="BF110">
        <v>0.17395283825474775</v>
      </c>
      <c r="BG110">
        <v>0.1716006035925346</v>
      </c>
      <c r="BH110">
        <v>0.16294460713146666</v>
      </c>
      <c r="BI110">
        <v>0.16294460713146666</v>
      </c>
      <c r="BJ110">
        <v>0.12479673538436123</v>
      </c>
      <c r="BK110">
        <v>7.9000343796233802E-2</v>
      </c>
      <c r="BL110">
        <v>2.8657048309219255E-2</v>
      </c>
      <c r="BM110">
        <v>2.1000791659236066E-2</v>
      </c>
      <c r="BN110">
        <v>1.9808038256702555E-2</v>
      </c>
      <c r="BO110">
        <v>1.7032281202601935E-2</v>
      </c>
      <c r="BP110">
        <v>1.3197416655185052E-2</v>
      </c>
      <c r="BQ110">
        <v>6.8595339273003226E-3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848</v>
      </c>
      <c r="B111">
        <v>435.36608298349063</v>
      </c>
      <c r="C111">
        <v>1.4042484796307462E-3</v>
      </c>
      <c r="D111">
        <v>0</v>
      </c>
      <c r="E111">
        <v>424</v>
      </c>
      <c r="F111">
        <v>-424</v>
      </c>
      <c r="G111">
        <v>0</v>
      </c>
      <c r="H111">
        <v>0</v>
      </c>
      <c r="I111">
        <v>1.5319566847683849E-3</v>
      </c>
      <c r="J111">
        <v>7.4467713308588486E-3</v>
      </c>
      <c r="K111">
        <v>1.9409067467609693E-2</v>
      </c>
      <c r="L111">
        <v>2.1000791659236066E-2</v>
      </c>
      <c r="M111">
        <v>2.5026549400873864E-2</v>
      </c>
      <c r="N111">
        <v>4.0394497632455437E-2</v>
      </c>
      <c r="O111">
        <v>8.799986205002211E-2</v>
      </c>
      <c r="P111">
        <v>0.12521831441993661</v>
      </c>
      <c r="Q111">
        <v>0.16294460713146666</v>
      </c>
      <c r="R111">
        <v>0.16294460713146666</v>
      </c>
      <c r="S111">
        <v>0.16937801073537972</v>
      </c>
      <c r="T111">
        <v>0.17395283825474775</v>
      </c>
      <c r="U111">
        <v>0.17395283825474775</v>
      </c>
      <c r="V111">
        <v>0.17789078275023645</v>
      </c>
      <c r="W111">
        <v>0.19916586885281698</v>
      </c>
      <c r="X111">
        <v>0.20310404765038675</v>
      </c>
      <c r="Y111">
        <v>0.20310404765038675</v>
      </c>
      <c r="Z111">
        <v>0.20310404765038675</v>
      </c>
      <c r="AA111">
        <v>0.20310404765038675</v>
      </c>
      <c r="AB111">
        <v>0.20310404765038675</v>
      </c>
      <c r="AC111">
        <v>0.20310404765038675</v>
      </c>
      <c r="AD111">
        <v>0.20310404765038675</v>
      </c>
      <c r="AE111">
        <v>0.20310404765038675</v>
      </c>
      <c r="AF111">
        <v>0.20310404765038675</v>
      </c>
      <c r="AG111">
        <v>0.20310404765038675</v>
      </c>
      <c r="AH111">
        <v>0.20310404765038675</v>
      </c>
      <c r="AI111">
        <v>0.20310404765038675</v>
      </c>
      <c r="AJ111">
        <v>0.20310404765038675</v>
      </c>
      <c r="AK111">
        <v>0.20310404765038675</v>
      </c>
      <c r="AL111">
        <v>0.20310404765038675</v>
      </c>
      <c r="AM111">
        <v>0.20310404765038675</v>
      </c>
      <c r="AN111">
        <v>0.20310404765038675</v>
      </c>
      <c r="AO111">
        <v>0.20310404765038675</v>
      </c>
      <c r="AP111">
        <v>0.20310404765038675</v>
      </c>
      <c r="AQ111">
        <v>0.20310404765038675</v>
      </c>
      <c r="AR111">
        <v>0.20310404765038675</v>
      </c>
      <c r="AS111">
        <v>0.20310404765038675</v>
      </c>
      <c r="AT111">
        <v>0.20310404765038675</v>
      </c>
      <c r="AU111">
        <v>0.20310404765038675</v>
      </c>
      <c r="AV111">
        <v>0.20310404765038675</v>
      </c>
      <c r="AW111">
        <v>0.20310404765038675</v>
      </c>
      <c r="AX111">
        <v>0.20310404765038675</v>
      </c>
      <c r="AY111">
        <v>0.20310404765038675</v>
      </c>
      <c r="AZ111">
        <v>0.20310404765038675</v>
      </c>
      <c r="BA111">
        <v>0.20310404765038675</v>
      </c>
      <c r="BB111">
        <v>0.19850219411444761</v>
      </c>
      <c r="BC111">
        <v>0.18869559940633843</v>
      </c>
      <c r="BD111">
        <v>0.18331644700136634</v>
      </c>
      <c r="BE111">
        <v>0.18331644700136634</v>
      </c>
      <c r="BF111">
        <v>0.17395283825474775</v>
      </c>
      <c r="BG111">
        <v>0.1716006035925346</v>
      </c>
      <c r="BH111">
        <v>0.16294460713146666</v>
      </c>
      <c r="BI111">
        <v>0.16294460713146666</v>
      </c>
      <c r="BJ111">
        <v>0.12479673538436123</v>
      </c>
      <c r="BK111">
        <v>7.9000343796233802E-2</v>
      </c>
      <c r="BL111">
        <v>2.8657048309219255E-2</v>
      </c>
      <c r="BM111">
        <v>2.1000791659236066E-2</v>
      </c>
      <c r="BN111">
        <v>1.9808038256702555E-2</v>
      </c>
      <c r="BO111">
        <v>1.7032281202601935E-2</v>
      </c>
      <c r="BP111">
        <v>1.3197416655185052E-2</v>
      </c>
      <c r="BQ111">
        <v>6.8595339273003226E-3</v>
      </c>
      <c r="BR111">
        <v>0</v>
      </c>
      <c r="BS111">
        <v>0</v>
      </c>
      <c r="BT111">
        <v>0</v>
      </c>
      <c r="BU111">
        <v>1.7084725702289083E-3</v>
      </c>
    </row>
    <row r="112" spans="1:73" x14ac:dyDescent="0.25">
      <c r="A112">
        <v>848</v>
      </c>
      <c r="B112">
        <v>423.31235512956374</v>
      </c>
      <c r="C112">
        <v>1.3653698676434143E-3</v>
      </c>
      <c r="D112">
        <v>10</v>
      </c>
      <c r="E112">
        <v>434</v>
      </c>
      <c r="F112">
        <v>-414</v>
      </c>
      <c r="G112">
        <v>0</v>
      </c>
      <c r="H112">
        <v>0</v>
      </c>
      <c r="I112">
        <v>1.5319566847683849E-3</v>
      </c>
      <c r="J112">
        <v>7.4467713308588486E-3</v>
      </c>
      <c r="K112">
        <v>1.9409067467609693E-2</v>
      </c>
      <c r="L112">
        <v>2.1000791659236066E-2</v>
      </c>
      <c r="M112">
        <v>2.5026549400873864E-2</v>
      </c>
      <c r="N112">
        <v>4.0394497632455437E-2</v>
      </c>
      <c r="O112">
        <v>8.799986205002211E-2</v>
      </c>
      <c r="P112">
        <v>0.12521831441993661</v>
      </c>
      <c r="Q112">
        <v>0.16294460713146666</v>
      </c>
      <c r="R112">
        <v>0.16294460713146666</v>
      </c>
      <c r="S112">
        <v>0.16937801073537972</v>
      </c>
      <c r="T112">
        <v>0.17395283825474775</v>
      </c>
      <c r="U112">
        <v>0.17395283825474775</v>
      </c>
      <c r="V112">
        <v>0.17789078275023645</v>
      </c>
      <c r="W112">
        <v>0.19916586885281698</v>
      </c>
      <c r="X112">
        <v>0.20446941751803016</v>
      </c>
      <c r="Y112">
        <v>0.20446941751803016</v>
      </c>
      <c r="Z112">
        <v>0.20446941751803016</v>
      </c>
      <c r="AA112">
        <v>0.20446941751803016</v>
      </c>
      <c r="AB112">
        <v>0.20446941751803016</v>
      </c>
      <c r="AC112">
        <v>0.20446941751803016</v>
      </c>
      <c r="AD112">
        <v>0.20446941751803016</v>
      </c>
      <c r="AE112">
        <v>0.20446941751803016</v>
      </c>
      <c r="AF112">
        <v>0.20446941751803016</v>
      </c>
      <c r="AG112">
        <v>0.20446941751803016</v>
      </c>
      <c r="AH112">
        <v>0.20446941751803016</v>
      </c>
      <c r="AI112">
        <v>0.20446941751803016</v>
      </c>
      <c r="AJ112">
        <v>0.20446941751803016</v>
      </c>
      <c r="AK112">
        <v>0.20446941751803016</v>
      </c>
      <c r="AL112">
        <v>0.20446941751803016</v>
      </c>
      <c r="AM112">
        <v>0.20446941751803016</v>
      </c>
      <c r="AN112">
        <v>0.20446941751803016</v>
      </c>
      <c r="AO112">
        <v>0.20446941751803016</v>
      </c>
      <c r="AP112">
        <v>0.20446941751803016</v>
      </c>
      <c r="AQ112">
        <v>0.20446941751803016</v>
      </c>
      <c r="AR112">
        <v>0.20446941751803016</v>
      </c>
      <c r="AS112">
        <v>0.20446941751803016</v>
      </c>
      <c r="AT112">
        <v>0.20446941751803016</v>
      </c>
      <c r="AU112">
        <v>0.20446941751803016</v>
      </c>
      <c r="AV112">
        <v>0.20446941751803016</v>
      </c>
      <c r="AW112">
        <v>0.20446941751803016</v>
      </c>
      <c r="AX112">
        <v>0.20446941751803016</v>
      </c>
      <c r="AY112">
        <v>0.20446941751803016</v>
      </c>
      <c r="AZ112">
        <v>0.20446941751803016</v>
      </c>
      <c r="BA112">
        <v>0.20446941751803016</v>
      </c>
      <c r="BB112">
        <v>0.19986756398209102</v>
      </c>
      <c r="BC112">
        <v>0.19006096927398183</v>
      </c>
      <c r="BD112">
        <v>0.18331644700136634</v>
      </c>
      <c r="BE112">
        <v>0.18331644700136634</v>
      </c>
      <c r="BF112">
        <v>0.17395283825474775</v>
      </c>
      <c r="BG112">
        <v>0.1716006035925346</v>
      </c>
      <c r="BH112">
        <v>0.16294460713146666</v>
      </c>
      <c r="BI112">
        <v>0.16294460713146666</v>
      </c>
      <c r="BJ112">
        <v>0.12479673538436123</v>
      </c>
      <c r="BK112">
        <v>7.9000343796233802E-2</v>
      </c>
      <c r="BL112">
        <v>2.8657048309219255E-2</v>
      </c>
      <c r="BM112">
        <v>2.1000791659236066E-2</v>
      </c>
      <c r="BN112">
        <v>1.9808038256702555E-2</v>
      </c>
      <c r="BO112">
        <v>1.7032281202601935E-2</v>
      </c>
      <c r="BP112">
        <v>1.3197416655185052E-2</v>
      </c>
      <c r="BQ112">
        <v>6.8595339273003226E-3</v>
      </c>
      <c r="BR112">
        <v>0</v>
      </c>
      <c r="BS112">
        <v>0</v>
      </c>
      <c r="BT112">
        <v>0</v>
      </c>
      <c r="BU112">
        <v>3.4307231450564357E-3</v>
      </c>
    </row>
    <row r="113" spans="1:73" x14ac:dyDescent="0.25">
      <c r="A113">
        <v>833</v>
      </c>
      <c r="B113">
        <v>428.79086091008406</v>
      </c>
      <c r="C113">
        <v>1.3830404756986488E-3</v>
      </c>
      <c r="D113">
        <v>20</v>
      </c>
      <c r="E113">
        <v>436.5</v>
      </c>
      <c r="F113">
        <v>-396.5</v>
      </c>
      <c r="G113">
        <v>0</v>
      </c>
      <c r="H113">
        <v>0</v>
      </c>
      <c r="I113">
        <v>1.5319566847683849E-3</v>
      </c>
      <c r="J113">
        <v>7.4467713308588486E-3</v>
      </c>
      <c r="K113">
        <v>1.9409067467609693E-2</v>
      </c>
      <c r="L113">
        <v>2.1000791659236066E-2</v>
      </c>
      <c r="M113">
        <v>2.5026549400873864E-2</v>
      </c>
      <c r="N113">
        <v>4.0394497632455437E-2</v>
      </c>
      <c r="O113">
        <v>8.799986205002211E-2</v>
      </c>
      <c r="P113">
        <v>0.12521831441993661</v>
      </c>
      <c r="Q113">
        <v>0.16294460713146666</v>
      </c>
      <c r="R113">
        <v>0.16294460713146666</v>
      </c>
      <c r="S113">
        <v>0.16937801073537972</v>
      </c>
      <c r="T113">
        <v>0.17395283825474775</v>
      </c>
      <c r="U113">
        <v>0.17395283825474775</v>
      </c>
      <c r="V113">
        <v>0.17789078275023645</v>
      </c>
      <c r="W113">
        <v>0.19916586885281698</v>
      </c>
      <c r="X113">
        <v>0.20446941751803016</v>
      </c>
      <c r="Y113">
        <v>0.20585245799372881</v>
      </c>
      <c r="Z113">
        <v>0.20585245799372881</v>
      </c>
      <c r="AA113">
        <v>0.20585245799372881</v>
      </c>
      <c r="AB113">
        <v>0.20585245799372881</v>
      </c>
      <c r="AC113">
        <v>0.20585245799372881</v>
      </c>
      <c r="AD113">
        <v>0.20585245799372881</v>
      </c>
      <c r="AE113">
        <v>0.20585245799372881</v>
      </c>
      <c r="AF113">
        <v>0.20585245799372881</v>
      </c>
      <c r="AG113">
        <v>0.20585245799372881</v>
      </c>
      <c r="AH113">
        <v>0.20585245799372881</v>
      </c>
      <c r="AI113">
        <v>0.20585245799372881</v>
      </c>
      <c r="AJ113">
        <v>0.20585245799372881</v>
      </c>
      <c r="AK113">
        <v>0.20585245799372881</v>
      </c>
      <c r="AL113">
        <v>0.20585245799372881</v>
      </c>
      <c r="AM113">
        <v>0.20585245799372881</v>
      </c>
      <c r="AN113">
        <v>0.20585245799372881</v>
      </c>
      <c r="AO113">
        <v>0.20585245799372881</v>
      </c>
      <c r="AP113">
        <v>0.20585245799372881</v>
      </c>
      <c r="AQ113">
        <v>0.20585245799372881</v>
      </c>
      <c r="AR113">
        <v>0.20585245799372881</v>
      </c>
      <c r="AS113">
        <v>0.20585245799372881</v>
      </c>
      <c r="AT113">
        <v>0.20585245799372881</v>
      </c>
      <c r="AU113">
        <v>0.20585245799372881</v>
      </c>
      <c r="AV113">
        <v>0.20585245799372881</v>
      </c>
      <c r="AW113">
        <v>0.20585245799372881</v>
      </c>
      <c r="AX113">
        <v>0.20585245799372881</v>
      </c>
      <c r="AY113">
        <v>0.20585245799372881</v>
      </c>
      <c r="AZ113">
        <v>0.20585245799372881</v>
      </c>
      <c r="BA113">
        <v>0.20585245799372881</v>
      </c>
      <c r="BB113">
        <v>0.20125060445778967</v>
      </c>
      <c r="BC113">
        <v>0.19144400974968048</v>
      </c>
      <c r="BD113">
        <v>0.18331644700136634</v>
      </c>
      <c r="BE113">
        <v>0.18331644700136634</v>
      </c>
      <c r="BF113">
        <v>0.17395283825474775</v>
      </c>
      <c r="BG113">
        <v>0.1716006035925346</v>
      </c>
      <c r="BH113">
        <v>0.16294460713146666</v>
      </c>
      <c r="BI113">
        <v>0.16294460713146666</v>
      </c>
      <c r="BJ113">
        <v>0.12479673538436123</v>
      </c>
      <c r="BK113">
        <v>7.9000343796233802E-2</v>
      </c>
      <c r="BL113">
        <v>2.8657048309219255E-2</v>
      </c>
      <c r="BM113">
        <v>2.1000791659236066E-2</v>
      </c>
      <c r="BN113">
        <v>1.9808038256702555E-2</v>
      </c>
      <c r="BO113">
        <v>1.7032281202601935E-2</v>
      </c>
      <c r="BP113">
        <v>1.3197416655185052E-2</v>
      </c>
      <c r="BQ113">
        <v>6.8595339273003226E-3</v>
      </c>
      <c r="BR113">
        <v>0</v>
      </c>
      <c r="BS113">
        <v>0</v>
      </c>
      <c r="BT113">
        <v>0</v>
      </c>
      <c r="BU113">
        <v>3.8612857887633245E-3</v>
      </c>
    </row>
    <row r="114" spans="1:73" x14ac:dyDescent="0.25">
      <c r="A114">
        <v>816</v>
      </c>
      <c r="B114">
        <v>520.8202170955883</v>
      </c>
      <c r="C114">
        <v>1.6798759173097292E-3</v>
      </c>
      <c r="D114">
        <v>30</v>
      </c>
      <c r="E114">
        <v>438</v>
      </c>
      <c r="F114">
        <v>-378</v>
      </c>
      <c r="G114">
        <v>0</v>
      </c>
      <c r="H114">
        <v>0</v>
      </c>
      <c r="I114">
        <v>1.5319566847683849E-3</v>
      </c>
      <c r="J114">
        <v>7.4467713308588486E-3</v>
      </c>
      <c r="K114">
        <v>1.9409067467609693E-2</v>
      </c>
      <c r="L114">
        <v>2.1000791659236066E-2</v>
      </c>
      <c r="M114">
        <v>2.5026549400873864E-2</v>
      </c>
      <c r="N114">
        <v>4.0394497632455437E-2</v>
      </c>
      <c r="O114">
        <v>8.799986205002211E-2</v>
      </c>
      <c r="P114">
        <v>0.12521831441993661</v>
      </c>
      <c r="Q114">
        <v>0.16294460713146666</v>
      </c>
      <c r="R114">
        <v>0.16294460713146666</v>
      </c>
      <c r="S114">
        <v>0.16937801073537972</v>
      </c>
      <c r="T114">
        <v>0.17395283825474775</v>
      </c>
      <c r="U114">
        <v>0.17395283825474775</v>
      </c>
      <c r="V114">
        <v>0.17789078275023645</v>
      </c>
      <c r="W114">
        <v>0.19916586885281698</v>
      </c>
      <c r="X114">
        <v>0.20446941751803016</v>
      </c>
      <c r="Y114">
        <v>0.20753233391103854</v>
      </c>
      <c r="Z114">
        <v>0.20753233391103854</v>
      </c>
      <c r="AA114">
        <v>0.20753233391103854</v>
      </c>
      <c r="AB114">
        <v>0.20753233391103854</v>
      </c>
      <c r="AC114">
        <v>0.20753233391103854</v>
      </c>
      <c r="AD114">
        <v>0.20753233391103854</v>
      </c>
      <c r="AE114">
        <v>0.20753233391103854</v>
      </c>
      <c r="AF114">
        <v>0.20753233391103854</v>
      </c>
      <c r="AG114">
        <v>0.20753233391103854</v>
      </c>
      <c r="AH114">
        <v>0.20753233391103854</v>
      </c>
      <c r="AI114">
        <v>0.20753233391103854</v>
      </c>
      <c r="AJ114">
        <v>0.20753233391103854</v>
      </c>
      <c r="AK114">
        <v>0.20753233391103854</v>
      </c>
      <c r="AL114">
        <v>0.20753233391103854</v>
      </c>
      <c r="AM114">
        <v>0.20753233391103854</v>
      </c>
      <c r="AN114">
        <v>0.20753233391103854</v>
      </c>
      <c r="AO114">
        <v>0.20753233391103854</v>
      </c>
      <c r="AP114">
        <v>0.20753233391103854</v>
      </c>
      <c r="AQ114">
        <v>0.20753233391103854</v>
      </c>
      <c r="AR114">
        <v>0.20753233391103854</v>
      </c>
      <c r="AS114">
        <v>0.20753233391103854</v>
      </c>
      <c r="AT114">
        <v>0.20753233391103854</v>
      </c>
      <c r="AU114">
        <v>0.20753233391103854</v>
      </c>
      <c r="AV114">
        <v>0.20753233391103854</v>
      </c>
      <c r="AW114">
        <v>0.20753233391103854</v>
      </c>
      <c r="AX114">
        <v>0.20753233391103854</v>
      </c>
      <c r="AY114">
        <v>0.20753233391103854</v>
      </c>
      <c r="AZ114">
        <v>0.20753233391103854</v>
      </c>
      <c r="BA114">
        <v>0.20753233391103854</v>
      </c>
      <c r="BB114">
        <v>0.20293048037509939</v>
      </c>
      <c r="BC114">
        <v>0.19312388566699021</v>
      </c>
      <c r="BD114">
        <v>0.18331644700136634</v>
      </c>
      <c r="BE114">
        <v>0.18331644700136634</v>
      </c>
      <c r="BF114">
        <v>0.17395283825474775</v>
      </c>
      <c r="BG114">
        <v>0.1716006035925346</v>
      </c>
      <c r="BH114">
        <v>0.16294460713146666</v>
      </c>
      <c r="BI114">
        <v>0.16294460713146666</v>
      </c>
      <c r="BJ114">
        <v>0.12479673538436123</v>
      </c>
      <c r="BK114">
        <v>7.9000343796233802E-2</v>
      </c>
      <c r="BL114">
        <v>2.8657048309219255E-2</v>
      </c>
      <c r="BM114">
        <v>2.1000791659236066E-2</v>
      </c>
      <c r="BN114">
        <v>1.9808038256702555E-2</v>
      </c>
      <c r="BO114">
        <v>1.7032281202601935E-2</v>
      </c>
      <c r="BP114">
        <v>1.3197416655185052E-2</v>
      </c>
      <c r="BQ114">
        <v>6.8595339273003226E-3</v>
      </c>
      <c r="BR114">
        <v>0</v>
      </c>
      <c r="BS114">
        <v>0</v>
      </c>
      <c r="BT114">
        <v>0</v>
      </c>
      <c r="BU114">
        <v>4.1196233749874467E-3</v>
      </c>
    </row>
    <row r="115" spans="1:73" x14ac:dyDescent="0.25">
      <c r="A115">
        <v>816</v>
      </c>
      <c r="B115">
        <v>482.4654946768382</v>
      </c>
      <c r="C115">
        <v>1.5561649468223211E-3</v>
      </c>
      <c r="D115">
        <v>40</v>
      </c>
      <c r="E115">
        <v>448</v>
      </c>
      <c r="F115">
        <v>-368</v>
      </c>
      <c r="G115">
        <v>0</v>
      </c>
      <c r="H115">
        <v>0</v>
      </c>
      <c r="I115">
        <v>1.5319566847683849E-3</v>
      </c>
      <c r="J115">
        <v>7.4467713308588486E-3</v>
      </c>
      <c r="K115">
        <v>1.9409067467609693E-2</v>
      </c>
      <c r="L115">
        <v>2.1000791659236066E-2</v>
      </c>
      <c r="M115">
        <v>2.5026549400873864E-2</v>
      </c>
      <c r="N115">
        <v>4.0394497632455437E-2</v>
      </c>
      <c r="O115">
        <v>8.799986205002211E-2</v>
      </c>
      <c r="P115">
        <v>0.12521831441993661</v>
      </c>
      <c r="Q115">
        <v>0.16294460713146666</v>
      </c>
      <c r="R115">
        <v>0.16294460713146666</v>
      </c>
      <c r="S115">
        <v>0.16937801073537972</v>
      </c>
      <c r="T115">
        <v>0.17395283825474775</v>
      </c>
      <c r="U115">
        <v>0.17395283825474775</v>
      </c>
      <c r="V115">
        <v>0.17789078275023645</v>
      </c>
      <c r="W115">
        <v>0.19916586885281698</v>
      </c>
      <c r="X115">
        <v>0.20446941751803016</v>
      </c>
      <c r="Y115">
        <v>0.20753233391103854</v>
      </c>
      <c r="Z115">
        <v>0.20908849885786085</v>
      </c>
      <c r="AA115">
        <v>0.20908849885786085</v>
      </c>
      <c r="AB115">
        <v>0.20908849885786085</v>
      </c>
      <c r="AC115">
        <v>0.20908849885786085</v>
      </c>
      <c r="AD115">
        <v>0.20908849885786085</v>
      </c>
      <c r="AE115">
        <v>0.20908849885786085</v>
      </c>
      <c r="AF115">
        <v>0.20908849885786085</v>
      </c>
      <c r="AG115">
        <v>0.20908849885786085</v>
      </c>
      <c r="AH115">
        <v>0.20908849885786085</v>
      </c>
      <c r="AI115">
        <v>0.20908849885786085</v>
      </c>
      <c r="AJ115">
        <v>0.20908849885786085</v>
      </c>
      <c r="AK115">
        <v>0.20908849885786085</v>
      </c>
      <c r="AL115">
        <v>0.20908849885786085</v>
      </c>
      <c r="AM115">
        <v>0.20908849885786085</v>
      </c>
      <c r="AN115">
        <v>0.20908849885786085</v>
      </c>
      <c r="AO115">
        <v>0.20908849885786085</v>
      </c>
      <c r="AP115">
        <v>0.20908849885786085</v>
      </c>
      <c r="AQ115">
        <v>0.20908849885786085</v>
      </c>
      <c r="AR115">
        <v>0.20908849885786085</v>
      </c>
      <c r="AS115">
        <v>0.20908849885786085</v>
      </c>
      <c r="AT115">
        <v>0.20908849885786085</v>
      </c>
      <c r="AU115">
        <v>0.20908849885786085</v>
      </c>
      <c r="AV115">
        <v>0.20908849885786085</v>
      </c>
      <c r="AW115">
        <v>0.20908849885786085</v>
      </c>
      <c r="AX115">
        <v>0.20908849885786085</v>
      </c>
      <c r="AY115">
        <v>0.20908849885786085</v>
      </c>
      <c r="AZ115">
        <v>0.20908849885786085</v>
      </c>
      <c r="BA115">
        <v>0.20908849885786085</v>
      </c>
      <c r="BB115">
        <v>0.20448664532192171</v>
      </c>
      <c r="BC115">
        <v>0.19468005061381252</v>
      </c>
      <c r="BD115">
        <v>0.18331644700136634</v>
      </c>
      <c r="BE115">
        <v>0.18331644700136634</v>
      </c>
      <c r="BF115">
        <v>0.17395283825474775</v>
      </c>
      <c r="BG115">
        <v>0.1716006035925346</v>
      </c>
      <c r="BH115">
        <v>0.16294460713146666</v>
      </c>
      <c r="BI115">
        <v>0.16294460713146666</v>
      </c>
      <c r="BJ115">
        <v>0.12479673538436123</v>
      </c>
      <c r="BK115">
        <v>7.9000343796233802E-2</v>
      </c>
      <c r="BL115">
        <v>2.8657048309219255E-2</v>
      </c>
      <c r="BM115">
        <v>2.1000791659236066E-2</v>
      </c>
      <c r="BN115">
        <v>1.9808038256702555E-2</v>
      </c>
      <c r="BO115">
        <v>1.7032281202601935E-2</v>
      </c>
      <c r="BP115">
        <v>1.3197416655185052E-2</v>
      </c>
      <c r="BQ115">
        <v>6.8595339273003226E-3</v>
      </c>
      <c r="BR115">
        <v>0</v>
      </c>
      <c r="BS115">
        <v>0</v>
      </c>
      <c r="BT115">
        <v>0</v>
      </c>
      <c r="BU115">
        <v>7.2443491159685791E-3</v>
      </c>
    </row>
    <row r="116" spans="1:73" x14ac:dyDescent="0.25">
      <c r="A116">
        <v>831</v>
      </c>
      <c r="B116">
        <v>818.7784443105777</v>
      </c>
      <c r="C116">
        <v>2.6409231920373464E-3</v>
      </c>
      <c r="D116">
        <v>30</v>
      </c>
      <c r="E116">
        <v>445.5</v>
      </c>
      <c r="F116">
        <v>-385.5</v>
      </c>
      <c r="G116">
        <v>0</v>
      </c>
      <c r="H116">
        <v>0</v>
      </c>
      <c r="I116">
        <v>1.5319566847683849E-3</v>
      </c>
      <c r="J116">
        <v>7.4467713308588486E-3</v>
      </c>
      <c r="K116">
        <v>1.9409067467609693E-2</v>
      </c>
      <c r="L116">
        <v>2.1000791659236066E-2</v>
      </c>
      <c r="M116">
        <v>2.5026549400873864E-2</v>
      </c>
      <c r="N116">
        <v>4.0394497632455437E-2</v>
      </c>
      <c r="O116">
        <v>8.799986205002211E-2</v>
      </c>
      <c r="P116">
        <v>0.12521831441993661</v>
      </c>
      <c r="Q116">
        <v>0.16294460713146666</v>
      </c>
      <c r="R116">
        <v>0.16294460713146666</v>
      </c>
      <c r="S116">
        <v>0.16937801073537972</v>
      </c>
      <c r="T116">
        <v>0.17395283825474775</v>
      </c>
      <c r="U116">
        <v>0.17395283825474775</v>
      </c>
      <c r="V116">
        <v>0.17789078275023645</v>
      </c>
      <c r="W116">
        <v>0.19916586885281698</v>
      </c>
      <c r="X116">
        <v>0.20446941751803016</v>
      </c>
      <c r="Y116">
        <v>0.21017325710307588</v>
      </c>
      <c r="Z116">
        <v>0.2117294220498982</v>
      </c>
      <c r="AA116">
        <v>0.2117294220498982</v>
      </c>
      <c r="AB116">
        <v>0.2117294220498982</v>
      </c>
      <c r="AC116">
        <v>0.2117294220498982</v>
      </c>
      <c r="AD116">
        <v>0.2117294220498982</v>
      </c>
      <c r="AE116">
        <v>0.2117294220498982</v>
      </c>
      <c r="AF116">
        <v>0.2117294220498982</v>
      </c>
      <c r="AG116">
        <v>0.2117294220498982</v>
      </c>
      <c r="AH116">
        <v>0.2117294220498982</v>
      </c>
      <c r="AI116">
        <v>0.2117294220498982</v>
      </c>
      <c r="AJ116">
        <v>0.2117294220498982</v>
      </c>
      <c r="AK116">
        <v>0.2117294220498982</v>
      </c>
      <c r="AL116">
        <v>0.2117294220498982</v>
      </c>
      <c r="AM116">
        <v>0.2117294220498982</v>
      </c>
      <c r="AN116">
        <v>0.2117294220498982</v>
      </c>
      <c r="AO116">
        <v>0.2117294220498982</v>
      </c>
      <c r="AP116">
        <v>0.2117294220498982</v>
      </c>
      <c r="AQ116">
        <v>0.2117294220498982</v>
      </c>
      <c r="AR116">
        <v>0.2117294220498982</v>
      </c>
      <c r="AS116">
        <v>0.2117294220498982</v>
      </c>
      <c r="AT116">
        <v>0.2117294220498982</v>
      </c>
      <c r="AU116">
        <v>0.2117294220498982</v>
      </c>
      <c r="AV116">
        <v>0.2117294220498982</v>
      </c>
      <c r="AW116">
        <v>0.2117294220498982</v>
      </c>
      <c r="AX116">
        <v>0.2117294220498982</v>
      </c>
      <c r="AY116">
        <v>0.2117294220498982</v>
      </c>
      <c r="AZ116">
        <v>0.2117294220498982</v>
      </c>
      <c r="BA116">
        <v>0.2117294220498982</v>
      </c>
      <c r="BB116">
        <v>0.20712756851395905</v>
      </c>
      <c r="BC116">
        <v>0.19732097380584987</v>
      </c>
      <c r="BD116">
        <v>0.18331644700136634</v>
      </c>
      <c r="BE116">
        <v>0.18331644700136634</v>
      </c>
      <c r="BF116">
        <v>0.17395283825474775</v>
      </c>
      <c r="BG116">
        <v>0.1716006035925346</v>
      </c>
      <c r="BH116">
        <v>0.16294460713146666</v>
      </c>
      <c r="BI116">
        <v>0.16294460713146666</v>
      </c>
      <c r="BJ116">
        <v>0.12479673538436123</v>
      </c>
      <c r="BK116">
        <v>7.9000343796233802E-2</v>
      </c>
      <c r="BL116">
        <v>2.8657048309219255E-2</v>
      </c>
      <c r="BM116">
        <v>2.1000791659236066E-2</v>
      </c>
      <c r="BN116">
        <v>1.9808038256702555E-2</v>
      </c>
      <c r="BO116">
        <v>1.7032281202601935E-2</v>
      </c>
      <c r="BP116">
        <v>1.3197416655185052E-2</v>
      </c>
      <c r="BQ116">
        <v>6.8595339273003226E-3</v>
      </c>
      <c r="BR116">
        <v>0</v>
      </c>
      <c r="BS116">
        <v>0</v>
      </c>
      <c r="BT116">
        <v>0</v>
      </c>
      <c r="BU116">
        <v>6.3268159284583514E-3</v>
      </c>
    </row>
    <row r="117" spans="1:73" x14ac:dyDescent="0.25">
      <c r="A117">
        <v>831</v>
      </c>
      <c r="B117">
        <v>713.41971010228644</v>
      </c>
      <c r="C117">
        <v>2.3010946015464715E-3</v>
      </c>
      <c r="D117">
        <v>20</v>
      </c>
      <c r="E117">
        <v>435.5</v>
      </c>
      <c r="F117">
        <v>-395.5</v>
      </c>
      <c r="G117">
        <v>0</v>
      </c>
      <c r="H117">
        <v>0</v>
      </c>
      <c r="I117">
        <v>1.5319566847683849E-3</v>
      </c>
      <c r="J117">
        <v>7.4467713308588486E-3</v>
      </c>
      <c r="K117">
        <v>1.9409067467609693E-2</v>
      </c>
      <c r="L117">
        <v>2.1000791659236066E-2</v>
      </c>
      <c r="M117">
        <v>2.5026549400873864E-2</v>
      </c>
      <c r="N117">
        <v>4.0394497632455437E-2</v>
      </c>
      <c r="O117">
        <v>8.799986205002211E-2</v>
      </c>
      <c r="P117">
        <v>0.12521831441993661</v>
      </c>
      <c r="Q117">
        <v>0.16294460713146666</v>
      </c>
      <c r="R117">
        <v>0.16294460713146666</v>
      </c>
      <c r="S117">
        <v>0.16937801073537972</v>
      </c>
      <c r="T117">
        <v>0.17395283825474775</v>
      </c>
      <c r="U117">
        <v>0.17395283825474775</v>
      </c>
      <c r="V117">
        <v>0.17789078275023645</v>
      </c>
      <c r="W117">
        <v>0.19916586885281698</v>
      </c>
      <c r="X117">
        <v>0.20446941751803016</v>
      </c>
      <c r="Y117">
        <v>0.21247435170462237</v>
      </c>
      <c r="Z117">
        <v>0.21403051665144468</v>
      </c>
      <c r="AA117">
        <v>0.21403051665144468</v>
      </c>
      <c r="AB117">
        <v>0.21403051665144468</v>
      </c>
      <c r="AC117">
        <v>0.21403051665144468</v>
      </c>
      <c r="AD117">
        <v>0.21403051665144468</v>
      </c>
      <c r="AE117">
        <v>0.21403051665144468</v>
      </c>
      <c r="AF117">
        <v>0.21403051665144468</v>
      </c>
      <c r="AG117">
        <v>0.21403051665144468</v>
      </c>
      <c r="AH117">
        <v>0.21403051665144468</v>
      </c>
      <c r="AI117">
        <v>0.21403051665144468</v>
      </c>
      <c r="AJ117">
        <v>0.21403051665144468</v>
      </c>
      <c r="AK117">
        <v>0.21403051665144468</v>
      </c>
      <c r="AL117">
        <v>0.21403051665144468</v>
      </c>
      <c r="AM117">
        <v>0.21403051665144468</v>
      </c>
      <c r="AN117">
        <v>0.21403051665144468</v>
      </c>
      <c r="AO117">
        <v>0.21403051665144468</v>
      </c>
      <c r="AP117">
        <v>0.21403051665144468</v>
      </c>
      <c r="AQ117">
        <v>0.21403051665144468</v>
      </c>
      <c r="AR117">
        <v>0.21403051665144468</v>
      </c>
      <c r="AS117">
        <v>0.21403051665144468</v>
      </c>
      <c r="AT117">
        <v>0.21403051665144468</v>
      </c>
      <c r="AU117">
        <v>0.21403051665144468</v>
      </c>
      <c r="AV117">
        <v>0.21403051665144468</v>
      </c>
      <c r="AW117">
        <v>0.21403051665144468</v>
      </c>
      <c r="AX117">
        <v>0.21403051665144468</v>
      </c>
      <c r="AY117">
        <v>0.21403051665144468</v>
      </c>
      <c r="AZ117">
        <v>0.21403051665144468</v>
      </c>
      <c r="BA117">
        <v>0.21403051665144468</v>
      </c>
      <c r="BB117">
        <v>0.20942866311550554</v>
      </c>
      <c r="BC117">
        <v>0.19962206840739635</v>
      </c>
      <c r="BD117">
        <v>0.18331644700136634</v>
      </c>
      <c r="BE117">
        <v>0.18331644700136634</v>
      </c>
      <c r="BF117">
        <v>0.17395283825474775</v>
      </c>
      <c r="BG117">
        <v>0.1716006035925346</v>
      </c>
      <c r="BH117">
        <v>0.16294460713146666</v>
      </c>
      <c r="BI117">
        <v>0.16294460713146666</v>
      </c>
      <c r="BJ117">
        <v>0.12479673538436123</v>
      </c>
      <c r="BK117">
        <v>7.9000343796233802E-2</v>
      </c>
      <c r="BL117">
        <v>2.8657048309219255E-2</v>
      </c>
      <c r="BM117">
        <v>2.1000791659236066E-2</v>
      </c>
      <c r="BN117">
        <v>1.9808038256702555E-2</v>
      </c>
      <c r="BO117">
        <v>1.7032281202601935E-2</v>
      </c>
      <c r="BP117">
        <v>1.3197416655185052E-2</v>
      </c>
      <c r="BQ117">
        <v>6.8595339273003226E-3</v>
      </c>
      <c r="BR117">
        <v>0</v>
      </c>
      <c r="BS117">
        <v>0</v>
      </c>
      <c r="BT117">
        <v>4.740712076023168E-4</v>
      </c>
      <c r="BU117">
        <v>3.6890607312805579E-3</v>
      </c>
    </row>
    <row r="118" spans="1:73" x14ac:dyDescent="0.25">
      <c r="A118">
        <v>831</v>
      </c>
      <c r="B118">
        <v>827.0558817889771</v>
      </c>
      <c r="C118">
        <v>2.6676215947117727E-3</v>
      </c>
      <c r="D118">
        <v>10</v>
      </c>
      <c r="E118">
        <v>425.5</v>
      </c>
      <c r="F118">
        <v>-405.5</v>
      </c>
      <c r="G118">
        <v>0</v>
      </c>
      <c r="H118">
        <v>0</v>
      </c>
      <c r="I118">
        <v>1.5319566847683849E-3</v>
      </c>
      <c r="J118">
        <v>7.4467713308588486E-3</v>
      </c>
      <c r="K118">
        <v>1.9409067467609693E-2</v>
      </c>
      <c r="L118">
        <v>2.1000791659236066E-2</v>
      </c>
      <c r="M118">
        <v>2.5026549400873864E-2</v>
      </c>
      <c r="N118">
        <v>4.0394497632455437E-2</v>
      </c>
      <c r="O118">
        <v>8.799986205002211E-2</v>
      </c>
      <c r="P118">
        <v>0.12521831441993661</v>
      </c>
      <c r="Q118">
        <v>0.16294460713146666</v>
      </c>
      <c r="R118">
        <v>0.16294460713146666</v>
      </c>
      <c r="S118">
        <v>0.16937801073537972</v>
      </c>
      <c r="T118">
        <v>0.17395283825474775</v>
      </c>
      <c r="U118">
        <v>0.17395283825474775</v>
      </c>
      <c r="V118">
        <v>0.17789078275023645</v>
      </c>
      <c r="W118">
        <v>0.19916586885281698</v>
      </c>
      <c r="X118">
        <v>0.20713703911274192</v>
      </c>
      <c r="Y118">
        <v>0.21514197329933413</v>
      </c>
      <c r="Z118">
        <v>0.21669813824615644</v>
      </c>
      <c r="AA118">
        <v>0.21669813824615644</v>
      </c>
      <c r="AB118">
        <v>0.21669813824615644</v>
      </c>
      <c r="AC118">
        <v>0.21669813824615644</v>
      </c>
      <c r="AD118">
        <v>0.21669813824615644</v>
      </c>
      <c r="AE118">
        <v>0.21669813824615644</v>
      </c>
      <c r="AF118">
        <v>0.21669813824615644</v>
      </c>
      <c r="AG118">
        <v>0.21669813824615644</v>
      </c>
      <c r="AH118">
        <v>0.21669813824615644</v>
      </c>
      <c r="AI118">
        <v>0.21669813824615644</v>
      </c>
      <c r="AJ118">
        <v>0.21669813824615644</v>
      </c>
      <c r="AK118">
        <v>0.21669813824615644</v>
      </c>
      <c r="AL118">
        <v>0.21669813824615644</v>
      </c>
      <c r="AM118">
        <v>0.21669813824615644</v>
      </c>
      <c r="AN118">
        <v>0.21669813824615644</v>
      </c>
      <c r="AO118">
        <v>0.21669813824615644</v>
      </c>
      <c r="AP118">
        <v>0.21669813824615644</v>
      </c>
      <c r="AQ118">
        <v>0.21669813824615644</v>
      </c>
      <c r="AR118">
        <v>0.21669813824615644</v>
      </c>
      <c r="AS118">
        <v>0.21669813824615644</v>
      </c>
      <c r="AT118">
        <v>0.21669813824615644</v>
      </c>
      <c r="AU118">
        <v>0.21669813824615644</v>
      </c>
      <c r="AV118">
        <v>0.21669813824615644</v>
      </c>
      <c r="AW118">
        <v>0.21669813824615644</v>
      </c>
      <c r="AX118">
        <v>0.21669813824615644</v>
      </c>
      <c r="AY118">
        <v>0.21669813824615644</v>
      </c>
      <c r="AZ118">
        <v>0.21669813824615644</v>
      </c>
      <c r="BA118">
        <v>0.21669813824615644</v>
      </c>
      <c r="BB118">
        <v>0.2120962847102173</v>
      </c>
      <c r="BC118">
        <v>0.19962206840739635</v>
      </c>
      <c r="BD118">
        <v>0.18331644700136634</v>
      </c>
      <c r="BE118">
        <v>0.18331644700136634</v>
      </c>
      <c r="BF118">
        <v>0.17395283825474775</v>
      </c>
      <c r="BG118">
        <v>0.1716006035925346</v>
      </c>
      <c r="BH118">
        <v>0.16294460713146666</v>
      </c>
      <c r="BI118">
        <v>0.16294460713146666</v>
      </c>
      <c r="BJ118">
        <v>0.12479673538436123</v>
      </c>
      <c r="BK118">
        <v>7.9000343796233802E-2</v>
      </c>
      <c r="BL118">
        <v>2.8657048309219255E-2</v>
      </c>
      <c r="BM118">
        <v>2.1000791659236066E-2</v>
      </c>
      <c r="BN118">
        <v>1.9808038256702555E-2</v>
      </c>
      <c r="BO118">
        <v>1.7032281202601935E-2</v>
      </c>
      <c r="BP118">
        <v>1.3197416655185052E-2</v>
      </c>
      <c r="BQ118">
        <v>6.8595339273003226E-3</v>
      </c>
      <c r="BR118">
        <v>0</v>
      </c>
      <c r="BS118">
        <v>0</v>
      </c>
      <c r="BT118">
        <v>1.0564682685388072E-3</v>
      </c>
      <c r="BU118">
        <v>1.9668101564530305E-3</v>
      </c>
    </row>
    <row r="119" spans="1:73" x14ac:dyDescent="0.25">
      <c r="A119">
        <v>754</v>
      </c>
      <c r="B119">
        <v>1041.9144588859417</v>
      </c>
      <c r="C119">
        <v>3.3606356856497642E-3</v>
      </c>
      <c r="D119">
        <v>0</v>
      </c>
      <c r="E119">
        <v>377</v>
      </c>
      <c r="F119">
        <v>-377</v>
      </c>
      <c r="G119">
        <v>0</v>
      </c>
      <c r="H119">
        <v>0</v>
      </c>
      <c r="I119">
        <v>1.5319566847683849E-3</v>
      </c>
      <c r="J119">
        <v>7.4467713308588486E-3</v>
      </c>
      <c r="K119">
        <v>1.9409067467609693E-2</v>
      </c>
      <c r="L119">
        <v>2.1000791659236066E-2</v>
      </c>
      <c r="M119">
        <v>2.5026549400873864E-2</v>
      </c>
      <c r="N119">
        <v>4.0394497632455437E-2</v>
      </c>
      <c r="O119">
        <v>8.799986205002211E-2</v>
      </c>
      <c r="P119">
        <v>0.12521831441993661</v>
      </c>
      <c r="Q119">
        <v>0.16294460713146666</v>
      </c>
      <c r="R119">
        <v>0.16294460713146666</v>
      </c>
      <c r="S119">
        <v>0.16937801073537972</v>
      </c>
      <c r="T119">
        <v>0.17395283825474775</v>
      </c>
      <c r="U119">
        <v>0.17395283825474775</v>
      </c>
      <c r="V119">
        <v>0.17789078275023645</v>
      </c>
      <c r="W119">
        <v>0.19916586885281698</v>
      </c>
      <c r="X119">
        <v>0.20713703911274192</v>
      </c>
      <c r="Y119">
        <v>0.21850260898498389</v>
      </c>
      <c r="Z119">
        <v>0.2200587739318062</v>
      </c>
      <c r="AA119">
        <v>0.2200587739318062</v>
      </c>
      <c r="AB119">
        <v>0.2200587739318062</v>
      </c>
      <c r="AC119">
        <v>0.2200587739318062</v>
      </c>
      <c r="AD119">
        <v>0.2200587739318062</v>
      </c>
      <c r="AE119">
        <v>0.2200587739318062</v>
      </c>
      <c r="AF119">
        <v>0.2200587739318062</v>
      </c>
      <c r="AG119">
        <v>0.2200587739318062</v>
      </c>
      <c r="AH119">
        <v>0.2200587739318062</v>
      </c>
      <c r="AI119">
        <v>0.2200587739318062</v>
      </c>
      <c r="AJ119">
        <v>0.2200587739318062</v>
      </c>
      <c r="AK119">
        <v>0.2200587739318062</v>
      </c>
      <c r="AL119">
        <v>0.2200587739318062</v>
      </c>
      <c r="AM119">
        <v>0.2200587739318062</v>
      </c>
      <c r="AN119">
        <v>0.2200587739318062</v>
      </c>
      <c r="AO119">
        <v>0.2200587739318062</v>
      </c>
      <c r="AP119">
        <v>0.2200587739318062</v>
      </c>
      <c r="AQ119">
        <v>0.2200587739318062</v>
      </c>
      <c r="AR119">
        <v>0.2200587739318062</v>
      </c>
      <c r="AS119">
        <v>0.2200587739318062</v>
      </c>
      <c r="AT119">
        <v>0.2200587739318062</v>
      </c>
      <c r="AU119">
        <v>0.2200587739318062</v>
      </c>
      <c r="AV119">
        <v>0.2200587739318062</v>
      </c>
      <c r="AW119">
        <v>0.2200587739318062</v>
      </c>
      <c r="AX119">
        <v>0.2200587739318062</v>
      </c>
      <c r="AY119">
        <v>0.2200587739318062</v>
      </c>
      <c r="AZ119">
        <v>0.2200587739318062</v>
      </c>
      <c r="BA119">
        <v>0.2200587739318062</v>
      </c>
      <c r="BB119">
        <v>0.2120962847102173</v>
      </c>
      <c r="BC119">
        <v>0.19962206840739635</v>
      </c>
      <c r="BD119">
        <v>0.18331644700136634</v>
      </c>
      <c r="BE119">
        <v>0.18331644700136634</v>
      </c>
      <c r="BF119">
        <v>0.17395283825474775</v>
      </c>
      <c r="BG119">
        <v>0.1716006035925346</v>
      </c>
      <c r="BH119">
        <v>0.16294460713146666</v>
      </c>
      <c r="BI119">
        <v>0.16294460713146666</v>
      </c>
      <c r="BJ119">
        <v>0.12479673538436123</v>
      </c>
      <c r="BK119">
        <v>7.9000343796233802E-2</v>
      </c>
      <c r="BL119">
        <v>2.8657048309219255E-2</v>
      </c>
      <c r="BM119">
        <v>2.1000791659236066E-2</v>
      </c>
      <c r="BN119">
        <v>1.9808038256702555E-2</v>
      </c>
      <c r="BO119">
        <v>1.7032281202601935E-2</v>
      </c>
      <c r="BP119">
        <v>1.3197416655185052E-2</v>
      </c>
      <c r="BQ119">
        <v>6.8595339273003226E-3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754</v>
      </c>
      <c r="B120">
        <v>926.42326007038446</v>
      </c>
      <c r="C120">
        <v>2.988125408238861E-3</v>
      </c>
      <c r="D120">
        <v>-10</v>
      </c>
      <c r="E120">
        <v>367</v>
      </c>
      <c r="F120">
        <v>-387</v>
      </c>
      <c r="G120">
        <v>0</v>
      </c>
      <c r="H120">
        <v>0</v>
      </c>
      <c r="I120">
        <v>1.5319566847683849E-3</v>
      </c>
      <c r="J120">
        <v>7.4467713308588486E-3</v>
      </c>
      <c r="K120">
        <v>1.9409067467609693E-2</v>
      </c>
      <c r="L120">
        <v>2.1000791659236066E-2</v>
      </c>
      <c r="M120">
        <v>2.5026549400873864E-2</v>
      </c>
      <c r="N120">
        <v>4.0394497632455437E-2</v>
      </c>
      <c r="O120">
        <v>8.799986205002211E-2</v>
      </c>
      <c r="P120">
        <v>0.12521831441993661</v>
      </c>
      <c r="Q120">
        <v>0.16294460713146666</v>
      </c>
      <c r="R120">
        <v>0.16294460713146666</v>
      </c>
      <c r="S120">
        <v>0.16937801073537972</v>
      </c>
      <c r="T120">
        <v>0.17395283825474775</v>
      </c>
      <c r="U120">
        <v>0.17395283825474775</v>
      </c>
      <c r="V120">
        <v>0.17789078275023645</v>
      </c>
      <c r="W120">
        <v>0.19916586885281698</v>
      </c>
      <c r="X120">
        <v>0.20713703911274192</v>
      </c>
      <c r="Y120">
        <v>0.22149073439322275</v>
      </c>
      <c r="Z120">
        <v>0.22304689934004507</v>
      </c>
      <c r="AA120">
        <v>0.22304689934004507</v>
      </c>
      <c r="AB120">
        <v>0.22304689934004507</v>
      </c>
      <c r="AC120">
        <v>0.22304689934004507</v>
      </c>
      <c r="AD120">
        <v>0.22304689934004507</v>
      </c>
      <c r="AE120">
        <v>0.22304689934004507</v>
      </c>
      <c r="AF120">
        <v>0.22304689934004507</v>
      </c>
      <c r="AG120">
        <v>0.22304689934004507</v>
      </c>
      <c r="AH120">
        <v>0.22304689934004507</v>
      </c>
      <c r="AI120">
        <v>0.22304689934004507</v>
      </c>
      <c r="AJ120">
        <v>0.22304689934004507</v>
      </c>
      <c r="AK120">
        <v>0.22304689934004507</v>
      </c>
      <c r="AL120">
        <v>0.22304689934004507</v>
      </c>
      <c r="AM120">
        <v>0.22304689934004507</v>
      </c>
      <c r="AN120">
        <v>0.22304689934004507</v>
      </c>
      <c r="AO120">
        <v>0.22304689934004507</v>
      </c>
      <c r="AP120">
        <v>0.22304689934004507</v>
      </c>
      <c r="AQ120">
        <v>0.22304689934004507</v>
      </c>
      <c r="AR120">
        <v>0.22304689934004507</v>
      </c>
      <c r="AS120">
        <v>0.22304689934004507</v>
      </c>
      <c r="AT120">
        <v>0.22304689934004507</v>
      </c>
      <c r="AU120">
        <v>0.22304689934004507</v>
      </c>
      <c r="AV120">
        <v>0.22304689934004507</v>
      </c>
      <c r="AW120">
        <v>0.22304689934004507</v>
      </c>
      <c r="AX120">
        <v>0.22304689934004507</v>
      </c>
      <c r="AY120">
        <v>0.22304689934004507</v>
      </c>
      <c r="AZ120">
        <v>0.22304689934004507</v>
      </c>
      <c r="BA120">
        <v>0.2200587739318062</v>
      </c>
      <c r="BB120">
        <v>0.2120962847102173</v>
      </c>
      <c r="BC120">
        <v>0.19962206840739635</v>
      </c>
      <c r="BD120">
        <v>0.18331644700136634</v>
      </c>
      <c r="BE120">
        <v>0.18331644700136634</v>
      </c>
      <c r="BF120">
        <v>0.17395283825474775</v>
      </c>
      <c r="BG120">
        <v>0.1716006035925346</v>
      </c>
      <c r="BH120">
        <v>0.16294460713146666</v>
      </c>
      <c r="BI120">
        <v>0.16294460713146666</v>
      </c>
      <c r="BJ120">
        <v>0.12479673538436123</v>
      </c>
      <c r="BK120">
        <v>7.9000343796233802E-2</v>
      </c>
      <c r="BL120">
        <v>2.8657048309219255E-2</v>
      </c>
      <c r="BM120">
        <v>2.1000791659236066E-2</v>
      </c>
      <c r="BN120">
        <v>1.9808038256702555E-2</v>
      </c>
      <c r="BO120">
        <v>1.7032281202601935E-2</v>
      </c>
      <c r="BP120">
        <v>1.3197416655185052E-2</v>
      </c>
      <c r="BQ120">
        <v>6.8595339273003226E-3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754</v>
      </c>
      <c r="B121">
        <v>915.564364611565</v>
      </c>
      <c r="C121">
        <v>2.9531006600223247E-3</v>
      </c>
      <c r="D121">
        <v>-20</v>
      </c>
      <c r="E121">
        <v>357</v>
      </c>
      <c r="F121">
        <v>-397</v>
      </c>
      <c r="G121">
        <v>0</v>
      </c>
      <c r="H121">
        <v>0</v>
      </c>
      <c r="I121">
        <v>1.5319566847683849E-3</v>
      </c>
      <c r="J121">
        <v>7.4467713308588486E-3</v>
      </c>
      <c r="K121">
        <v>1.9409067467609693E-2</v>
      </c>
      <c r="L121">
        <v>2.1000791659236066E-2</v>
      </c>
      <c r="M121">
        <v>2.5026549400873864E-2</v>
      </c>
      <c r="N121">
        <v>4.0394497632455437E-2</v>
      </c>
      <c r="O121">
        <v>8.799986205002211E-2</v>
      </c>
      <c r="P121">
        <v>0.12521831441993661</v>
      </c>
      <c r="Q121">
        <v>0.16294460713146666</v>
      </c>
      <c r="R121">
        <v>0.16294460713146666</v>
      </c>
      <c r="S121">
        <v>0.16937801073537972</v>
      </c>
      <c r="T121">
        <v>0.17395283825474775</v>
      </c>
      <c r="U121">
        <v>0.17395283825474775</v>
      </c>
      <c r="V121">
        <v>0.17789078275023645</v>
      </c>
      <c r="W121">
        <v>0.19916586885281698</v>
      </c>
      <c r="X121">
        <v>0.20713703911274192</v>
      </c>
      <c r="Y121">
        <v>0.22444383505324508</v>
      </c>
      <c r="Z121">
        <v>0.2260000000000674</v>
      </c>
      <c r="AA121">
        <v>0.2260000000000674</v>
      </c>
      <c r="AB121">
        <v>0.2260000000000674</v>
      </c>
      <c r="AC121">
        <v>0.2260000000000674</v>
      </c>
      <c r="AD121">
        <v>0.2260000000000674</v>
      </c>
      <c r="AE121">
        <v>0.2260000000000674</v>
      </c>
      <c r="AF121">
        <v>0.2260000000000674</v>
      </c>
      <c r="AG121">
        <v>0.2260000000000674</v>
      </c>
      <c r="AH121">
        <v>0.2260000000000674</v>
      </c>
      <c r="AI121">
        <v>0.2260000000000674</v>
      </c>
      <c r="AJ121">
        <v>0.2260000000000674</v>
      </c>
      <c r="AK121">
        <v>0.2260000000000674</v>
      </c>
      <c r="AL121">
        <v>0.2260000000000674</v>
      </c>
      <c r="AM121">
        <v>0.2260000000000674</v>
      </c>
      <c r="AN121">
        <v>0.2260000000000674</v>
      </c>
      <c r="AO121">
        <v>0.2260000000000674</v>
      </c>
      <c r="AP121">
        <v>0.2260000000000674</v>
      </c>
      <c r="AQ121">
        <v>0.2260000000000674</v>
      </c>
      <c r="AR121">
        <v>0.2260000000000674</v>
      </c>
      <c r="AS121">
        <v>0.2260000000000674</v>
      </c>
      <c r="AT121">
        <v>0.2260000000000674</v>
      </c>
      <c r="AU121">
        <v>0.2260000000000674</v>
      </c>
      <c r="AV121">
        <v>0.2260000000000674</v>
      </c>
      <c r="AW121">
        <v>0.2260000000000674</v>
      </c>
      <c r="AX121">
        <v>0.2260000000000674</v>
      </c>
      <c r="AY121">
        <v>0.2260000000000674</v>
      </c>
      <c r="AZ121">
        <v>0.2260000000000674</v>
      </c>
      <c r="BA121">
        <v>0.2200587739318062</v>
      </c>
      <c r="BB121">
        <v>0.2120962847102173</v>
      </c>
      <c r="BC121">
        <v>0.19962206840739635</v>
      </c>
      <c r="BD121">
        <v>0.18331644700136634</v>
      </c>
      <c r="BE121">
        <v>0.18331644700136634</v>
      </c>
      <c r="BF121">
        <v>0.17395283825474775</v>
      </c>
      <c r="BG121">
        <v>0.1716006035925346</v>
      </c>
      <c r="BH121">
        <v>0.16294460713146666</v>
      </c>
      <c r="BI121">
        <v>0.16294460713146666</v>
      </c>
      <c r="BJ121">
        <v>0.12479673538436123</v>
      </c>
      <c r="BK121">
        <v>7.9000343796233802E-2</v>
      </c>
      <c r="BL121">
        <v>2.8657048309219255E-2</v>
      </c>
      <c r="BM121">
        <v>2.1000791659236066E-2</v>
      </c>
      <c r="BN121">
        <v>1.9808038256702555E-2</v>
      </c>
      <c r="BO121">
        <v>1.7032281202601935E-2</v>
      </c>
      <c r="BP121">
        <v>1.3197416655185052E-2</v>
      </c>
      <c r="BQ121">
        <v>6.8595339273003226E-3</v>
      </c>
      <c r="BR121">
        <v>0</v>
      </c>
      <c r="BS121">
        <v>0</v>
      </c>
      <c r="BT121">
        <v>5.6143076674278203E-4</v>
      </c>
      <c r="BU12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760.22299999999996</v>
      </c>
      <c r="D3">
        <f>G3-C3</f>
        <v>-1.0999999999967258E-2</v>
      </c>
      <c r="E3">
        <v>0</v>
      </c>
      <c r="F3">
        <v>110</v>
      </c>
      <c r="G3">
        <v>760.21199999999999</v>
      </c>
      <c r="H3">
        <f>G3-D$3</f>
        <v>760.22299999999996</v>
      </c>
      <c r="I3">
        <v>0</v>
      </c>
      <c r="J3">
        <v>110</v>
      </c>
      <c r="K3">
        <v>759.87300000000005</v>
      </c>
      <c r="M3" s="1">
        <f>IF($D$4&lt;&gt;"",D3,C3)-IF($O$4&lt;&gt;"",O3,IF($H$4&lt;&gt;"",H3,G3))</f>
        <v>0</v>
      </c>
      <c r="N3" s="1">
        <f>IF($H$4&lt;&gt;"",H3,G3)-IF($L$4&lt;&gt;"",L3,K3)</f>
        <v>0.34999999999990905</v>
      </c>
      <c r="U3">
        <v>0</v>
      </c>
      <c r="V3">
        <v>110</v>
      </c>
      <c r="W3">
        <v>760.221</v>
      </c>
      <c r="X3">
        <f>AA3-W3</f>
        <v>-2.9999999999972715E-2</v>
      </c>
      <c r="Y3">
        <v>0</v>
      </c>
      <c r="Z3">
        <v>110</v>
      </c>
      <c r="AA3">
        <v>760.19100000000003</v>
      </c>
      <c r="AB3">
        <f>AA3-X$3</f>
        <v>760.221</v>
      </c>
      <c r="AC3">
        <v>0</v>
      </c>
      <c r="AD3">
        <v>110</v>
      </c>
      <c r="AE3">
        <v>759.79399999999998</v>
      </c>
      <c r="AG3" s="1">
        <f>IF($X$4&lt;&gt;"",X3,W3)-IF($AI$4&lt;&gt;"",AI3,IF($AB$4&lt;&gt;"",AB3,AA3))</f>
        <v>0</v>
      </c>
      <c r="AH3" s="1">
        <f>IF($AB$4&lt;&gt;"",AB3,AA3)-IF($AF$4&lt;&gt;"",AF3,AE3)</f>
        <v>0.42700000000002092</v>
      </c>
    </row>
    <row r="4" spans="1:34" x14ac:dyDescent="0.25">
      <c r="A4">
        <v>1</v>
      </c>
      <c r="B4">
        <v>135</v>
      </c>
      <c r="C4">
        <v>760.226</v>
      </c>
      <c r="E4">
        <v>1</v>
      </c>
      <c r="F4">
        <v>135</v>
      </c>
      <c r="G4">
        <v>760.20299999999997</v>
      </c>
      <c r="H4">
        <f t="shared" ref="H4:H67" si="0">G4-D$3</f>
        <v>760.21399999999994</v>
      </c>
      <c r="I4">
        <v>1</v>
      </c>
      <c r="J4">
        <v>135</v>
      </c>
      <c r="K4">
        <v>759.87699999999995</v>
      </c>
      <c r="M4" s="1">
        <f t="shared" ref="M4:M67" si="1">IF($D$4&lt;&gt;"",D4,C4)-IF($O$4&lt;&gt;"",O4,IF($H$4&lt;&gt;"",H4,G4))</f>
        <v>1.2000000000057298E-2</v>
      </c>
      <c r="N4" s="1">
        <f t="shared" ref="N4:N67" si="2">IF($H$4&lt;&gt;"",H4,G4)-IF($L$4&lt;&gt;"",L4,K4)</f>
        <v>0.33699999999998909</v>
      </c>
      <c r="U4">
        <v>1</v>
      </c>
      <c r="V4">
        <v>135</v>
      </c>
      <c r="W4">
        <v>760.22500000000002</v>
      </c>
      <c r="Y4">
        <v>1</v>
      </c>
      <c r="Z4">
        <v>135</v>
      </c>
      <c r="AA4">
        <v>760.18700000000001</v>
      </c>
      <c r="AB4">
        <f t="shared" ref="AB4:AB67" si="3">AA4-X$3</f>
        <v>760.21699999999998</v>
      </c>
      <c r="AC4">
        <v>1</v>
      </c>
      <c r="AD4">
        <v>135</v>
      </c>
      <c r="AE4">
        <v>759.79700000000003</v>
      </c>
      <c r="AG4" s="1">
        <f t="shared" ref="AG4:AG67" si="4">IF($X$4&lt;&gt;"",X4,W4)-IF($AI$4&lt;&gt;"",AI4,IF($AB$4&lt;&gt;"",AB4,AA4))</f>
        <v>8.0000000000381988E-3</v>
      </c>
      <c r="AH4" s="1">
        <f t="shared" ref="AH4:AH67" si="5">IF($AB$4&lt;&gt;"",AB4,AA4)-IF($AF$4&lt;&gt;"",AF4,AE4)</f>
        <v>0.41999999999995907</v>
      </c>
    </row>
    <row r="5" spans="1:34" x14ac:dyDescent="0.25">
      <c r="A5">
        <v>2</v>
      </c>
      <c r="B5">
        <v>160</v>
      </c>
      <c r="C5">
        <v>760.22900000000004</v>
      </c>
      <c r="E5">
        <v>2</v>
      </c>
      <c r="F5">
        <v>160</v>
      </c>
      <c r="G5">
        <v>760.20299999999997</v>
      </c>
      <c r="H5">
        <f t="shared" si="0"/>
        <v>760.21399999999994</v>
      </c>
      <c r="I5">
        <v>2</v>
      </c>
      <c r="J5">
        <v>160</v>
      </c>
      <c r="K5">
        <v>759.87900000000002</v>
      </c>
      <c r="M5" s="1">
        <f t="shared" si="1"/>
        <v>1.5000000000100044E-2</v>
      </c>
      <c r="N5" s="1">
        <f t="shared" si="2"/>
        <v>0.33499999999992269</v>
      </c>
      <c r="U5">
        <v>2</v>
      </c>
      <c r="V5">
        <v>160</v>
      </c>
      <c r="W5">
        <v>760.22799999999995</v>
      </c>
      <c r="Y5">
        <v>2</v>
      </c>
      <c r="Z5">
        <v>160</v>
      </c>
      <c r="AA5">
        <v>760.18600000000004</v>
      </c>
      <c r="AB5">
        <f t="shared" si="3"/>
        <v>760.21600000000001</v>
      </c>
      <c r="AC5">
        <v>2</v>
      </c>
      <c r="AD5">
        <v>160</v>
      </c>
      <c r="AE5">
        <v>759.79899999999998</v>
      </c>
      <c r="AG5" s="1">
        <f t="shared" si="4"/>
        <v>1.1999999999943611E-2</v>
      </c>
      <c r="AH5" s="1">
        <f t="shared" si="5"/>
        <v>0.41700000000003001</v>
      </c>
    </row>
    <row r="6" spans="1:34" x14ac:dyDescent="0.25">
      <c r="A6">
        <v>3</v>
      </c>
      <c r="B6">
        <v>185</v>
      </c>
      <c r="C6">
        <v>760.23199999999997</v>
      </c>
      <c r="E6">
        <v>3</v>
      </c>
      <c r="F6">
        <v>185</v>
      </c>
      <c r="G6">
        <v>760.22400000000005</v>
      </c>
      <c r="H6">
        <f t="shared" si="0"/>
        <v>760.23500000000001</v>
      </c>
      <c r="I6">
        <v>3</v>
      </c>
      <c r="J6">
        <v>185</v>
      </c>
      <c r="K6">
        <v>759.88</v>
      </c>
      <c r="M6" s="1">
        <f t="shared" si="1"/>
        <v>-3.0000000000427463E-3</v>
      </c>
      <c r="N6" s="1">
        <f t="shared" si="2"/>
        <v>0.35500000000001819</v>
      </c>
      <c r="U6">
        <v>3</v>
      </c>
      <c r="V6">
        <v>185</v>
      </c>
      <c r="W6">
        <v>760.23099999999999</v>
      </c>
      <c r="Y6">
        <v>3</v>
      </c>
      <c r="Z6">
        <v>185</v>
      </c>
      <c r="AA6">
        <v>760.17600000000004</v>
      </c>
      <c r="AB6">
        <f t="shared" si="3"/>
        <v>760.20600000000002</v>
      </c>
      <c r="AC6">
        <v>3</v>
      </c>
      <c r="AD6">
        <v>185</v>
      </c>
      <c r="AE6">
        <v>759.79899999999998</v>
      </c>
      <c r="AG6" s="1">
        <f t="shared" si="4"/>
        <v>2.4999999999977263E-2</v>
      </c>
      <c r="AH6" s="1">
        <f t="shared" si="5"/>
        <v>0.40700000000003911</v>
      </c>
    </row>
    <row r="7" spans="1:34" x14ac:dyDescent="0.25">
      <c r="A7">
        <v>4</v>
      </c>
      <c r="B7">
        <v>210</v>
      </c>
      <c r="C7">
        <v>760.23299999999995</v>
      </c>
      <c r="E7">
        <v>4</v>
      </c>
      <c r="F7">
        <v>210</v>
      </c>
      <c r="G7">
        <v>760.197</v>
      </c>
      <c r="H7">
        <f t="shared" si="0"/>
        <v>760.20799999999997</v>
      </c>
      <c r="I7">
        <v>4</v>
      </c>
      <c r="J7">
        <v>210</v>
      </c>
      <c r="K7">
        <v>759.88099999999997</v>
      </c>
      <c r="M7" s="1">
        <f t="shared" si="1"/>
        <v>2.4999999999977263E-2</v>
      </c>
      <c r="N7" s="1">
        <f t="shared" si="2"/>
        <v>0.32699999999999818</v>
      </c>
      <c r="U7">
        <v>4</v>
      </c>
      <c r="V7">
        <v>210</v>
      </c>
      <c r="W7">
        <v>760.23299999999995</v>
      </c>
      <c r="Y7">
        <v>4</v>
      </c>
      <c r="Z7">
        <v>210</v>
      </c>
      <c r="AA7">
        <v>760.18100000000004</v>
      </c>
      <c r="AB7">
        <f t="shared" si="3"/>
        <v>760.21100000000001</v>
      </c>
      <c r="AC7">
        <v>4</v>
      </c>
      <c r="AD7">
        <v>210</v>
      </c>
      <c r="AE7">
        <v>759.80100000000004</v>
      </c>
      <c r="AG7" s="1">
        <f t="shared" si="4"/>
        <v>2.1999999999934516E-2</v>
      </c>
      <c r="AH7" s="1">
        <f t="shared" si="5"/>
        <v>0.40999999999996817</v>
      </c>
    </row>
    <row r="8" spans="1:34" x14ac:dyDescent="0.25">
      <c r="A8">
        <v>5</v>
      </c>
      <c r="B8">
        <v>235</v>
      </c>
      <c r="C8">
        <v>760.23500000000001</v>
      </c>
      <c r="E8">
        <v>5</v>
      </c>
      <c r="F8">
        <v>235</v>
      </c>
      <c r="G8">
        <v>760.20600000000002</v>
      </c>
      <c r="H8">
        <f t="shared" si="0"/>
        <v>760.21699999999998</v>
      </c>
      <c r="I8">
        <v>5</v>
      </c>
      <c r="J8">
        <v>235</v>
      </c>
      <c r="K8">
        <v>759.88</v>
      </c>
      <c r="M8" s="1">
        <f t="shared" si="1"/>
        <v>1.8000000000029104E-2</v>
      </c>
      <c r="N8" s="1">
        <f t="shared" si="2"/>
        <v>0.33699999999998909</v>
      </c>
      <c r="U8">
        <v>5</v>
      </c>
      <c r="V8">
        <v>235</v>
      </c>
      <c r="W8">
        <v>760.23400000000004</v>
      </c>
      <c r="Y8">
        <v>5</v>
      </c>
      <c r="Z8">
        <v>235</v>
      </c>
      <c r="AA8">
        <v>760.17700000000002</v>
      </c>
      <c r="AB8">
        <f t="shared" si="3"/>
        <v>760.20699999999999</v>
      </c>
      <c r="AC8">
        <v>5</v>
      </c>
      <c r="AD8">
        <v>235</v>
      </c>
      <c r="AE8">
        <v>759.80100000000004</v>
      </c>
      <c r="AG8" s="1">
        <f t="shared" si="4"/>
        <v>2.7000000000043656E-2</v>
      </c>
      <c r="AH8" s="1">
        <f t="shared" si="5"/>
        <v>0.40599999999994907</v>
      </c>
    </row>
    <row r="9" spans="1:34" x14ac:dyDescent="0.25">
      <c r="A9">
        <v>6</v>
      </c>
      <c r="B9">
        <v>260</v>
      </c>
      <c r="C9">
        <v>760.23500000000001</v>
      </c>
      <c r="E9">
        <v>6</v>
      </c>
      <c r="F9">
        <v>260</v>
      </c>
      <c r="G9">
        <v>760.17600000000004</v>
      </c>
      <c r="H9">
        <f t="shared" si="0"/>
        <v>760.18700000000001</v>
      </c>
      <c r="I9">
        <v>6</v>
      </c>
      <c r="J9">
        <v>260</v>
      </c>
      <c r="K9">
        <v>759.88</v>
      </c>
      <c r="M9" s="1">
        <f t="shared" si="1"/>
        <v>4.8000000000001819E-2</v>
      </c>
      <c r="N9" s="1">
        <f t="shared" si="2"/>
        <v>0.30700000000001637</v>
      </c>
      <c r="Q9" t="s">
        <v>4</v>
      </c>
      <c r="R9" t="s">
        <v>5</v>
      </c>
      <c r="U9">
        <v>6</v>
      </c>
      <c r="V9">
        <v>260</v>
      </c>
      <c r="W9">
        <v>760.23500000000001</v>
      </c>
      <c r="Y9">
        <v>6</v>
      </c>
      <c r="Z9">
        <v>260</v>
      </c>
      <c r="AA9">
        <v>760.14</v>
      </c>
      <c r="AB9">
        <f t="shared" si="3"/>
        <v>760.17</v>
      </c>
      <c r="AC9">
        <v>6</v>
      </c>
      <c r="AD9">
        <v>260</v>
      </c>
      <c r="AE9">
        <v>759.80100000000004</v>
      </c>
      <c r="AG9" s="1">
        <f t="shared" si="4"/>
        <v>6.500000000005457E-2</v>
      </c>
      <c r="AH9" s="1">
        <f t="shared" si="5"/>
        <v>0.36899999999991451</v>
      </c>
    </row>
    <row r="10" spans="1:34" x14ac:dyDescent="0.25">
      <c r="A10">
        <v>7</v>
      </c>
      <c r="B10">
        <v>285</v>
      </c>
      <c r="C10">
        <v>760.23500000000001</v>
      </c>
      <c r="E10">
        <v>7</v>
      </c>
      <c r="F10">
        <v>285</v>
      </c>
      <c r="G10">
        <v>760.13099999999997</v>
      </c>
      <c r="H10">
        <f t="shared" si="0"/>
        <v>760.14199999999994</v>
      </c>
      <c r="I10">
        <v>7</v>
      </c>
      <c r="J10">
        <v>285</v>
      </c>
      <c r="K10">
        <v>759.87900000000002</v>
      </c>
      <c r="M10" s="1">
        <f t="shared" si="1"/>
        <v>9.3000000000074579E-2</v>
      </c>
      <c r="N10" s="1">
        <f t="shared" si="2"/>
        <v>0.26299999999991996</v>
      </c>
      <c r="P10" t="s">
        <v>3</v>
      </c>
      <c r="Q10">
        <f>MAX(M3:M67)</f>
        <v>0.17200000000002547</v>
      </c>
      <c r="R10">
        <f>MAX(AG3:AG67)</f>
        <v>0.25300000000004275</v>
      </c>
      <c r="U10">
        <v>7</v>
      </c>
      <c r="V10">
        <v>285</v>
      </c>
      <c r="W10">
        <v>760.23500000000001</v>
      </c>
      <c r="Y10">
        <v>7</v>
      </c>
      <c r="Z10">
        <v>285</v>
      </c>
      <c r="AA10">
        <v>760.07100000000003</v>
      </c>
      <c r="AB10">
        <f t="shared" si="3"/>
        <v>760.101</v>
      </c>
      <c r="AC10">
        <v>7</v>
      </c>
      <c r="AD10">
        <v>285</v>
      </c>
      <c r="AE10">
        <v>759.80200000000002</v>
      </c>
      <c r="AG10" s="1">
        <f t="shared" si="4"/>
        <v>0.13400000000001455</v>
      </c>
      <c r="AH10" s="1">
        <f t="shared" si="5"/>
        <v>0.29899999999997817</v>
      </c>
    </row>
    <row r="11" spans="1:34" x14ac:dyDescent="0.25">
      <c r="A11">
        <v>8</v>
      </c>
      <c r="B11">
        <v>310</v>
      </c>
      <c r="C11">
        <v>760.23599999999999</v>
      </c>
      <c r="E11">
        <v>8</v>
      </c>
      <c r="F11">
        <v>310</v>
      </c>
      <c r="G11">
        <v>760.09699999999998</v>
      </c>
      <c r="H11">
        <f t="shared" si="0"/>
        <v>760.10799999999995</v>
      </c>
      <c r="I11">
        <v>8</v>
      </c>
      <c r="J11">
        <v>310</v>
      </c>
      <c r="K11">
        <v>759.87900000000002</v>
      </c>
      <c r="M11" s="1">
        <f t="shared" si="1"/>
        <v>0.12800000000004275</v>
      </c>
      <c r="N11" s="1">
        <f t="shared" si="2"/>
        <v>0.22899999999992815</v>
      </c>
      <c r="P11" t="s">
        <v>11</v>
      </c>
      <c r="Q11">
        <f>MIN(N3:N67)</f>
        <v>0.18000000000006366</v>
      </c>
      <c r="R11">
        <f>MIN(AH3:AH67)</f>
        <v>0.18399999999996908</v>
      </c>
      <c r="U11">
        <v>8</v>
      </c>
      <c r="V11">
        <v>310</v>
      </c>
      <c r="W11">
        <v>760.23599999999999</v>
      </c>
      <c r="Y11">
        <v>8</v>
      </c>
      <c r="Z11">
        <v>310</v>
      </c>
      <c r="AA11">
        <v>760.04399999999998</v>
      </c>
      <c r="AB11">
        <f t="shared" si="3"/>
        <v>760.07399999999996</v>
      </c>
      <c r="AC11">
        <v>8</v>
      </c>
      <c r="AD11">
        <v>310</v>
      </c>
      <c r="AE11">
        <v>759.80100000000004</v>
      </c>
      <c r="AG11" s="1">
        <f t="shared" si="4"/>
        <v>0.16200000000003456</v>
      </c>
      <c r="AH11" s="1">
        <f t="shared" si="5"/>
        <v>0.27299999999991087</v>
      </c>
    </row>
    <row r="12" spans="1:34" x14ac:dyDescent="0.25">
      <c r="A12">
        <v>9</v>
      </c>
      <c r="B12">
        <v>335</v>
      </c>
      <c r="C12">
        <v>760.23699999999997</v>
      </c>
      <c r="E12">
        <v>9</v>
      </c>
      <c r="F12">
        <v>335</v>
      </c>
      <c r="G12">
        <v>760.101</v>
      </c>
      <c r="H12">
        <f t="shared" si="0"/>
        <v>760.11199999999997</v>
      </c>
      <c r="I12">
        <v>9</v>
      </c>
      <c r="J12">
        <v>335</v>
      </c>
      <c r="K12">
        <v>759.88</v>
      </c>
      <c r="M12" s="1">
        <f t="shared" si="1"/>
        <v>0.125</v>
      </c>
      <c r="N12" s="1">
        <f t="shared" si="2"/>
        <v>0.2319999999999709</v>
      </c>
      <c r="U12">
        <v>9</v>
      </c>
      <c r="V12">
        <v>335</v>
      </c>
      <c r="W12">
        <v>760.23699999999997</v>
      </c>
      <c r="Y12">
        <v>9</v>
      </c>
      <c r="Z12">
        <v>335</v>
      </c>
      <c r="AA12">
        <v>760.04300000000001</v>
      </c>
      <c r="AB12">
        <f t="shared" si="3"/>
        <v>760.07299999999998</v>
      </c>
      <c r="AC12">
        <v>9</v>
      </c>
      <c r="AD12">
        <v>335</v>
      </c>
      <c r="AE12">
        <v>759.80200000000002</v>
      </c>
      <c r="AG12" s="1">
        <f t="shared" si="4"/>
        <v>0.16399999999998727</v>
      </c>
      <c r="AH12" s="1">
        <f t="shared" si="5"/>
        <v>0.27099999999995816</v>
      </c>
    </row>
    <row r="13" spans="1:34" x14ac:dyDescent="0.25">
      <c r="A13">
        <v>10</v>
      </c>
      <c r="B13">
        <v>360</v>
      </c>
      <c r="C13">
        <v>760.23800000000006</v>
      </c>
      <c r="E13">
        <v>10</v>
      </c>
      <c r="F13">
        <v>360</v>
      </c>
      <c r="G13">
        <v>760.10799999999995</v>
      </c>
      <c r="H13">
        <f t="shared" si="0"/>
        <v>760.11899999999991</v>
      </c>
      <c r="I13">
        <v>10</v>
      </c>
      <c r="J13">
        <v>360</v>
      </c>
      <c r="K13">
        <v>759.88099999999997</v>
      </c>
      <c r="M13" s="1">
        <f t="shared" si="1"/>
        <v>0.11900000000014188</v>
      </c>
      <c r="N13" s="1">
        <f t="shared" si="2"/>
        <v>0.2379999999999427</v>
      </c>
      <c r="U13">
        <v>10</v>
      </c>
      <c r="V13">
        <v>360</v>
      </c>
      <c r="W13">
        <v>760.23800000000006</v>
      </c>
      <c r="Y13">
        <v>10</v>
      </c>
      <c r="Z13">
        <v>360</v>
      </c>
      <c r="AA13">
        <v>760.03300000000002</v>
      </c>
      <c r="AB13">
        <f t="shared" si="3"/>
        <v>760.06299999999999</v>
      </c>
      <c r="AC13">
        <v>10</v>
      </c>
      <c r="AD13">
        <v>360</v>
      </c>
      <c r="AE13">
        <v>759.803</v>
      </c>
      <c r="AG13" s="1">
        <f t="shared" si="4"/>
        <v>0.17500000000006821</v>
      </c>
      <c r="AH13" s="1">
        <f t="shared" si="5"/>
        <v>0.25999999999999091</v>
      </c>
    </row>
    <row r="14" spans="1:34" x14ac:dyDescent="0.25">
      <c r="A14">
        <v>11</v>
      </c>
      <c r="B14">
        <v>385</v>
      </c>
      <c r="C14">
        <v>760.23699999999997</v>
      </c>
      <c r="E14">
        <v>11</v>
      </c>
      <c r="F14">
        <v>385</v>
      </c>
      <c r="G14">
        <v>760.09400000000005</v>
      </c>
      <c r="H14">
        <f t="shared" si="0"/>
        <v>760.10500000000002</v>
      </c>
      <c r="I14">
        <v>11</v>
      </c>
      <c r="J14">
        <v>385</v>
      </c>
      <c r="K14">
        <v>759.88099999999997</v>
      </c>
      <c r="M14" s="1">
        <f t="shared" si="1"/>
        <v>0.13199999999994816</v>
      </c>
      <c r="N14" s="1">
        <f t="shared" si="2"/>
        <v>0.22400000000004638</v>
      </c>
      <c r="U14">
        <v>11</v>
      </c>
      <c r="V14">
        <v>385</v>
      </c>
      <c r="W14">
        <v>760.23800000000006</v>
      </c>
      <c r="Y14">
        <v>11</v>
      </c>
      <c r="Z14">
        <v>385</v>
      </c>
      <c r="AA14">
        <v>760.02200000000005</v>
      </c>
      <c r="AB14">
        <f t="shared" si="3"/>
        <v>760.05200000000002</v>
      </c>
      <c r="AC14">
        <v>11</v>
      </c>
      <c r="AD14">
        <v>385</v>
      </c>
      <c r="AE14">
        <v>759.803</v>
      </c>
      <c r="AG14" s="1">
        <f t="shared" si="4"/>
        <v>0.18600000000003547</v>
      </c>
      <c r="AH14" s="1">
        <f t="shared" si="5"/>
        <v>0.24900000000002365</v>
      </c>
    </row>
    <row r="15" spans="1:34" x14ac:dyDescent="0.25">
      <c r="A15">
        <v>12</v>
      </c>
      <c r="B15">
        <v>410</v>
      </c>
      <c r="C15">
        <v>760.23699999999997</v>
      </c>
      <c r="E15">
        <v>12</v>
      </c>
      <c r="F15">
        <v>410</v>
      </c>
      <c r="G15">
        <v>760.08900000000006</v>
      </c>
      <c r="H15">
        <f t="shared" si="0"/>
        <v>760.1</v>
      </c>
      <c r="I15">
        <v>12</v>
      </c>
      <c r="J15">
        <v>410</v>
      </c>
      <c r="K15">
        <v>759.88099999999997</v>
      </c>
      <c r="M15" s="1">
        <f t="shared" si="1"/>
        <v>0.13699999999994361</v>
      </c>
      <c r="N15" s="1">
        <f t="shared" si="2"/>
        <v>0.21900000000005093</v>
      </c>
      <c r="U15">
        <v>12</v>
      </c>
      <c r="V15">
        <v>410</v>
      </c>
      <c r="W15">
        <v>760.23900000000003</v>
      </c>
      <c r="Y15">
        <v>12</v>
      </c>
      <c r="Z15">
        <v>410</v>
      </c>
      <c r="AA15">
        <v>760.01700000000005</v>
      </c>
      <c r="AB15">
        <f t="shared" si="3"/>
        <v>760.04700000000003</v>
      </c>
      <c r="AC15">
        <v>12</v>
      </c>
      <c r="AD15">
        <v>410</v>
      </c>
      <c r="AE15">
        <v>759.803</v>
      </c>
      <c r="AG15" s="1">
        <f t="shared" si="4"/>
        <v>0.19200000000000728</v>
      </c>
      <c r="AH15" s="1">
        <f t="shared" si="5"/>
        <v>0.24400000000002819</v>
      </c>
    </row>
    <row r="16" spans="1:34" x14ac:dyDescent="0.25">
      <c r="A16">
        <v>13</v>
      </c>
      <c r="B16">
        <v>435</v>
      </c>
      <c r="C16">
        <v>760.23599999999999</v>
      </c>
      <c r="E16">
        <v>13</v>
      </c>
      <c r="F16">
        <v>435</v>
      </c>
      <c r="G16">
        <v>760.08</v>
      </c>
      <c r="H16">
        <f t="shared" si="0"/>
        <v>760.09100000000001</v>
      </c>
      <c r="I16">
        <v>13</v>
      </c>
      <c r="J16">
        <v>435</v>
      </c>
      <c r="K16">
        <v>759.88099999999997</v>
      </c>
      <c r="M16" s="1">
        <f t="shared" si="1"/>
        <v>0.14499999999998181</v>
      </c>
      <c r="N16" s="1">
        <f t="shared" si="2"/>
        <v>0.21000000000003638</v>
      </c>
      <c r="U16">
        <v>13</v>
      </c>
      <c r="V16">
        <v>435</v>
      </c>
      <c r="W16">
        <v>760.23900000000003</v>
      </c>
      <c r="Y16">
        <v>13</v>
      </c>
      <c r="Z16">
        <v>435</v>
      </c>
      <c r="AA16">
        <v>760.01499999999999</v>
      </c>
      <c r="AB16">
        <f t="shared" si="3"/>
        <v>760.04499999999996</v>
      </c>
      <c r="AC16">
        <v>13</v>
      </c>
      <c r="AD16">
        <v>435</v>
      </c>
      <c r="AE16">
        <v>759.803</v>
      </c>
      <c r="AG16" s="1">
        <f t="shared" si="4"/>
        <v>0.19400000000007367</v>
      </c>
      <c r="AH16" s="1">
        <f t="shared" si="5"/>
        <v>0.2419999999999618</v>
      </c>
    </row>
    <row r="17" spans="1:34" x14ac:dyDescent="0.25">
      <c r="A17">
        <v>14</v>
      </c>
      <c r="B17">
        <v>460</v>
      </c>
      <c r="C17">
        <v>760.23599999999999</v>
      </c>
      <c r="E17">
        <v>14</v>
      </c>
      <c r="F17">
        <v>460</v>
      </c>
      <c r="G17">
        <v>760.07899999999995</v>
      </c>
      <c r="H17">
        <f t="shared" si="0"/>
        <v>760.08999999999992</v>
      </c>
      <c r="I17">
        <v>14</v>
      </c>
      <c r="J17">
        <v>460</v>
      </c>
      <c r="K17">
        <v>759.88099999999997</v>
      </c>
      <c r="M17" s="1">
        <f t="shared" si="1"/>
        <v>0.14600000000007185</v>
      </c>
      <c r="N17" s="1">
        <f t="shared" si="2"/>
        <v>0.20899999999994634</v>
      </c>
      <c r="U17">
        <v>14</v>
      </c>
      <c r="V17">
        <v>460</v>
      </c>
      <c r="W17">
        <v>760.23900000000003</v>
      </c>
      <c r="Y17">
        <v>14</v>
      </c>
      <c r="Z17">
        <v>460</v>
      </c>
      <c r="AA17">
        <v>760.00800000000004</v>
      </c>
      <c r="AB17">
        <f t="shared" si="3"/>
        <v>760.03800000000001</v>
      </c>
      <c r="AC17">
        <v>14</v>
      </c>
      <c r="AD17">
        <v>460</v>
      </c>
      <c r="AE17">
        <v>759.80399999999997</v>
      </c>
      <c r="AG17" s="1">
        <f t="shared" si="4"/>
        <v>0.20100000000002183</v>
      </c>
      <c r="AH17" s="1">
        <f t="shared" si="5"/>
        <v>0.23400000000003729</v>
      </c>
    </row>
    <row r="18" spans="1:34" x14ac:dyDescent="0.25">
      <c r="A18">
        <v>15</v>
      </c>
      <c r="B18">
        <v>485</v>
      </c>
      <c r="C18">
        <v>760.23599999999999</v>
      </c>
      <c r="E18">
        <v>15</v>
      </c>
      <c r="F18">
        <v>485</v>
      </c>
      <c r="G18">
        <v>760.05899999999997</v>
      </c>
      <c r="H18">
        <f t="shared" si="0"/>
        <v>760.06999999999994</v>
      </c>
      <c r="I18">
        <v>15</v>
      </c>
      <c r="J18">
        <v>485</v>
      </c>
      <c r="K18">
        <v>759.88199999999995</v>
      </c>
      <c r="M18" s="1">
        <f t="shared" si="1"/>
        <v>0.16600000000005366</v>
      </c>
      <c r="N18" s="1">
        <f t="shared" si="2"/>
        <v>0.18799999999998818</v>
      </c>
      <c r="U18">
        <v>15</v>
      </c>
      <c r="V18">
        <v>485</v>
      </c>
      <c r="W18">
        <v>760.24099999999999</v>
      </c>
      <c r="Y18">
        <v>15</v>
      </c>
      <c r="Z18">
        <v>485</v>
      </c>
      <c r="AA18">
        <v>759.98900000000003</v>
      </c>
      <c r="AB18">
        <f t="shared" si="3"/>
        <v>760.01900000000001</v>
      </c>
      <c r="AC18">
        <v>15</v>
      </c>
      <c r="AD18">
        <v>485</v>
      </c>
      <c r="AE18">
        <v>759.80399999999997</v>
      </c>
      <c r="AG18" s="1">
        <f t="shared" si="4"/>
        <v>0.22199999999997999</v>
      </c>
      <c r="AH18" s="1">
        <f t="shared" si="5"/>
        <v>0.21500000000003183</v>
      </c>
    </row>
    <row r="19" spans="1:34" x14ac:dyDescent="0.25">
      <c r="A19">
        <v>16</v>
      </c>
      <c r="B19">
        <v>510</v>
      </c>
      <c r="C19">
        <v>760.23599999999999</v>
      </c>
      <c r="E19">
        <v>16</v>
      </c>
      <c r="F19">
        <v>510</v>
      </c>
      <c r="G19">
        <v>760.06899999999996</v>
      </c>
      <c r="H19">
        <f t="shared" si="0"/>
        <v>760.07999999999993</v>
      </c>
      <c r="I19">
        <v>16</v>
      </c>
      <c r="J19">
        <v>510</v>
      </c>
      <c r="K19">
        <v>759.88099999999997</v>
      </c>
      <c r="M19" s="1">
        <f t="shared" si="1"/>
        <v>0.15600000000006276</v>
      </c>
      <c r="N19" s="1">
        <f t="shared" si="2"/>
        <v>0.19899999999995543</v>
      </c>
      <c r="U19">
        <v>16</v>
      </c>
      <c r="V19">
        <v>510</v>
      </c>
      <c r="W19">
        <v>760.24099999999999</v>
      </c>
      <c r="Y19">
        <v>16</v>
      </c>
      <c r="Z19">
        <v>510</v>
      </c>
      <c r="AA19">
        <v>759.98500000000001</v>
      </c>
      <c r="AB19">
        <f t="shared" si="3"/>
        <v>760.01499999999999</v>
      </c>
      <c r="AC19">
        <v>16</v>
      </c>
      <c r="AD19">
        <v>510</v>
      </c>
      <c r="AE19">
        <v>759.80399999999997</v>
      </c>
      <c r="AG19" s="1">
        <f t="shared" si="4"/>
        <v>0.22599999999999909</v>
      </c>
      <c r="AH19" s="1">
        <f t="shared" si="5"/>
        <v>0.21100000000001273</v>
      </c>
    </row>
    <row r="20" spans="1:34" x14ac:dyDescent="0.25">
      <c r="A20">
        <v>17</v>
      </c>
      <c r="B20">
        <v>535</v>
      </c>
      <c r="C20">
        <v>760.23500000000001</v>
      </c>
      <c r="E20">
        <v>17</v>
      </c>
      <c r="F20">
        <v>535</v>
      </c>
      <c r="G20">
        <v>760.05700000000002</v>
      </c>
      <c r="H20">
        <f t="shared" si="0"/>
        <v>760.06799999999998</v>
      </c>
      <c r="I20">
        <v>17</v>
      </c>
      <c r="J20">
        <v>535</v>
      </c>
      <c r="K20">
        <v>759.88400000000001</v>
      </c>
      <c r="M20" s="1">
        <f t="shared" si="1"/>
        <v>0.16700000000003001</v>
      </c>
      <c r="N20" s="1">
        <f t="shared" si="2"/>
        <v>0.18399999999996908</v>
      </c>
      <c r="U20">
        <v>17</v>
      </c>
      <c r="V20">
        <v>535</v>
      </c>
      <c r="W20">
        <v>760.24099999999999</v>
      </c>
      <c r="Y20">
        <v>17</v>
      </c>
      <c r="Z20">
        <v>535</v>
      </c>
      <c r="AA20">
        <v>759.98500000000001</v>
      </c>
      <c r="AB20">
        <f t="shared" si="3"/>
        <v>760.01499999999999</v>
      </c>
      <c r="AC20">
        <v>17</v>
      </c>
      <c r="AD20">
        <v>535</v>
      </c>
      <c r="AE20">
        <v>759.80600000000004</v>
      </c>
      <c r="AG20" s="1">
        <f t="shared" si="4"/>
        <v>0.22599999999999909</v>
      </c>
      <c r="AH20" s="1">
        <f t="shared" si="5"/>
        <v>0.20899999999994634</v>
      </c>
    </row>
    <row r="21" spans="1:34" x14ac:dyDescent="0.25">
      <c r="A21">
        <v>18</v>
      </c>
      <c r="B21">
        <v>560</v>
      </c>
      <c r="C21">
        <v>760.23400000000004</v>
      </c>
      <c r="E21">
        <v>18</v>
      </c>
      <c r="F21">
        <v>560</v>
      </c>
      <c r="G21">
        <v>760.05100000000004</v>
      </c>
      <c r="H21">
        <f t="shared" si="0"/>
        <v>760.06200000000001</v>
      </c>
      <c r="I21">
        <v>18</v>
      </c>
      <c r="J21">
        <v>560</v>
      </c>
      <c r="K21">
        <v>759.88199999999995</v>
      </c>
      <c r="M21" s="1">
        <f t="shared" si="1"/>
        <v>0.17200000000002547</v>
      </c>
      <c r="N21" s="1">
        <f t="shared" si="2"/>
        <v>0.18000000000006366</v>
      </c>
      <c r="U21">
        <v>18</v>
      </c>
      <c r="V21">
        <v>560</v>
      </c>
      <c r="W21">
        <v>760.24199999999996</v>
      </c>
      <c r="Y21">
        <v>18</v>
      </c>
      <c r="Z21">
        <v>560</v>
      </c>
      <c r="AA21">
        <v>759.995</v>
      </c>
      <c r="AB21">
        <f t="shared" si="3"/>
        <v>760.02499999999998</v>
      </c>
      <c r="AC21">
        <v>18</v>
      </c>
      <c r="AD21">
        <v>560</v>
      </c>
      <c r="AE21">
        <v>759.80600000000004</v>
      </c>
      <c r="AG21" s="1">
        <f t="shared" si="4"/>
        <v>0.21699999999998454</v>
      </c>
      <c r="AH21" s="1">
        <f t="shared" si="5"/>
        <v>0.21899999999993724</v>
      </c>
    </row>
    <row r="22" spans="1:34" x14ac:dyDescent="0.25">
      <c r="A22">
        <v>19</v>
      </c>
      <c r="B22">
        <v>585</v>
      </c>
      <c r="C22">
        <v>760.23400000000004</v>
      </c>
      <c r="E22">
        <v>19</v>
      </c>
      <c r="F22">
        <v>585</v>
      </c>
      <c r="G22">
        <v>760.05799999999999</v>
      </c>
      <c r="H22">
        <f t="shared" si="0"/>
        <v>760.06899999999996</v>
      </c>
      <c r="I22">
        <v>19</v>
      </c>
      <c r="J22">
        <v>585</v>
      </c>
      <c r="K22">
        <v>759.88199999999995</v>
      </c>
      <c r="M22" s="1">
        <f t="shared" si="1"/>
        <v>0.16500000000007731</v>
      </c>
      <c r="N22" s="1">
        <f t="shared" si="2"/>
        <v>0.18700000000001182</v>
      </c>
      <c r="U22">
        <v>19</v>
      </c>
      <c r="V22">
        <v>585</v>
      </c>
      <c r="W22">
        <v>760.24199999999996</v>
      </c>
      <c r="Y22">
        <v>19</v>
      </c>
      <c r="Z22">
        <v>585</v>
      </c>
      <c r="AA22">
        <v>759.98</v>
      </c>
      <c r="AB22">
        <f t="shared" si="3"/>
        <v>760.01</v>
      </c>
      <c r="AC22">
        <v>19</v>
      </c>
      <c r="AD22">
        <v>585</v>
      </c>
      <c r="AE22">
        <v>759.80499999999995</v>
      </c>
      <c r="AG22" s="1">
        <f t="shared" si="4"/>
        <v>0.2319999999999709</v>
      </c>
      <c r="AH22" s="1">
        <f t="shared" si="5"/>
        <v>0.20500000000004093</v>
      </c>
    </row>
    <row r="23" spans="1:34" x14ac:dyDescent="0.25">
      <c r="A23">
        <v>20</v>
      </c>
      <c r="B23">
        <v>610</v>
      </c>
      <c r="C23">
        <v>760.23299999999995</v>
      </c>
      <c r="E23">
        <v>20</v>
      </c>
      <c r="F23">
        <v>610</v>
      </c>
      <c r="G23">
        <v>760.06100000000004</v>
      </c>
      <c r="H23">
        <f t="shared" si="0"/>
        <v>760.072</v>
      </c>
      <c r="I23">
        <v>20</v>
      </c>
      <c r="J23">
        <v>610</v>
      </c>
      <c r="K23">
        <v>759.88199999999995</v>
      </c>
      <c r="M23" s="1">
        <f t="shared" si="1"/>
        <v>0.16099999999994452</v>
      </c>
      <c r="N23" s="1">
        <f t="shared" si="2"/>
        <v>0.19000000000005457</v>
      </c>
      <c r="U23">
        <v>20</v>
      </c>
      <c r="V23">
        <v>610</v>
      </c>
      <c r="W23">
        <v>760.24199999999996</v>
      </c>
      <c r="Y23">
        <v>20</v>
      </c>
      <c r="Z23">
        <v>610</v>
      </c>
      <c r="AA23">
        <v>759.98900000000003</v>
      </c>
      <c r="AB23">
        <f t="shared" si="3"/>
        <v>760.01900000000001</v>
      </c>
      <c r="AC23">
        <v>20</v>
      </c>
      <c r="AD23">
        <v>610</v>
      </c>
      <c r="AE23">
        <v>759.80600000000004</v>
      </c>
      <c r="AG23" s="1">
        <f t="shared" si="4"/>
        <v>0.22299999999995634</v>
      </c>
      <c r="AH23" s="1">
        <f t="shared" si="5"/>
        <v>0.21299999999996544</v>
      </c>
    </row>
    <row r="24" spans="1:34" x14ac:dyDescent="0.25">
      <c r="A24">
        <v>21</v>
      </c>
      <c r="B24">
        <v>635</v>
      </c>
      <c r="C24">
        <v>760.23299999999995</v>
      </c>
      <c r="E24">
        <v>21</v>
      </c>
      <c r="F24">
        <v>635</v>
      </c>
      <c r="G24">
        <v>760.06899999999996</v>
      </c>
      <c r="H24">
        <f t="shared" si="0"/>
        <v>760.07999999999993</v>
      </c>
      <c r="I24">
        <v>21</v>
      </c>
      <c r="J24">
        <v>635</v>
      </c>
      <c r="K24">
        <v>759.88199999999995</v>
      </c>
      <c r="M24" s="1">
        <f t="shared" si="1"/>
        <v>0.15300000000002001</v>
      </c>
      <c r="N24" s="1">
        <f t="shared" si="2"/>
        <v>0.19799999999997908</v>
      </c>
      <c r="U24">
        <v>21</v>
      </c>
      <c r="V24">
        <v>635</v>
      </c>
      <c r="W24">
        <v>760.24199999999996</v>
      </c>
      <c r="Y24">
        <v>21</v>
      </c>
      <c r="Z24">
        <v>635</v>
      </c>
      <c r="AA24">
        <v>759.98900000000003</v>
      </c>
      <c r="AB24">
        <f t="shared" si="3"/>
        <v>760.01900000000001</v>
      </c>
      <c r="AC24">
        <v>21</v>
      </c>
      <c r="AD24">
        <v>635</v>
      </c>
      <c r="AE24">
        <v>759.80499999999995</v>
      </c>
      <c r="AG24" s="1">
        <f t="shared" si="4"/>
        <v>0.22299999999995634</v>
      </c>
      <c r="AH24" s="1">
        <f t="shared" si="5"/>
        <v>0.21400000000005548</v>
      </c>
    </row>
    <row r="25" spans="1:34" x14ac:dyDescent="0.25">
      <c r="A25">
        <v>22</v>
      </c>
      <c r="B25">
        <v>660</v>
      </c>
      <c r="C25">
        <v>760.23400000000004</v>
      </c>
      <c r="E25">
        <v>22</v>
      </c>
      <c r="F25">
        <v>660</v>
      </c>
      <c r="G25">
        <v>760.06500000000005</v>
      </c>
      <c r="H25">
        <f t="shared" si="0"/>
        <v>760.07600000000002</v>
      </c>
      <c r="I25">
        <v>22</v>
      </c>
      <c r="J25">
        <v>660</v>
      </c>
      <c r="K25">
        <v>759.88300000000004</v>
      </c>
      <c r="M25" s="1">
        <f t="shared" si="1"/>
        <v>0.15800000000001546</v>
      </c>
      <c r="N25" s="1">
        <f t="shared" si="2"/>
        <v>0.19299999999998363</v>
      </c>
      <c r="U25">
        <v>22</v>
      </c>
      <c r="V25">
        <v>660</v>
      </c>
      <c r="W25">
        <v>760.24300000000005</v>
      </c>
      <c r="Y25">
        <v>22</v>
      </c>
      <c r="Z25">
        <v>660</v>
      </c>
      <c r="AA25">
        <v>759.98400000000004</v>
      </c>
      <c r="AB25">
        <f t="shared" si="3"/>
        <v>760.01400000000001</v>
      </c>
      <c r="AC25">
        <v>22</v>
      </c>
      <c r="AD25">
        <v>660</v>
      </c>
      <c r="AE25">
        <v>759.80600000000004</v>
      </c>
      <c r="AG25" s="1">
        <f t="shared" si="4"/>
        <v>0.22900000000004184</v>
      </c>
      <c r="AH25" s="1">
        <f t="shared" si="5"/>
        <v>0.20799999999996999</v>
      </c>
    </row>
    <row r="26" spans="1:34" x14ac:dyDescent="0.25">
      <c r="A26">
        <v>23</v>
      </c>
      <c r="B26">
        <v>685</v>
      </c>
      <c r="C26">
        <v>760.23400000000004</v>
      </c>
      <c r="E26">
        <v>23</v>
      </c>
      <c r="F26">
        <v>685</v>
      </c>
      <c r="G26">
        <v>760.06600000000003</v>
      </c>
      <c r="H26">
        <f t="shared" si="0"/>
        <v>760.077</v>
      </c>
      <c r="I26">
        <v>23</v>
      </c>
      <c r="J26">
        <v>685</v>
      </c>
      <c r="K26">
        <v>759.88400000000001</v>
      </c>
      <c r="M26" s="1">
        <f t="shared" si="1"/>
        <v>0.15700000000003911</v>
      </c>
      <c r="N26" s="1">
        <f t="shared" si="2"/>
        <v>0.19299999999998363</v>
      </c>
      <c r="U26">
        <v>23</v>
      </c>
      <c r="V26">
        <v>685</v>
      </c>
      <c r="W26">
        <v>760.24400000000003</v>
      </c>
      <c r="Y26">
        <v>23</v>
      </c>
      <c r="Z26">
        <v>685</v>
      </c>
      <c r="AA26">
        <v>759.971</v>
      </c>
      <c r="AB26">
        <f t="shared" si="3"/>
        <v>760.00099999999998</v>
      </c>
      <c r="AC26">
        <v>23</v>
      </c>
      <c r="AD26">
        <v>685</v>
      </c>
      <c r="AE26">
        <v>759.80799999999999</v>
      </c>
      <c r="AG26" s="1">
        <f t="shared" si="4"/>
        <v>0.24300000000005184</v>
      </c>
      <c r="AH26" s="1">
        <f t="shared" si="5"/>
        <v>0.19299999999998363</v>
      </c>
    </row>
    <row r="27" spans="1:34" x14ac:dyDescent="0.25">
      <c r="A27">
        <v>24</v>
      </c>
      <c r="B27">
        <v>710</v>
      </c>
      <c r="C27">
        <v>760.23400000000004</v>
      </c>
      <c r="E27">
        <v>24</v>
      </c>
      <c r="F27">
        <v>710</v>
      </c>
      <c r="G27">
        <v>760.06500000000005</v>
      </c>
      <c r="H27">
        <f t="shared" si="0"/>
        <v>760.07600000000002</v>
      </c>
      <c r="I27">
        <v>24</v>
      </c>
      <c r="J27">
        <v>710</v>
      </c>
      <c r="K27">
        <v>759.88499999999999</v>
      </c>
      <c r="M27" s="1">
        <f t="shared" si="1"/>
        <v>0.15800000000001546</v>
      </c>
      <c r="N27" s="1">
        <f t="shared" si="2"/>
        <v>0.19100000000003092</v>
      </c>
      <c r="U27">
        <v>24</v>
      </c>
      <c r="V27">
        <v>710</v>
      </c>
      <c r="W27">
        <v>760.24400000000003</v>
      </c>
      <c r="Y27">
        <v>24</v>
      </c>
      <c r="Z27">
        <v>710</v>
      </c>
      <c r="AA27">
        <v>759.96100000000001</v>
      </c>
      <c r="AB27">
        <f t="shared" si="3"/>
        <v>759.99099999999999</v>
      </c>
      <c r="AC27">
        <v>24</v>
      </c>
      <c r="AD27">
        <v>710</v>
      </c>
      <c r="AE27">
        <v>759.80700000000002</v>
      </c>
      <c r="AG27" s="1">
        <f t="shared" si="4"/>
        <v>0.25300000000004275</v>
      </c>
      <c r="AH27" s="1">
        <f t="shared" si="5"/>
        <v>0.18399999999996908</v>
      </c>
    </row>
    <row r="28" spans="1:34" x14ac:dyDescent="0.25">
      <c r="A28">
        <v>25</v>
      </c>
      <c r="B28">
        <v>735</v>
      </c>
      <c r="C28">
        <v>760.23299999999995</v>
      </c>
      <c r="E28">
        <v>25</v>
      </c>
      <c r="F28">
        <v>735</v>
      </c>
      <c r="G28">
        <v>760.06399999999996</v>
      </c>
      <c r="H28">
        <f t="shared" si="0"/>
        <v>760.07499999999993</v>
      </c>
      <c r="I28">
        <v>25</v>
      </c>
      <c r="J28">
        <v>735</v>
      </c>
      <c r="K28">
        <v>759.88400000000001</v>
      </c>
      <c r="M28" s="1">
        <f t="shared" si="1"/>
        <v>0.15800000000001546</v>
      </c>
      <c r="N28" s="1">
        <f t="shared" si="2"/>
        <v>0.19099999999991724</v>
      </c>
      <c r="U28">
        <v>25</v>
      </c>
      <c r="V28">
        <v>735</v>
      </c>
      <c r="W28">
        <v>760.24300000000005</v>
      </c>
      <c r="Y28">
        <v>25</v>
      </c>
      <c r="Z28">
        <v>735</v>
      </c>
      <c r="AA28">
        <v>759.97199999999998</v>
      </c>
      <c r="AB28">
        <f t="shared" si="3"/>
        <v>760.00199999999995</v>
      </c>
      <c r="AC28">
        <v>25</v>
      </c>
      <c r="AD28">
        <v>735</v>
      </c>
      <c r="AE28">
        <v>759.80600000000004</v>
      </c>
      <c r="AG28" s="1">
        <f t="shared" si="4"/>
        <v>0.24100000000009913</v>
      </c>
      <c r="AH28" s="1">
        <f t="shared" si="5"/>
        <v>0.19599999999991269</v>
      </c>
    </row>
    <row r="29" spans="1:34" x14ac:dyDescent="0.25">
      <c r="A29">
        <v>26</v>
      </c>
      <c r="B29">
        <v>760</v>
      </c>
      <c r="C29">
        <v>760.23199999999997</v>
      </c>
      <c r="E29">
        <v>26</v>
      </c>
      <c r="F29">
        <v>760</v>
      </c>
      <c r="G29">
        <v>760.06600000000003</v>
      </c>
      <c r="H29">
        <f t="shared" si="0"/>
        <v>760.077</v>
      </c>
      <c r="I29">
        <v>26</v>
      </c>
      <c r="J29">
        <v>760</v>
      </c>
      <c r="K29">
        <v>759.88400000000001</v>
      </c>
      <c r="M29" s="1">
        <f t="shared" si="1"/>
        <v>0.15499999999997272</v>
      </c>
      <c r="N29" s="1">
        <f t="shared" si="2"/>
        <v>0.19299999999998363</v>
      </c>
      <c r="U29">
        <v>26</v>
      </c>
      <c r="V29">
        <v>760</v>
      </c>
      <c r="W29">
        <v>760.24400000000003</v>
      </c>
      <c r="Y29">
        <v>26</v>
      </c>
      <c r="Z29">
        <v>760</v>
      </c>
      <c r="AA29">
        <v>759.97299999999996</v>
      </c>
      <c r="AB29">
        <f t="shared" si="3"/>
        <v>760.00299999999993</v>
      </c>
      <c r="AC29">
        <v>26</v>
      </c>
      <c r="AD29">
        <v>760</v>
      </c>
      <c r="AE29">
        <v>759.80700000000002</v>
      </c>
      <c r="AG29" s="1">
        <f t="shared" si="4"/>
        <v>0.24100000000009913</v>
      </c>
      <c r="AH29" s="1">
        <f t="shared" si="5"/>
        <v>0.19599999999991269</v>
      </c>
    </row>
    <row r="30" spans="1:34" x14ac:dyDescent="0.25">
      <c r="A30">
        <v>27</v>
      </c>
      <c r="B30">
        <v>785</v>
      </c>
      <c r="C30">
        <v>760.23099999999999</v>
      </c>
      <c r="E30">
        <v>27</v>
      </c>
      <c r="F30">
        <v>785</v>
      </c>
      <c r="G30">
        <v>760.06500000000005</v>
      </c>
      <c r="H30">
        <f t="shared" si="0"/>
        <v>760.07600000000002</v>
      </c>
      <c r="I30">
        <v>27</v>
      </c>
      <c r="J30">
        <v>785</v>
      </c>
      <c r="K30">
        <v>759.88300000000004</v>
      </c>
      <c r="M30" s="1">
        <f t="shared" si="1"/>
        <v>0.15499999999997272</v>
      </c>
      <c r="N30" s="1">
        <f t="shared" si="2"/>
        <v>0.19299999999998363</v>
      </c>
      <c r="U30">
        <v>27</v>
      </c>
      <c r="V30">
        <v>785</v>
      </c>
      <c r="W30">
        <v>760.24300000000005</v>
      </c>
      <c r="Y30">
        <v>27</v>
      </c>
      <c r="Z30">
        <v>785</v>
      </c>
      <c r="AA30">
        <v>759.98299999999995</v>
      </c>
      <c r="AB30">
        <f t="shared" si="3"/>
        <v>760.01299999999992</v>
      </c>
      <c r="AC30">
        <v>27</v>
      </c>
      <c r="AD30">
        <v>785</v>
      </c>
      <c r="AE30">
        <v>759.80600000000004</v>
      </c>
      <c r="AG30" s="1">
        <f t="shared" si="4"/>
        <v>0.23000000000013188</v>
      </c>
      <c r="AH30" s="1">
        <f t="shared" si="5"/>
        <v>0.20699999999987995</v>
      </c>
    </row>
    <row r="31" spans="1:34" x14ac:dyDescent="0.25">
      <c r="A31">
        <v>28</v>
      </c>
      <c r="B31">
        <v>810</v>
      </c>
      <c r="C31">
        <v>760.23199999999997</v>
      </c>
      <c r="E31">
        <v>28</v>
      </c>
      <c r="F31">
        <v>810</v>
      </c>
      <c r="G31">
        <v>760.06299999999999</v>
      </c>
      <c r="H31">
        <f t="shared" si="0"/>
        <v>760.07399999999996</v>
      </c>
      <c r="I31">
        <v>28</v>
      </c>
      <c r="J31">
        <v>810</v>
      </c>
      <c r="K31">
        <v>759.88300000000004</v>
      </c>
      <c r="M31" s="1">
        <f t="shared" si="1"/>
        <v>0.15800000000001546</v>
      </c>
      <c r="N31" s="1">
        <f t="shared" si="2"/>
        <v>0.19099999999991724</v>
      </c>
      <c r="U31">
        <v>28</v>
      </c>
      <c r="V31">
        <v>810</v>
      </c>
      <c r="W31">
        <v>760.24300000000005</v>
      </c>
      <c r="Y31">
        <v>28</v>
      </c>
      <c r="Z31">
        <v>810</v>
      </c>
      <c r="AA31">
        <v>759.97400000000005</v>
      </c>
      <c r="AB31">
        <f t="shared" si="3"/>
        <v>760.00400000000002</v>
      </c>
      <c r="AC31">
        <v>28</v>
      </c>
      <c r="AD31">
        <v>810</v>
      </c>
      <c r="AE31">
        <v>759.80700000000002</v>
      </c>
      <c r="AG31" s="1">
        <f t="shared" si="4"/>
        <v>0.23900000000003274</v>
      </c>
      <c r="AH31" s="1">
        <f t="shared" si="5"/>
        <v>0.19700000000000273</v>
      </c>
    </row>
    <row r="32" spans="1:34" x14ac:dyDescent="0.25">
      <c r="A32">
        <v>29</v>
      </c>
      <c r="B32">
        <v>835</v>
      </c>
      <c r="C32">
        <v>760.23299999999995</v>
      </c>
      <c r="E32">
        <v>29</v>
      </c>
      <c r="F32">
        <v>835</v>
      </c>
      <c r="G32">
        <v>760.05600000000004</v>
      </c>
      <c r="H32">
        <f t="shared" si="0"/>
        <v>760.06700000000001</v>
      </c>
      <c r="I32">
        <v>29</v>
      </c>
      <c r="J32">
        <v>835</v>
      </c>
      <c r="K32">
        <v>759.88400000000001</v>
      </c>
      <c r="M32" s="1">
        <f t="shared" si="1"/>
        <v>0.16599999999993997</v>
      </c>
      <c r="N32" s="1">
        <f t="shared" si="2"/>
        <v>0.18299999999999272</v>
      </c>
      <c r="U32">
        <v>29</v>
      </c>
      <c r="V32">
        <v>835</v>
      </c>
      <c r="W32">
        <v>760.24400000000003</v>
      </c>
      <c r="Y32">
        <v>29</v>
      </c>
      <c r="Z32">
        <v>835</v>
      </c>
      <c r="AA32">
        <v>759.98199999999997</v>
      </c>
      <c r="AB32">
        <f t="shared" si="3"/>
        <v>760.01199999999994</v>
      </c>
      <c r="AC32">
        <v>29</v>
      </c>
      <c r="AD32">
        <v>835</v>
      </c>
      <c r="AE32">
        <v>759.80700000000002</v>
      </c>
      <c r="AG32" s="1">
        <f t="shared" si="4"/>
        <v>0.23200000000008458</v>
      </c>
      <c r="AH32" s="1">
        <f t="shared" si="5"/>
        <v>0.20499999999992724</v>
      </c>
    </row>
    <row r="33" spans="1:34" x14ac:dyDescent="0.25">
      <c r="A33">
        <v>30</v>
      </c>
      <c r="B33">
        <v>860</v>
      </c>
      <c r="C33">
        <v>760.23299999999995</v>
      </c>
      <c r="E33">
        <v>30</v>
      </c>
      <c r="F33">
        <v>860</v>
      </c>
      <c r="G33">
        <v>760.05799999999999</v>
      </c>
      <c r="H33">
        <f t="shared" si="0"/>
        <v>760.06899999999996</v>
      </c>
      <c r="I33">
        <v>30</v>
      </c>
      <c r="J33">
        <v>860</v>
      </c>
      <c r="K33">
        <v>759.88400000000001</v>
      </c>
      <c r="M33" s="1">
        <f t="shared" si="1"/>
        <v>0.16399999999998727</v>
      </c>
      <c r="N33" s="1">
        <f t="shared" si="2"/>
        <v>0.18499999999994543</v>
      </c>
      <c r="U33">
        <v>30</v>
      </c>
      <c r="V33">
        <v>860</v>
      </c>
      <c r="W33">
        <v>760.24300000000005</v>
      </c>
      <c r="Y33">
        <v>30</v>
      </c>
      <c r="Z33">
        <v>860</v>
      </c>
      <c r="AA33">
        <v>759.99300000000005</v>
      </c>
      <c r="AB33">
        <f t="shared" si="3"/>
        <v>760.02300000000002</v>
      </c>
      <c r="AC33">
        <v>30</v>
      </c>
      <c r="AD33">
        <v>860</v>
      </c>
      <c r="AE33">
        <v>759.80799999999999</v>
      </c>
      <c r="AG33" s="1">
        <f t="shared" si="4"/>
        <v>0.22000000000002728</v>
      </c>
      <c r="AH33" s="1">
        <f t="shared" si="5"/>
        <v>0.21500000000003183</v>
      </c>
    </row>
    <row r="34" spans="1:34" x14ac:dyDescent="0.25">
      <c r="A34">
        <v>31</v>
      </c>
      <c r="B34">
        <v>885</v>
      </c>
      <c r="C34">
        <v>760.23299999999995</v>
      </c>
      <c r="E34">
        <v>31</v>
      </c>
      <c r="F34">
        <v>885</v>
      </c>
      <c r="G34">
        <v>760.06299999999999</v>
      </c>
      <c r="H34">
        <f t="shared" si="0"/>
        <v>760.07399999999996</v>
      </c>
      <c r="I34">
        <v>31</v>
      </c>
      <c r="J34">
        <v>885</v>
      </c>
      <c r="K34">
        <v>759.88300000000004</v>
      </c>
      <c r="M34" s="1">
        <f t="shared" si="1"/>
        <v>0.15899999999999181</v>
      </c>
      <c r="N34" s="1">
        <f t="shared" si="2"/>
        <v>0.19099999999991724</v>
      </c>
      <c r="U34">
        <v>31</v>
      </c>
      <c r="V34">
        <v>885</v>
      </c>
      <c r="W34">
        <v>760.24300000000005</v>
      </c>
      <c r="Y34">
        <v>31</v>
      </c>
      <c r="Z34">
        <v>885</v>
      </c>
      <c r="AA34">
        <v>759.98699999999997</v>
      </c>
      <c r="AB34">
        <f t="shared" si="3"/>
        <v>760.01699999999994</v>
      </c>
      <c r="AC34">
        <v>31</v>
      </c>
      <c r="AD34">
        <v>885</v>
      </c>
      <c r="AE34">
        <v>759.80700000000002</v>
      </c>
      <c r="AG34" s="1">
        <f t="shared" si="4"/>
        <v>0.22600000000011278</v>
      </c>
      <c r="AH34" s="1">
        <f t="shared" si="5"/>
        <v>0.20999999999992269</v>
      </c>
    </row>
    <row r="35" spans="1:34" x14ac:dyDescent="0.25">
      <c r="A35">
        <v>32</v>
      </c>
      <c r="B35">
        <v>910</v>
      </c>
      <c r="C35">
        <v>760.23199999999997</v>
      </c>
      <c r="E35">
        <v>32</v>
      </c>
      <c r="F35">
        <v>910</v>
      </c>
      <c r="G35">
        <v>760.05700000000002</v>
      </c>
      <c r="H35">
        <f t="shared" si="0"/>
        <v>760.06799999999998</v>
      </c>
      <c r="I35">
        <v>32</v>
      </c>
      <c r="J35">
        <v>910</v>
      </c>
      <c r="K35">
        <v>759.88400000000001</v>
      </c>
      <c r="M35" s="1">
        <f t="shared" si="1"/>
        <v>0.16399999999998727</v>
      </c>
      <c r="N35" s="1">
        <f t="shared" si="2"/>
        <v>0.18399999999996908</v>
      </c>
      <c r="U35">
        <v>32</v>
      </c>
      <c r="V35">
        <v>910</v>
      </c>
      <c r="W35">
        <v>760.24300000000005</v>
      </c>
      <c r="Y35">
        <v>32</v>
      </c>
      <c r="Z35">
        <v>910</v>
      </c>
      <c r="AA35">
        <v>759.98400000000004</v>
      </c>
      <c r="AB35">
        <f t="shared" si="3"/>
        <v>760.01400000000001</v>
      </c>
      <c r="AC35">
        <v>32</v>
      </c>
      <c r="AD35">
        <v>910</v>
      </c>
      <c r="AE35">
        <v>759.80799999999999</v>
      </c>
      <c r="AG35" s="1">
        <f t="shared" si="4"/>
        <v>0.22900000000004184</v>
      </c>
      <c r="AH35" s="1">
        <f t="shared" si="5"/>
        <v>0.20600000000001728</v>
      </c>
    </row>
    <row r="36" spans="1:34" x14ac:dyDescent="0.25">
      <c r="A36">
        <v>33</v>
      </c>
      <c r="B36">
        <v>935</v>
      </c>
      <c r="C36">
        <v>760.23199999999997</v>
      </c>
      <c r="E36">
        <v>33</v>
      </c>
      <c r="F36">
        <v>935</v>
      </c>
      <c r="G36">
        <v>760.06399999999996</v>
      </c>
      <c r="H36">
        <f t="shared" si="0"/>
        <v>760.07499999999993</v>
      </c>
      <c r="I36">
        <v>33</v>
      </c>
      <c r="J36">
        <v>935</v>
      </c>
      <c r="K36">
        <v>759.88300000000004</v>
      </c>
      <c r="M36" s="1">
        <f t="shared" si="1"/>
        <v>0.15700000000003911</v>
      </c>
      <c r="N36" s="1">
        <f t="shared" si="2"/>
        <v>0.19199999999989359</v>
      </c>
      <c r="U36">
        <v>33</v>
      </c>
      <c r="V36">
        <v>935</v>
      </c>
      <c r="W36">
        <v>760.24300000000005</v>
      </c>
      <c r="Y36">
        <v>33</v>
      </c>
      <c r="Z36">
        <v>935</v>
      </c>
      <c r="AA36">
        <v>759.98800000000006</v>
      </c>
      <c r="AB36">
        <f t="shared" si="3"/>
        <v>760.01800000000003</v>
      </c>
      <c r="AC36">
        <v>33</v>
      </c>
      <c r="AD36">
        <v>935</v>
      </c>
      <c r="AE36">
        <v>759.80600000000004</v>
      </c>
      <c r="AG36" s="1">
        <f t="shared" si="4"/>
        <v>0.22500000000002274</v>
      </c>
      <c r="AH36" s="1">
        <f t="shared" si="5"/>
        <v>0.21199999999998909</v>
      </c>
    </row>
    <row r="37" spans="1:34" x14ac:dyDescent="0.25">
      <c r="A37">
        <v>34</v>
      </c>
      <c r="B37">
        <v>960</v>
      </c>
      <c r="C37">
        <v>760.23199999999997</v>
      </c>
      <c r="E37">
        <v>34</v>
      </c>
      <c r="F37">
        <v>960</v>
      </c>
      <c r="G37">
        <v>760.06500000000005</v>
      </c>
      <c r="H37">
        <f t="shared" si="0"/>
        <v>760.07600000000002</v>
      </c>
      <c r="I37">
        <v>34</v>
      </c>
      <c r="J37">
        <v>960</v>
      </c>
      <c r="K37">
        <v>759.88300000000004</v>
      </c>
      <c r="M37" s="1">
        <f t="shared" si="1"/>
        <v>0.15599999999994907</v>
      </c>
      <c r="N37" s="1">
        <f t="shared" si="2"/>
        <v>0.19299999999998363</v>
      </c>
      <c r="U37">
        <v>34</v>
      </c>
      <c r="V37">
        <v>960</v>
      </c>
      <c r="W37">
        <v>760.24300000000005</v>
      </c>
      <c r="Y37">
        <v>34</v>
      </c>
      <c r="Z37">
        <v>960</v>
      </c>
      <c r="AA37">
        <v>759.98299999999995</v>
      </c>
      <c r="AB37">
        <f t="shared" si="3"/>
        <v>760.01299999999992</v>
      </c>
      <c r="AC37">
        <v>34</v>
      </c>
      <c r="AD37">
        <v>960</v>
      </c>
      <c r="AE37">
        <v>759.80600000000004</v>
      </c>
      <c r="AG37" s="1">
        <f t="shared" si="4"/>
        <v>0.23000000000013188</v>
      </c>
      <c r="AH37" s="1">
        <f t="shared" si="5"/>
        <v>0.20699999999987995</v>
      </c>
    </row>
    <row r="38" spans="1:34" x14ac:dyDescent="0.25">
      <c r="A38">
        <v>35</v>
      </c>
      <c r="B38">
        <v>985</v>
      </c>
      <c r="C38">
        <v>760.23299999999995</v>
      </c>
      <c r="E38">
        <v>35</v>
      </c>
      <c r="F38">
        <v>985</v>
      </c>
      <c r="G38">
        <v>760.06500000000005</v>
      </c>
      <c r="H38">
        <f t="shared" si="0"/>
        <v>760.07600000000002</v>
      </c>
      <c r="I38">
        <v>35</v>
      </c>
      <c r="J38">
        <v>985</v>
      </c>
      <c r="K38">
        <v>759.88400000000001</v>
      </c>
      <c r="M38" s="1">
        <f t="shared" si="1"/>
        <v>0.15699999999992542</v>
      </c>
      <c r="N38" s="1">
        <f t="shared" si="2"/>
        <v>0.19200000000000728</v>
      </c>
      <c r="U38">
        <v>35</v>
      </c>
      <c r="V38">
        <v>985</v>
      </c>
      <c r="W38">
        <v>760.24400000000003</v>
      </c>
      <c r="Y38">
        <v>35</v>
      </c>
      <c r="Z38">
        <v>985</v>
      </c>
      <c r="AA38">
        <v>759.98199999999997</v>
      </c>
      <c r="AB38">
        <f t="shared" si="3"/>
        <v>760.01199999999994</v>
      </c>
      <c r="AC38">
        <v>35</v>
      </c>
      <c r="AD38">
        <v>985</v>
      </c>
      <c r="AE38">
        <v>759.80600000000004</v>
      </c>
      <c r="AG38" s="1">
        <f t="shared" si="4"/>
        <v>0.23200000000008458</v>
      </c>
      <c r="AH38" s="1">
        <f t="shared" si="5"/>
        <v>0.20599999999990359</v>
      </c>
    </row>
    <row r="39" spans="1:34" x14ac:dyDescent="0.25">
      <c r="A39">
        <v>36</v>
      </c>
      <c r="B39">
        <v>1010</v>
      </c>
      <c r="C39">
        <v>760.23400000000004</v>
      </c>
      <c r="E39">
        <v>36</v>
      </c>
      <c r="F39">
        <v>1010</v>
      </c>
      <c r="G39">
        <v>760.06</v>
      </c>
      <c r="H39">
        <f t="shared" si="0"/>
        <v>760.07099999999991</v>
      </c>
      <c r="I39">
        <v>36</v>
      </c>
      <c r="J39">
        <v>1010</v>
      </c>
      <c r="K39">
        <v>759.88499999999999</v>
      </c>
      <c r="M39" s="1">
        <f t="shared" si="1"/>
        <v>0.1630000000001246</v>
      </c>
      <c r="N39" s="1">
        <f t="shared" si="2"/>
        <v>0.18599999999992178</v>
      </c>
      <c r="U39">
        <v>36</v>
      </c>
      <c r="V39">
        <v>1010</v>
      </c>
      <c r="W39">
        <v>760.24300000000005</v>
      </c>
      <c r="Y39">
        <v>36</v>
      </c>
      <c r="Z39">
        <v>1010</v>
      </c>
      <c r="AA39">
        <v>759.97799999999995</v>
      </c>
      <c r="AB39">
        <f t="shared" si="3"/>
        <v>760.00799999999992</v>
      </c>
      <c r="AC39">
        <v>36</v>
      </c>
      <c r="AD39">
        <v>1010</v>
      </c>
      <c r="AE39">
        <v>759.80700000000002</v>
      </c>
      <c r="AG39" s="1">
        <f t="shared" si="4"/>
        <v>0.23500000000012733</v>
      </c>
      <c r="AH39" s="1">
        <f t="shared" si="5"/>
        <v>0.20099999999990814</v>
      </c>
    </row>
    <row r="40" spans="1:34" x14ac:dyDescent="0.25">
      <c r="A40">
        <v>37</v>
      </c>
      <c r="B40">
        <v>1035</v>
      </c>
      <c r="C40">
        <v>760.23199999999997</v>
      </c>
      <c r="E40">
        <v>37</v>
      </c>
      <c r="F40">
        <v>1035</v>
      </c>
      <c r="G40">
        <v>760.06100000000004</v>
      </c>
      <c r="H40">
        <f t="shared" si="0"/>
        <v>760.072</v>
      </c>
      <c r="I40">
        <v>37</v>
      </c>
      <c r="J40">
        <v>1035</v>
      </c>
      <c r="K40">
        <v>759.88400000000001</v>
      </c>
      <c r="M40" s="1">
        <f t="shared" si="1"/>
        <v>0.15999999999996817</v>
      </c>
      <c r="N40" s="1">
        <f t="shared" si="2"/>
        <v>0.18799999999998818</v>
      </c>
      <c r="U40">
        <v>37</v>
      </c>
      <c r="V40">
        <v>1035</v>
      </c>
      <c r="W40">
        <v>760.24300000000005</v>
      </c>
      <c r="Y40">
        <v>37</v>
      </c>
      <c r="Z40">
        <v>1035</v>
      </c>
      <c r="AA40">
        <v>759.98099999999999</v>
      </c>
      <c r="AB40">
        <f t="shared" si="3"/>
        <v>760.01099999999997</v>
      </c>
      <c r="AC40">
        <v>37</v>
      </c>
      <c r="AD40">
        <v>1035</v>
      </c>
      <c r="AE40">
        <v>759.80600000000004</v>
      </c>
      <c r="AG40" s="1">
        <f t="shared" si="4"/>
        <v>0.23200000000008458</v>
      </c>
      <c r="AH40" s="1">
        <f t="shared" si="5"/>
        <v>0.20499999999992724</v>
      </c>
    </row>
    <row r="41" spans="1:34" x14ac:dyDescent="0.25">
      <c r="A41">
        <v>38</v>
      </c>
      <c r="B41">
        <v>1060</v>
      </c>
      <c r="C41">
        <v>760.23199999999997</v>
      </c>
      <c r="E41">
        <v>38</v>
      </c>
      <c r="F41">
        <v>1060</v>
      </c>
      <c r="G41">
        <v>760.06600000000003</v>
      </c>
      <c r="H41">
        <f t="shared" si="0"/>
        <v>760.077</v>
      </c>
      <c r="I41">
        <v>38</v>
      </c>
      <c r="J41">
        <v>1060</v>
      </c>
      <c r="K41">
        <v>759.88199999999995</v>
      </c>
      <c r="M41" s="1">
        <f t="shared" si="1"/>
        <v>0.15499999999997272</v>
      </c>
      <c r="N41" s="1">
        <f t="shared" si="2"/>
        <v>0.19500000000005002</v>
      </c>
      <c r="U41">
        <v>38</v>
      </c>
      <c r="V41">
        <v>1060</v>
      </c>
      <c r="W41">
        <v>760.24099999999999</v>
      </c>
      <c r="Y41">
        <v>38</v>
      </c>
      <c r="Z41">
        <v>1060</v>
      </c>
      <c r="AA41">
        <v>759.97900000000004</v>
      </c>
      <c r="AB41">
        <f t="shared" si="3"/>
        <v>760.00900000000001</v>
      </c>
      <c r="AC41">
        <v>38</v>
      </c>
      <c r="AD41">
        <v>1060</v>
      </c>
      <c r="AE41">
        <v>759.80399999999997</v>
      </c>
      <c r="AG41" s="1">
        <f t="shared" si="4"/>
        <v>0.2319999999999709</v>
      </c>
      <c r="AH41" s="1">
        <f t="shared" si="5"/>
        <v>0.20500000000004093</v>
      </c>
    </row>
    <row r="42" spans="1:34" x14ac:dyDescent="0.25">
      <c r="A42">
        <v>39</v>
      </c>
      <c r="B42">
        <v>1085</v>
      </c>
      <c r="C42">
        <v>760.23299999999995</v>
      </c>
      <c r="E42">
        <v>39</v>
      </c>
      <c r="F42">
        <v>1085</v>
      </c>
      <c r="G42">
        <v>760.07100000000003</v>
      </c>
      <c r="H42">
        <f t="shared" si="0"/>
        <v>760.08199999999999</v>
      </c>
      <c r="I42">
        <v>39</v>
      </c>
      <c r="J42">
        <v>1085</v>
      </c>
      <c r="K42">
        <v>759.88300000000004</v>
      </c>
      <c r="M42" s="1">
        <f t="shared" si="1"/>
        <v>0.15099999999995362</v>
      </c>
      <c r="N42" s="1">
        <f t="shared" si="2"/>
        <v>0.19899999999995543</v>
      </c>
      <c r="U42">
        <v>39</v>
      </c>
      <c r="V42">
        <v>1085</v>
      </c>
      <c r="W42">
        <v>760.24199999999996</v>
      </c>
      <c r="Y42">
        <v>39</v>
      </c>
      <c r="Z42">
        <v>1085</v>
      </c>
      <c r="AA42">
        <v>759.971</v>
      </c>
      <c r="AB42">
        <f t="shared" si="3"/>
        <v>760.00099999999998</v>
      </c>
      <c r="AC42">
        <v>39</v>
      </c>
      <c r="AD42">
        <v>1085</v>
      </c>
      <c r="AE42">
        <v>759.80499999999995</v>
      </c>
      <c r="AG42" s="1">
        <f t="shared" si="4"/>
        <v>0.24099999999998545</v>
      </c>
      <c r="AH42" s="1">
        <f t="shared" si="5"/>
        <v>0.19600000000002638</v>
      </c>
    </row>
    <row r="43" spans="1:34" x14ac:dyDescent="0.25">
      <c r="A43">
        <v>40</v>
      </c>
      <c r="B43">
        <v>1110</v>
      </c>
      <c r="C43">
        <v>760.23299999999995</v>
      </c>
      <c r="E43">
        <v>40</v>
      </c>
      <c r="F43">
        <v>1110</v>
      </c>
      <c r="G43">
        <v>760.07100000000003</v>
      </c>
      <c r="H43">
        <f t="shared" si="0"/>
        <v>760.08199999999999</v>
      </c>
      <c r="I43">
        <v>40</v>
      </c>
      <c r="J43">
        <v>1110</v>
      </c>
      <c r="K43">
        <v>759.88199999999995</v>
      </c>
      <c r="M43" s="1">
        <f t="shared" si="1"/>
        <v>0.15099999999995362</v>
      </c>
      <c r="N43" s="1">
        <f t="shared" si="2"/>
        <v>0.20000000000004547</v>
      </c>
      <c r="U43">
        <v>40</v>
      </c>
      <c r="V43">
        <v>1110</v>
      </c>
      <c r="W43">
        <v>760.24199999999996</v>
      </c>
      <c r="Y43">
        <v>40</v>
      </c>
      <c r="Z43">
        <v>1110</v>
      </c>
      <c r="AA43">
        <v>759.98099999999999</v>
      </c>
      <c r="AB43">
        <f t="shared" si="3"/>
        <v>760.01099999999997</v>
      </c>
      <c r="AC43">
        <v>40</v>
      </c>
      <c r="AD43">
        <v>1110</v>
      </c>
      <c r="AE43">
        <v>759.80399999999997</v>
      </c>
      <c r="AG43" s="1">
        <f t="shared" si="4"/>
        <v>0.23099999999999454</v>
      </c>
      <c r="AH43" s="1">
        <f t="shared" si="5"/>
        <v>0.20699999999999363</v>
      </c>
    </row>
    <row r="44" spans="1:34" x14ac:dyDescent="0.25">
      <c r="A44">
        <v>41</v>
      </c>
      <c r="B44">
        <v>1135</v>
      </c>
      <c r="C44">
        <v>760.23400000000004</v>
      </c>
      <c r="E44">
        <v>41</v>
      </c>
      <c r="F44">
        <v>1135</v>
      </c>
      <c r="G44">
        <v>760.072</v>
      </c>
      <c r="H44">
        <f t="shared" si="0"/>
        <v>760.08299999999997</v>
      </c>
      <c r="I44">
        <v>41</v>
      </c>
      <c r="J44">
        <v>1135</v>
      </c>
      <c r="K44">
        <v>759.88199999999995</v>
      </c>
      <c r="M44" s="1">
        <f t="shared" si="1"/>
        <v>0.1510000000000673</v>
      </c>
      <c r="N44" s="1">
        <f t="shared" si="2"/>
        <v>0.20100000000002183</v>
      </c>
      <c r="U44">
        <v>41</v>
      </c>
      <c r="V44">
        <v>1135</v>
      </c>
      <c r="W44">
        <v>760.24199999999996</v>
      </c>
      <c r="Y44">
        <v>41</v>
      </c>
      <c r="Z44">
        <v>1135</v>
      </c>
      <c r="AA44">
        <v>759.98</v>
      </c>
      <c r="AB44">
        <f t="shared" si="3"/>
        <v>760.01</v>
      </c>
      <c r="AC44">
        <v>41</v>
      </c>
      <c r="AD44">
        <v>1135</v>
      </c>
      <c r="AE44">
        <v>759.80499999999995</v>
      </c>
      <c r="AG44" s="1">
        <f t="shared" si="4"/>
        <v>0.2319999999999709</v>
      </c>
      <c r="AH44" s="1">
        <f t="shared" si="5"/>
        <v>0.20500000000004093</v>
      </c>
    </row>
    <row r="45" spans="1:34" x14ac:dyDescent="0.25">
      <c r="A45">
        <v>42</v>
      </c>
      <c r="B45">
        <v>1160</v>
      </c>
      <c r="C45">
        <v>760.23299999999995</v>
      </c>
      <c r="E45">
        <v>42</v>
      </c>
      <c r="F45">
        <v>1160</v>
      </c>
      <c r="G45">
        <v>760.07600000000002</v>
      </c>
      <c r="H45">
        <f t="shared" si="0"/>
        <v>760.08699999999999</v>
      </c>
      <c r="I45">
        <v>42</v>
      </c>
      <c r="J45">
        <v>1160</v>
      </c>
      <c r="K45">
        <v>759.88099999999997</v>
      </c>
      <c r="M45" s="1">
        <f t="shared" si="1"/>
        <v>0.14599999999995816</v>
      </c>
      <c r="N45" s="1">
        <f t="shared" si="2"/>
        <v>0.20600000000001728</v>
      </c>
      <c r="U45">
        <v>42</v>
      </c>
      <c r="V45">
        <v>1160</v>
      </c>
      <c r="W45">
        <v>760.24099999999999</v>
      </c>
      <c r="Y45">
        <v>42</v>
      </c>
      <c r="Z45">
        <v>1160</v>
      </c>
      <c r="AA45">
        <v>759.98299999999995</v>
      </c>
      <c r="AB45">
        <f t="shared" si="3"/>
        <v>760.01299999999992</v>
      </c>
      <c r="AC45">
        <v>42</v>
      </c>
      <c r="AD45">
        <v>1160</v>
      </c>
      <c r="AE45">
        <v>759.80499999999995</v>
      </c>
      <c r="AG45" s="1">
        <f t="shared" si="4"/>
        <v>0.22800000000006548</v>
      </c>
      <c r="AH45" s="1">
        <f t="shared" si="5"/>
        <v>0.20799999999996999</v>
      </c>
    </row>
    <row r="46" spans="1:34" x14ac:dyDescent="0.25">
      <c r="A46">
        <v>43</v>
      </c>
      <c r="B46">
        <v>1185</v>
      </c>
      <c r="C46">
        <v>760.23400000000004</v>
      </c>
      <c r="E46">
        <v>43</v>
      </c>
      <c r="F46">
        <v>1185</v>
      </c>
      <c r="G46">
        <v>760.08399999999995</v>
      </c>
      <c r="H46">
        <f t="shared" si="0"/>
        <v>760.09499999999991</v>
      </c>
      <c r="I46">
        <v>43</v>
      </c>
      <c r="J46">
        <v>1185</v>
      </c>
      <c r="K46">
        <v>759.88</v>
      </c>
      <c r="M46" s="1">
        <f t="shared" si="1"/>
        <v>0.13900000000012369</v>
      </c>
      <c r="N46" s="1">
        <f t="shared" si="2"/>
        <v>0.21499999999991815</v>
      </c>
      <c r="U46">
        <v>43</v>
      </c>
      <c r="V46">
        <v>1185</v>
      </c>
      <c r="W46">
        <v>760.24099999999999</v>
      </c>
      <c r="Y46">
        <v>43</v>
      </c>
      <c r="Z46">
        <v>1185</v>
      </c>
      <c r="AA46">
        <v>759.98400000000004</v>
      </c>
      <c r="AB46">
        <f t="shared" si="3"/>
        <v>760.01400000000001</v>
      </c>
      <c r="AC46">
        <v>43</v>
      </c>
      <c r="AD46">
        <v>1185</v>
      </c>
      <c r="AE46">
        <v>759.80399999999997</v>
      </c>
      <c r="AG46" s="1">
        <f t="shared" si="4"/>
        <v>0.22699999999997544</v>
      </c>
      <c r="AH46" s="1">
        <f t="shared" si="5"/>
        <v>0.21000000000003638</v>
      </c>
    </row>
    <row r="47" spans="1:34" x14ac:dyDescent="0.25">
      <c r="A47">
        <v>44</v>
      </c>
      <c r="B47">
        <v>1210</v>
      </c>
      <c r="C47">
        <v>760.23199999999997</v>
      </c>
      <c r="E47">
        <v>44</v>
      </c>
      <c r="F47">
        <v>1210</v>
      </c>
      <c r="G47">
        <v>760.08600000000001</v>
      </c>
      <c r="H47">
        <f t="shared" si="0"/>
        <v>760.09699999999998</v>
      </c>
      <c r="I47">
        <v>44</v>
      </c>
      <c r="J47">
        <v>1210</v>
      </c>
      <c r="K47">
        <v>759.87900000000002</v>
      </c>
      <c r="M47" s="1">
        <f t="shared" si="1"/>
        <v>0.13499999999999091</v>
      </c>
      <c r="N47" s="1">
        <f t="shared" si="2"/>
        <v>0.21799999999996089</v>
      </c>
      <c r="U47">
        <v>44</v>
      </c>
      <c r="V47">
        <v>1210</v>
      </c>
      <c r="W47">
        <v>760.24</v>
      </c>
      <c r="Y47">
        <v>44</v>
      </c>
      <c r="Z47">
        <v>1210</v>
      </c>
      <c r="AA47">
        <v>759.98699999999997</v>
      </c>
      <c r="AB47">
        <f t="shared" si="3"/>
        <v>760.01699999999994</v>
      </c>
      <c r="AC47">
        <v>44</v>
      </c>
      <c r="AD47">
        <v>1210</v>
      </c>
      <c r="AE47">
        <v>759.80399999999997</v>
      </c>
      <c r="AG47" s="1">
        <f t="shared" si="4"/>
        <v>0.22300000000007003</v>
      </c>
      <c r="AH47" s="1">
        <f t="shared" si="5"/>
        <v>0.21299999999996544</v>
      </c>
    </row>
    <row r="48" spans="1:34" x14ac:dyDescent="0.25">
      <c r="A48">
        <v>45</v>
      </c>
      <c r="B48">
        <v>1235</v>
      </c>
      <c r="C48">
        <v>760.23199999999997</v>
      </c>
      <c r="E48">
        <v>45</v>
      </c>
      <c r="F48">
        <v>1235</v>
      </c>
      <c r="G48">
        <v>760.08</v>
      </c>
      <c r="H48">
        <f t="shared" si="0"/>
        <v>760.09100000000001</v>
      </c>
      <c r="I48">
        <v>45</v>
      </c>
      <c r="J48">
        <v>1235</v>
      </c>
      <c r="K48">
        <v>759.87699999999995</v>
      </c>
      <c r="M48" s="1">
        <f t="shared" si="1"/>
        <v>0.14099999999996271</v>
      </c>
      <c r="N48" s="1">
        <f t="shared" si="2"/>
        <v>0.21400000000005548</v>
      </c>
      <c r="U48">
        <v>45</v>
      </c>
      <c r="V48">
        <v>1235</v>
      </c>
      <c r="W48">
        <v>760.24</v>
      </c>
      <c r="Y48">
        <v>45</v>
      </c>
      <c r="Z48">
        <v>1235</v>
      </c>
      <c r="AA48">
        <v>759.98299999999995</v>
      </c>
      <c r="AB48">
        <f t="shared" si="3"/>
        <v>760.01299999999992</v>
      </c>
      <c r="AC48">
        <v>45</v>
      </c>
      <c r="AD48">
        <v>1235</v>
      </c>
      <c r="AE48">
        <v>759.80200000000002</v>
      </c>
      <c r="AG48" s="1">
        <f t="shared" si="4"/>
        <v>0.22700000000008913</v>
      </c>
      <c r="AH48" s="1">
        <f t="shared" si="5"/>
        <v>0.21099999999989905</v>
      </c>
    </row>
    <row r="49" spans="1:34" x14ac:dyDescent="0.25">
      <c r="A49">
        <v>46</v>
      </c>
      <c r="B49">
        <v>1260</v>
      </c>
      <c r="C49">
        <v>760.23299999999995</v>
      </c>
      <c r="E49">
        <v>46</v>
      </c>
      <c r="F49">
        <v>1260</v>
      </c>
      <c r="G49">
        <v>760.09199999999998</v>
      </c>
      <c r="H49">
        <f t="shared" si="0"/>
        <v>760.10299999999995</v>
      </c>
      <c r="I49">
        <v>46</v>
      </c>
      <c r="J49">
        <v>1260</v>
      </c>
      <c r="K49">
        <v>759.87699999999995</v>
      </c>
      <c r="M49" s="1">
        <f t="shared" si="1"/>
        <v>0.12999999999999545</v>
      </c>
      <c r="N49" s="1">
        <f t="shared" si="2"/>
        <v>0.22599999999999909</v>
      </c>
      <c r="U49">
        <v>46</v>
      </c>
      <c r="V49">
        <v>1260</v>
      </c>
      <c r="W49">
        <v>760.24</v>
      </c>
      <c r="Y49">
        <v>46</v>
      </c>
      <c r="Z49">
        <v>1260</v>
      </c>
      <c r="AA49">
        <v>759.98599999999999</v>
      </c>
      <c r="AB49">
        <f t="shared" si="3"/>
        <v>760.01599999999996</v>
      </c>
      <c r="AC49">
        <v>46</v>
      </c>
      <c r="AD49">
        <v>1260</v>
      </c>
      <c r="AE49">
        <v>759.80100000000004</v>
      </c>
      <c r="AG49" s="1">
        <f t="shared" si="4"/>
        <v>0.22400000000004638</v>
      </c>
      <c r="AH49" s="1">
        <f t="shared" si="5"/>
        <v>0.21499999999991815</v>
      </c>
    </row>
    <row r="50" spans="1:34" x14ac:dyDescent="0.25">
      <c r="A50">
        <v>47</v>
      </c>
      <c r="B50">
        <v>1285</v>
      </c>
      <c r="C50">
        <v>760.23199999999997</v>
      </c>
      <c r="E50">
        <v>47</v>
      </c>
      <c r="F50">
        <v>1285</v>
      </c>
      <c r="G50">
        <v>760.07899999999995</v>
      </c>
      <c r="H50">
        <f t="shared" si="0"/>
        <v>760.08999999999992</v>
      </c>
      <c r="I50">
        <v>47</v>
      </c>
      <c r="J50">
        <v>1285</v>
      </c>
      <c r="K50">
        <v>759.87699999999995</v>
      </c>
      <c r="M50" s="1">
        <f t="shared" si="1"/>
        <v>0.14200000000005275</v>
      </c>
      <c r="N50" s="1">
        <f t="shared" si="2"/>
        <v>0.21299999999996544</v>
      </c>
      <c r="U50">
        <v>47</v>
      </c>
      <c r="V50">
        <v>1285</v>
      </c>
      <c r="W50">
        <v>760.24</v>
      </c>
      <c r="Y50">
        <v>47</v>
      </c>
      <c r="Z50">
        <v>1285</v>
      </c>
      <c r="AA50">
        <v>759.98599999999999</v>
      </c>
      <c r="AB50">
        <f t="shared" si="3"/>
        <v>760.01599999999996</v>
      </c>
      <c r="AC50">
        <v>47</v>
      </c>
      <c r="AD50">
        <v>1285</v>
      </c>
      <c r="AE50">
        <v>759.80100000000004</v>
      </c>
      <c r="AG50" s="1">
        <f t="shared" si="4"/>
        <v>0.22400000000004638</v>
      </c>
      <c r="AH50" s="1">
        <f t="shared" si="5"/>
        <v>0.21499999999991815</v>
      </c>
    </row>
    <row r="51" spans="1:34" x14ac:dyDescent="0.25">
      <c r="A51">
        <v>48</v>
      </c>
      <c r="B51">
        <v>1310</v>
      </c>
      <c r="C51">
        <v>760.23299999999995</v>
      </c>
      <c r="E51">
        <v>48</v>
      </c>
      <c r="F51">
        <v>1310</v>
      </c>
      <c r="G51">
        <v>760.09100000000001</v>
      </c>
      <c r="H51">
        <f t="shared" si="0"/>
        <v>760.10199999999998</v>
      </c>
      <c r="I51">
        <v>48</v>
      </c>
      <c r="J51">
        <v>1310</v>
      </c>
      <c r="K51">
        <v>759.87599999999998</v>
      </c>
      <c r="M51" s="1">
        <f t="shared" si="1"/>
        <v>0.13099999999997181</v>
      </c>
      <c r="N51" s="1">
        <f t="shared" si="2"/>
        <v>0.22599999999999909</v>
      </c>
      <c r="U51">
        <v>48</v>
      </c>
      <c r="V51">
        <v>1310</v>
      </c>
      <c r="W51">
        <v>760.23900000000003</v>
      </c>
      <c r="Y51">
        <v>48</v>
      </c>
      <c r="Z51">
        <v>1310</v>
      </c>
      <c r="AA51">
        <v>759.99099999999999</v>
      </c>
      <c r="AB51">
        <f t="shared" si="3"/>
        <v>760.02099999999996</v>
      </c>
      <c r="AC51">
        <v>48</v>
      </c>
      <c r="AD51">
        <v>1310</v>
      </c>
      <c r="AE51">
        <v>759.80100000000004</v>
      </c>
      <c r="AG51" s="1">
        <f t="shared" si="4"/>
        <v>0.21800000000007458</v>
      </c>
      <c r="AH51" s="1">
        <f t="shared" si="5"/>
        <v>0.2199999999999136</v>
      </c>
    </row>
    <row r="52" spans="1:34" x14ac:dyDescent="0.25">
      <c r="A52">
        <v>49</v>
      </c>
      <c r="B52">
        <v>1335</v>
      </c>
      <c r="C52">
        <v>760.23199999999997</v>
      </c>
      <c r="E52">
        <v>49</v>
      </c>
      <c r="F52">
        <v>1335</v>
      </c>
      <c r="G52">
        <v>760.09199999999998</v>
      </c>
      <c r="H52">
        <f t="shared" si="0"/>
        <v>760.10299999999995</v>
      </c>
      <c r="I52">
        <v>49</v>
      </c>
      <c r="J52">
        <v>1335</v>
      </c>
      <c r="K52">
        <v>759.87599999999998</v>
      </c>
      <c r="M52" s="1">
        <f t="shared" si="1"/>
        <v>0.1290000000000191</v>
      </c>
      <c r="N52" s="1">
        <f t="shared" si="2"/>
        <v>0.22699999999997544</v>
      </c>
      <c r="U52">
        <v>49</v>
      </c>
      <c r="V52">
        <v>1335</v>
      </c>
      <c r="W52">
        <v>760.23900000000003</v>
      </c>
      <c r="Y52">
        <v>49</v>
      </c>
      <c r="Z52">
        <v>1335</v>
      </c>
      <c r="AA52">
        <v>760.005</v>
      </c>
      <c r="AB52">
        <f t="shared" si="3"/>
        <v>760.03499999999997</v>
      </c>
      <c r="AC52">
        <v>49</v>
      </c>
      <c r="AD52">
        <v>1335</v>
      </c>
      <c r="AE52">
        <v>759.80100000000004</v>
      </c>
      <c r="AG52" s="1">
        <f t="shared" si="4"/>
        <v>0.20400000000006457</v>
      </c>
      <c r="AH52" s="1">
        <f t="shared" si="5"/>
        <v>0.2339999999999236</v>
      </c>
    </row>
    <row r="53" spans="1:34" x14ac:dyDescent="0.25">
      <c r="A53">
        <v>50</v>
      </c>
      <c r="B53">
        <v>1360</v>
      </c>
      <c r="C53">
        <v>760.23</v>
      </c>
      <c r="E53">
        <v>50</v>
      </c>
      <c r="F53">
        <v>1360</v>
      </c>
      <c r="G53">
        <v>760.1</v>
      </c>
      <c r="H53">
        <f t="shared" si="0"/>
        <v>760.11099999999999</v>
      </c>
      <c r="I53">
        <v>50</v>
      </c>
      <c r="J53">
        <v>1360</v>
      </c>
      <c r="K53">
        <v>759.875</v>
      </c>
      <c r="M53" s="1">
        <f t="shared" si="1"/>
        <v>0.11900000000002819</v>
      </c>
      <c r="N53" s="1">
        <f t="shared" si="2"/>
        <v>0.23599999999999</v>
      </c>
      <c r="U53">
        <v>50</v>
      </c>
      <c r="V53">
        <v>1360</v>
      </c>
      <c r="W53">
        <v>760.23699999999997</v>
      </c>
      <c r="Y53">
        <v>50</v>
      </c>
      <c r="Z53">
        <v>1360</v>
      </c>
      <c r="AA53">
        <v>760.02300000000002</v>
      </c>
      <c r="AB53">
        <f t="shared" si="3"/>
        <v>760.053</v>
      </c>
      <c r="AC53">
        <v>50</v>
      </c>
      <c r="AD53">
        <v>1360</v>
      </c>
      <c r="AE53">
        <v>759.79899999999998</v>
      </c>
      <c r="AG53" s="1">
        <f t="shared" si="4"/>
        <v>0.18399999999996908</v>
      </c>
      <c r="AH53" s="1">
        <f t="shared" si="5"/>
        <v>0.2540000000000191</v>
      </c>
    </row>
    <row r="54" spans="1:34" x14ac:dyDescent="0.25">
      <c r="A54">
        <v>51</v>
      </c>
      <c r="B54">
        <v>1385</v>
      </c>
      <c r="C54">
        <v>760.23099999999999</v>
      </c>
      <c r="E54">
        <v>51</v>
      </c>
      <c r="F54">
        <v>1385</v>
      </c>
      <c r="G54">
        <v>760.12400000000002</v>
      </c>
      <c r="H54">
        <f t="shared" si="0"/>
        <v>760.13499999999999</v>
      </c>
      <c r="I54">
        <v>51</v>
      </c>
      <c r="J54">
        <v>1385</v>
      </c>
      <c r="K54">
        <v>759.87300000000005</v>
      </c>
      <c r="M54" s="1">
        <f t="shared" si="1"/>
        <v>9.6000000000003638E-2</v>
      </c>
      <c r="N54" s="1">
        <f t="shared" si="2"/>
        <v>0.26199999999994361</v>
      </c>
      <c r="U54">
        <v>51</v>
      </c>
      <c r="V54">
        <v>1385</v>
      </c>
      <c r="W54">
        <v>760.23500000000001</v>
      </c>
      <c r="Y54">
        <v>51</v>
      </c>
      <c r="Z54">
        <v>1385</v>
      </c>
      <c r="AA54">
        <v>760.04100000000005</v>
      </c>
      <c r="AB54">
        <f t="shared" si="3"/>
        <v>760.07100000000003</v>
      </c>
      <c r="AC54">
        <v>51</v>
      </c>
      <c r="AD54">
        <v>1385</v>
      </c>
      <c r="AE54">
        <v>759.798</v>
      </c>
      <c r="AG54" s="1">
        <f t="shared" si="4"/>
        <v>0.16399999999998727</v>
      </c>
      <c r="AH54" s="1">
        <f t="shared" si="5"/>
        <v>0.27300000000002456</v>
      </c>
    </row>
    <row r="55" spans="1:34" x14ac:dyDescent="0.25">
      <c r="A55">
        <v>52</v>
      </c>
      <c r="B55">
        <v>1410</v>
      </c>
      <c r="C55">
        <v>760.22900000000004</v>
      </c>
      <c r="E55">
        <v>52</v>
      </c>
      <c r="F55">
        <v>1410</v>
      </c>
      <c r="G55">
        <v>760.12099999999998</v>
      </c>
      <c r="H55">
        <f t="shared" si="0"/>
        <v>760.13199999999995</v>
      </c>
      <c r="I55">
        <v>52</v>
      </c>
      <c r="J55">
        <v>1410</v>
      </c>
      <c r="K55">
        <v>759.87199999999996</v>
      </c>
      <c r="M55" s="1">
        <f t="shared" si="1"/>
        <v>9.7000000000093678E-2</v>
      </c>
      <c r="N55" s="1">
        <f t="shared" si="2"/>
        <v>0.25999999999999091</v>
      </c>
      <c r="U55">
        <v>52</v>
      </c>
      <c r="V55">
        <v>1410</v>
      </c>
      <c r="W55">
        <v>760.23500000000001</v>
      </c>
      <c r="Y55">
        <v>52</v>
      </c>
      <c r="Z55">
        <v>1410</v>
      </c>
      <c r="AA55">
        <v>760.03599999999994</v>
      </c>
      <c r="AB55">
        <f t="shared" si="3"/>
        <v>760.06599999999992</v>
      </c>
      <c r="AC55">
        <v>52</v>
      </c>
      <c r="AD55">
        <v>1410</v>
      </c>
      <c r="AE55">
        <v>759.79700000000003</v>
      </c>
      <c r="AG55" s="1">
        <f t="shared" si="4"/>
        <v>0.16900000000009641</v>
      </c>
      <c r="AH55" s="1">
        <f t="shared" si="5"/>
        <v>0.26899999999989177</v>
      </c>
    </row>
    <row r="56" spans="1:34" x14ac:dyDescent="0.25">
      <c r="A56">
        <v>53</v>
      </c>
      <c r="B56">
        <v>1435</v>
      </c>
      <c r="C56">
        <v>760.23</v>
      </c>
      <c r="E56">
        <v>53</v>
      </c>
      <c r="F56">
        <v>1435</v>
      </c>
      <c r="G56">
        <v>760.12400000000002</v>
      </c>
      <c r="H56">
        <f t="shared" si="0"/>
        <v>760.13499999999999</v>
      </c>
      <c r="I56">
        <v>53</v>
      </c>
      <c r="J56">
        <v>1435</v>
      </c>
      <c r="K56">
        <v>759.87099999999998</v>
      </c>
      <c r="M56" s="1">
        <f t="shared" si="1"/>
        <v>9.5000000000027285E-2</v>
      </c>
      <c r="N56" s="1">
        <f t="shared" si="2"/>
        <v>0.26400000000001</v>
      </c>
      <c r="U56">
        <v>53</v>
      </c>
      <c r="V56">
        <v>1435</v>
      </c>
      <c r="W56">
        <v>760.23599999999999</v>
      </c>
      <c r="Y56">
        <v>53</v>
      </c>
      <c r="Z56">
        <v>1435</v>
      </c>
      <c r="AA56">
        <v>760.03899999999999</v>
      </c>
      <c r="AB56">
        <f t="shared" si="3"/>
        <v>760.06899999999996</v>
      </c>
      <c r="AC56">
        <v>53</v>
      </c>
      <c r="AD56">
        <v>1435</v>
      </c>
      <c r="AE56">
        <v>759.79700000000003</v>
      </c>
      <c r="AG56" s="1">
        <f t="shared" si="4"/>
        <v>0.16700000000003001</v>
      </c>
      <c r="AH56" s="1">
        <f t="shared" si="5"/>
        <v>0.27199999999993452</v>
      </c>
    </row>
    <row r="57" spans="1:34" x14ac:dyDescent="0.25">
      <c r="A57">
        <v>54</v>
      </c>
      <c r="B57">
        <v>1460</v>
      </c>
      <c r="C57">
        <v>760.22799999999995</v>
      </c>
      <c r="E57">
        <v>54</v>
      </c>
      <c r="F57">
        <v>1460</v>
      </c>
      <c r="G57">
        <v>760.125</v>
      </c>
      <c r="H57">
        <f t="shared" si="0"/>
        <v>760.13599999999997</v>
      </c>
      <c r="I57">
        <v>54</v>
      </c>
      <c r="J57">
        <v>1460</v>
      </c>
      <c r="K57">
        <v>759.87199999999996</v>
      </c>
      <c r="M57" s="1">
        <f t="shared" si="1"/>
        <v>9.1999999999984539E-2</v>
      </c>
      <c r="N57" s="1">
        <f t="shared" si="2"/>
        <v>0.26400000000001</v>
      </c>
      <c r="U57">
        <v>54</v>
      </c>
      <c r="V57">
        <v>1460</v>
      </c>
      <c r="W57">
        <v>760.23500000000001</v>
      </c>
      <c r="Y57">
        <v>54</v>
      </c>
      <c r="Z57">
        <v>1460</v>
      </c>
      <c r="AA57">
        <v>760.04499999999996</v>
      </c>
      <c r="AB57">
        <f t="shared" si="3"/>
        <v>760.07499999999993</v>
      </c>
      <c r="AC57">
        <v>54</v>
      </c>
      <c r="AD57">
        <v>1460</v>
      </c>
      <c r="AE57">
        <v>759.79700000000003</v>
      </c>
      <c r="AG57" s="1">
        <f t="shared" si="4"/>
        <v>0.16000000000008185</v>
      </c>
      <c r="AH57" s="1">
        <f t="shared" si="5"/>
        <v>0.27799999999990632</v>
      </c>
    </row>
    <row r="58" spans="1:34" x14ac:dyDescent="0.25">
      <c r="A58">
        <v>55</v>
      </c>
      <c r="B58">
        <v>1485</v>
      </c>
      <c r="C58">
        <v>760.22699999999998</v>
      </c>
      <c r="E58">
        <v>55</v>
      </c>
      <c r="F58">
        <v>1485</v>
      </c>
      <c r="G58">
        <v>760.12800000000004</v>
      </c>
      <c r="H58">
        <f t="shared" si="0"/>
        <v>760.13900000000001</v>
      </c>
      <c r="I58">
        <v>55</v>
      </c>
      <c r="J58">
        <v>1485</v>
      </c>
      <c r="K58">
        <v>759.86900000000003</v>
      </c>
      <c r="M58" s="1">
        <f t="shared" si="1"/>
        <v>8.7999999999965439E-2</v>
      </c>
      <c r="N58" s="1">
        <f t="shared" si="2"/>
        <v>0.26999999999998181</v>
      </c>
      <c r="U58">
        <v>55</v>
      </c>
      <c r="V58">
        <v>1485</v>
      </c>
      <c r="W58">
        <v>760.23299999999995</v>
      </c>
      <c r="Y58">
        <v>55</v>
      </c>
      <c r="Z58">
        <v>1485</v>
      </c>
      <c r="AA58">
        <v>760.04899999999998</v>
      </c>
      <c r="AB58">
        <f t="shared" si="3"/>
        <v>760.07899999999995</v>
      </c>
      <c r="AC58">
        <v>55</v>
      </c>
      <c r="AD58">
        <v>1485</v>
      </c>
      <c r="AE58">
        <v>759.79399999999998</v>
      </c>
      <c r="AG58" s="1">
        <f t="shared" si="4"/>
        <v>0.15399999999999636</v>
      </c>
      <c r="AH58" s="1">
        <f t="shared" si="5"/>
        <v>0.28499999999996817</v>
      </c>
    </row>
    <row r="59" spans="1:34" x14ac:dyDescent="0.25">
      <c r="A59">
        <v>56</v>
      </c>
      <c r="B59">
        <v>1510</v>
      </c>
      <c r="C59">
        <v>760.22500000000002</v>
      </c>
      <c r="E59">
        <v>56</v>
      </c>
      <c r="F59">
        <v>1510</v>
      </c>
      <c r="G59">
        <v>760.11300000000006</v>
      </c>
      <c r="H59">
        <f t="shared" si="0"/>
        <v>760.12400000000002</v>
      </c>
      <c r="I59">
        <v>56</v>
      </c>
      <c r="J59">
        <v>1510</v>
      </c>
      <c r="K59">
        <v>759.86900000000003</v>
      </c>
      <c r="M59" s="1">
        <f t="shared" si="1"/>
        <v>0.10099999999999909</v>
      </c>
      <c r="N59" s="1">
        <f t="shared" si="2"/>
        <v>0.25499999999999545</v>
      </c>
      <c r="U59">
        <v>56</v>
      </c>
      <c r="V59">
        <v>1510</v>
      </c>
      <c r="W59">
        <v>760.23299999999995</v>
      </c>
      <c r="Y59">
        <v>56</v>
      </c>
      <c r="Z59">
        <v>1510</v>
      </c>
      <c r="AA59">
        <v>760.048</v>
      </c>
      <c r="AB59">
        <f t="shared" si="3"/>
        <v>760.07799999999997</v>
      </c>
      <c r="AC59">
        <v>56</v>
      </c>
      <c r="AD59">
        <v>1510</v>
      </c>
      <c r="AE59">
        <v>759.79399999999998</v>
      </c>
      <c r="AG59" s="1">
        <f t="shared" si="4"/>
        <v>0.15499999999997272</v>
      </c>
      <c r="AH59" s="1">
        <f t="shared" si="5"/>
        <v>0.28399999999999181</v>
      </c>
    </row>
    <row r="60" spans="1:34" x14ac:dyDescent="0.25">
      <c r="A60">
        <v>57</v>
      </c>
      <c r="B60">
        <v>1535</v>
      </c>
      <c r="C60">
        <v>760.22400000000005</v>
      </c>
      <c r="E60">
        <v>57</v>
      </c>
      <c r="F60">
        <v>1535</v>
      </c>
      <c r="G60">
        <v>760.11500000000001</v>
      </c>
      <c r="H60">
        <f t="shared" si="0"/>
        <v>760.12599999999998</v>
      </c>
      <c r="I60">
        <v>57</v>
      </c>
      <c r="J60">
        <v>1535</v>
      </c>
      <c r="K60">
        <v>759.86800000000005</v>
      </c>
      <c r="M60" s="1">
        <f t="shared" si="1"/>
        <v>9.8000000000070031E-2</v>
      </c>
      <c r="N60" s="1">
        <f t="shared" si="2"/>
        <v>0.25799999999992451</v>
      </c>
      <c r="U60">
        <v>57</v>
      </c>
      <c r="V60">
        <v>1535</v>
      </c>
      <c r="W60">
        <v>760.23</v>
      </c>
      <c r="Y60">
        <v>57</v>
      </c>
      <c r="Z60">
        <v>1535</v>
      </c>
      <c r="AA60">
        <v>760.07299999999998</v>
      </c>
      <c r="AB60">
        <f t="shared" si="3"/>
        <v>760.10299999999995</v>
      </c>
      <c r="AC60">
        <v>57</v>
      </c>
      <c r="AD60">
        <v>1535</v>
      </c>
      <c r="AE60">
        <v>759.79300000000001</v>
      </c>
      <c r="AG60" s="1">
        <f t="shared" si="4"/>
        <v>0.12700000000006639</v>
      </c>
      <c r="AH60" s="1">
        <f t="shared" si="5"/>
        <v>0.30999999999994543</v>
      </c>
    </row>
    <row r="61" spans="1:34" x14ac:dyDescent="0.25">
      <c r="A61">
        <v>58</v>
      </c>
      <c r="B61">
        <v>1560</v>
      </c>
      <c r="C61">
        <v>760.22299999999996</v>
      </c>
      <c r="E61">
        <v>58</v>
      </c>
      <c r="F61">
        <v>1560</v>
      </c>
      <c r="G61">
        <v>760.13400000000001</v>
      </c>
      <c r="H61">
        <f t="shared" si="0"/>
        <v>760.14499999999998</v>
      </c>
      <c r="I61">
        <v>58</v>
      </c>
      <c r="J61">
        <v>1560</v>
      </c>
      <c r="K61">
        <v>759.86599999999999</v>
      </c>
      <c r="M61" s="1">
        <f t="shared" si="1"/>
        <v>7.7999999999974534E-2</v>
      </c>
      <c r="N61" s="1">
        <f t="shared" si="2"/>
        <v>0.27899999999999636</v>
      </c>
      <c r="U61">
        <v>58</v>
      </c>
      <c r="V61">
        <v>1560</v>
      </c>
      <c r="W61">
        <v>760.23</v>
      </c>
      <c r="Y61">
        <v>58</v>
      </c>
      <c r="Z61">
        <v>1560</v>
      </c>
      <c r="AA61">
        <v>760.10799999999995</v>
      </c>
      <c r="AB61">
        <f t="shared" si="3"/>
        <v>760.13799999999992</v>
      </c>
      <c r="AC61">
        <v>58</v>
      </c>
      <c r="AD61">
        <v>1560</v>
      </c>
      <c r="AE61">
        <v>759.79200000000003</v>
      </c>
      <c r="AG61" s="1">
        <f t="shared" si="4"/>
        <v>9.2000000000098225E-2</v>
      </c>
      <c r="AH61" s="1">
        <f t="shared" si="5"/>
        <v>0.34599999999988995</v>
      </c>
    </row>
    <row r="62" spans="1:34" x14ac:dyDescent="0.25">
      <c r="A62">
        <v>59</v>
      </c>
      <c r="B62">
        <v>1585</v>
      </c>
      <c r="C62">
        <v>760.22199999999998</v>
      </c>
      <c r="E62">
        <v>59</v>
      </c>
      <c r="F62">
        <v>1585</v>
      </c>
      <c r="G62">
        <v>760.17700000000002</v>
      </c>
      <c r="H62">
        <f t="shared" si="0"/>
        <v>760.18799999999999</v>
      </c>
      <c r="I62">
        <v>59</v>
      </c>
      <c r="J62">
        <v>1585</v>
      </c>
      <c r="K62">
        <v>759.86400000000003</v>
      </c>
      <c r="M62" s="1">
        <f t="shared" si="1"/>
        <v>3.3999999999991815E-2</v>
      </c>
      <c r="N62" s="1">
        <f t="shared" si="2"/>
        <v>0.32399999999995543</v>
      </c>
      <c r="U62">
        <v>59</v>
      </c>
      <c r="V62">
        <v>1585</v>
      </c>
      <c r="W62">
        <v>760.22799999999995</v>
      </c>
      <c r="Y62">
        <v>59</v>
      </c>
      <c r="Z62">
        <v>1585</v>
      </c>
      <c r="AA62">
        <v>760.14599999999996</v>
      </c>
      <c r="AB62">
        <f t="shared" si="3"/>
        <v>760.17599999999993</v>
      </c>
      <c r="AC62">
        <v>59</v>
      </c>
      <c r="AD62">
        <v>1585</v>
      </c>
      <c r="AE62">
        <v>759.79100000000005</v>
      </c>
      <c r="AG62" s="1">
        <f t="shared" si="4"/>
        <v>5.2000000000020918E-2</v>
      </c>
      <c r="AH62" s="1">
        <f t="shared" si="5"/>
        <v>0.38499999999987722</v>
      </c>
    </row>
    <row r="63" spans="1:34" x14ac:dyDescent="0.25">
      <c r="A63">
        <v>60</v>
      </c>
      <c r="B63">
        <v>1610</v>
      </c>
      <c r="C63">
        <v>760.21900000000005</v>
      </c>
      <c r="E63">
        <v>60</v>
      </c>
      <c r="F63">
        <v>1610</v>
      </c>
      <c r="G63">
        <v>760.19399999999996</v>
      </c>
      <c r="H63">
        <f t="shared" si="0"/>
        <v>760.20499999999993</v>
      </c>
      <c r="I63">
        <v>60</v>
      </c>
      <c r="J63">
        <v>1610</v>
      </c>
      <c r="K63">
        <v>759.86400000000003</v>
      </c>
      <c r="M63" s="1">
        <f t="shared" si="1"/>
        <v>1.4000000000123691E-2</v>
      </c>
      <c r="N63" s="1">
        <f t="shared" si="2"/>
        <v>0.3409999999998945</v>
      </c>
      <c r="U63">
        <v>60</v>
      </c>
      <c r="V63">
        <v>1610</v>
      </c>
      <c r="W63">
        <v>760.226</v>
      </c>
      <c r="Y63">
        <v>60</v>
      </c>
      <c r="Z63">
        <v>1610</v>
      </c>
      <c r="AA63">
        <v>760.16700000000003</v>
      </c>
      <c r="AB63">
        <f t="shared" si="3"/>
        <v>760.197</v>
      </c>
      <c r="AC63">
        <v>60</v>
      </c>
      <c r="AD63">
        <v>1610</v>
      </c>
      <c r="AE63">
        <v>759.78899999999999</v>
      </c>
      <c r="AG63" s="1">
        <f t="shared" si="4"/>
        <v>2.8999999999996362E-2</v>
      </c>
      <c r="AH63" s="1">
        <f t="shared" si="5"/>
        <v>0.40800000000001546</v>
      </c>
    </row>
    <row r="64" spans="1:34" x14ac:dyDescent="0.25">
      <c r="A64">
        <v>61</v>
      </c>
      <c r="B64">
        <v>1635</v>
      </c>
      <c r="C64">
        <v>760.21500000000003</v>
      </c>
      <c r="E64">
        <v>61</v>
      </c>
      <c r="F64">
        <v>1635</v>
      </c>
      <c r="G64">
        <v>760.19899999999996</v>
      </c>
      <c r="H64">
        <f t="shared" si="0"/>
        <v>760.20999999999992</v>
      </c>
      <c r="I64">
        <v>61</v>
      </c>
      <c r="J64">
        <v>1635</v>
      </c>
      <c r="K64">
        <v>759.86099999999999</v>
      </c>
      <c r="M64" s="1">
        <f t="shared" si="1"/>
        <v>5.0000000001091394E-3</v>
      </c>
      <c r="N64" s="1">
        <f t="shared" si="2"/>
        <v>0.3489999999999327</v>
      </c>
      <c r="U64">
        <v>61</v>
      </c>
      <c r="V64">
        <v>1635</v>
      </c>
      <c r="W64">
        <v>760.22199999999998</v>
      </c>
      <c r="Y64">
        <v>61</v>
      </c>
      <c r="Z64">
        <v>1635</v>
      </c>
      <c r="AA64">
        <v>760.16899999999998</v>
      </c>
      <c r="AB64">
        <f t="shared" si="3"/>
        <v>760.19899999999996</v>
      </c>
      <c r="AC64">
        <v>61</v>
      </c>
      <c r="AD64">
        <v>1635</v>
      </c>
      <c r="AE64">
        <v>759.78800000000001</v>
      </c>
      <c r="AG64" s="1">
        <f t="shared" si="4"/>
        <v>2.3000000000024556E-2</v>
      </c>
      <c r="AH64" s="1">
        <f t="shared" si="5"/>
        <v>0.41099999999994452</v>
      </c>
    </row>
    <row r="65" spans="1:34" x14ac:dyDescent="0.25">
      <c r="A65">
        <v>62</v>
      </c>
      <c r="B65">
        <v>1660</v>
      </c>
      <c r="C65">
        <v>760.21199999999999</v>
      </c>
      <c r="E65">
        <v>62</v>
      </c>
      <c r="F65">
        <v>1660</v>
      </c>
      <c r="G65">
        <v>760.19799999999998</v>
      </c>
      <c r="H65">
        <f t="shared" si="0"/>
        <v>760.20899999999995</v>
      </c>
      <c r="I65">
        <v>62</v>
      </c>
      <c r="J65">
        <v>1660</v>
      </c>
      <c r="K65">
        <v>759.85900000000004</v>
      </c>
      <c r="M65" s="1">
        <f t="shared" si="1"/>
        <v>3.0000000000427463E-3</v>
      </c>
      <c r="N65" s="1">
        <f t="shared" si="2"/>
        <v>0.34999999999990905</v>
      </c>
      <c r="U65">
        <v>62</v>
      </c>
      <c r="V65">
        <v>1660</v>
      </c>
      <c r="W65">
        <v>760.221</v>
      </c>
      <c r="Y65">
        <v>62</v>
      </c>
      <c r="Z65">
        <v>1660</v>
      </c>
      <c r="AA65">
        <v>760.18</v>
      </c>
      <c r="AB65">
        <f t="shared" si="3"/>
        <v>760.20999999999992</v>
      </c>
      <c r="AC65">
        <v>62</v>
      </c>
      <c r="AD65">
        <v>1660</v>
      </c>
      <c r="AE65">
        <v>759.78499999999997</v>
      </c>
      <c r="AG65" s="1">
        <f t="shared" si="4"/>
        <v>1.1000000000080945E-2</v>
      </c>
      <c r="AH65" s="1">
        <f t="shared" si="5"/>
        <v>0.42499999999995453</v>
      </c>
    </row>
    <row r="66" spans="1:34" x14ac:dyDescent="0.25">
      <c r="A66">
        <v>63</v>
      </c>
      <c r="B66">
        <v>1685</v>
      </c>
      <c r="C66">
        <v>760.20699999999999</v>
      </c>
      <c r="E66">
        <v>63</v>
      </c>
      <c r="F66">
        <v>1685</v>
      </c>
      <c r="G66">
        <v>760.19399999999996</v>
      </c>
      <c r="H66">
        <f t="shared" si="0"/>
        <v>760.20499999999993</v>
      </c>
      <c r="I66">
        <v>63</v>
      </c>
      <c r="J66">
        <v>1685</v>
      </c>
      <c r="K66">
        <v>759.85599999999999</v>
      </c>
      <c r="M66" s="1">
        <f t="shared" si="1"/>
        <v>2.0000000000663931E-3</v>
      </c>
      <c r="N66" s="1">
        <f t="shared" si="2"/>
        <v>0.3489999999999327</v>
      </c>
      <c r="U66">
        <v>63</v>
      </c>
      <c r="V66">
        <v>1685</v>
      </c>
      <c r="W66">
        <v>760.21799999999996</v>
      </c>
      <c r="Y66">
        <v>63</v>
      </c>
      <c r="Z66">
        <v>1685</v>
      </c>
      <c r="AA66">
        <v>760.18700000000001</v>
      </c>
      <c r="AB66">
        <f t="shared" si="3"/>
        <v>760.21699999999998</v>
      </c>
      <c r="AC66">
        <v>63</v>
      </c>
      <c r="AD66">
        <v>1685</v>
      </c>
      <c r="AE66">
        <v>759.78200000000004</v>
      </c>
      <c r="AG66" s="1">
        <f t="shared" si="4"/>
        <v>9.9999999997635314E-4</v>
      </c>
      <c r="AH66" s="1">
        <f t="shared" si="5"/>
        <v>0.43499999999994543</v>
      </c>
    </row>
    <row r="67" spans="1:34" x14ac:dyDescent="0.25">
      <c r="A67">
        <v>64</v>
      </c>
      <c r="B67">
        <v>1710</v>
      </c>
      <c r="C67">
        <v>760.20399999999995</v>
      </c>
      <c r="E67">
        <v>64</v>
      </c>
      <c r="F67">
        <v>1710</v>
      </c>
      <c r="G67">
        <v>760.21299999999997</v>
      </c>
      <c r="H67">
        <f t="shared" si="0"/>
        <v>760.22399999999993</v>
      </c>
      <c r="I67">
        <v>64</v>
      </c>
      <c r="J67">
        <v>1710</v>
      </c>
      <c r="K67">
        <v>759.85199999999998</v>
      </c>
      <c r="M67" s="1">
        <f t="shared" si="1"/>
        <v>-1.999999999998181E-2</v>
      </c>
      <c r="N67" s="1">
        <f t="shared" si="2"/>
        <v>0.37199999999995725</v>
      </c>
      <c r="U67">
        <v>64</v>
      </c>
      <c r="V67">
        <v>1710</v>
      </c>
      <c r="W67">
        <v>760.21400000000006</v>
      </c>
      <c r="Y67">
        <v>64</v>
      </c>
      <c r="Z67">
        <v>1710</v>
      </c>
      <c r="AA67">
        <v>760.202</v>
      </c>
      <c r="AB67">
        <f t="shared" si="3"/>
        <v>760.23199999999997</v>
      </c>
      <c r="AC67">
        <v>64</v>
      </c>
      <c r="AD67">
        <v>1710</v>
      </c>
      <c r="AE67">
        <v>759.779</v>
      </c>
      <c r="AG67" s="1">
        <f t="shared" si="4"/>
        <v>-1.7999999999915417E-2</v>
      </c>
      <c r="AH67" s="1">
        <f t="shared" si="5"/>
        <v>0.45299999999997453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20"/>
  <sheetViews>
    <sheetView workbookViewId="0">
      <selection activeCell="A2" sqref="A2:MR12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359</v>
      </c>
      <c r="B2" t="s">
        <v>383</v>
      </c>
      <c r="C2" s="3">
        <v>42877.941180555557</v>
      </c>
      <c r="D2">
        <v>47.219099999999997</v>
      </c>
      <c r="E2">
        <v>47.596499999999999</v>
      </c>
      <c r="F2">
        <v>393</v>
      </c>
      <c r="G2">
        <v>50</v>
      </c>
      <c r="H2">
        <v>1.173</v>
      </c>
      <c r="I2">
        <v>511.81950000000001</v>
      </c>
      <c r="J2">
        <v>17963</v>
      </c>
      <c r="K2">
        <v>30</v>
      </c>
      <c r="L2">
        <v>239962</v>
      </c>
      <c r="M2">
        <v>239921</v>
      </c>
      <c r="N2">
        <v>139204</v>
      </c>
      <c r="O2">
        <v>139212</v>
      </c>
      <c r="P2">
        <v>139345</v>
      </c>
      <c r="Q2">
        <v>139352</v>
      </c>
      <c r="R2">
        <v>220863</v>
      </c>
      <c r="S2">
        <v>220699</v>
      </c>
      <c r="T2">
        <v>220905</v>
      </c>
      <c r="U2">
        <v>220590</v>
      </c>
      <c r="V2">
        <v>215038</v>
      </c>
      <c r="W2">
        <v>215418</v>
      </c>
      <c r="X2">
        <v>215954</v>
      </c>
      <c r="Y2">
        <v>215863</v>
      </c>
      <c r="Z2">
        <v>294066</v>
      </c>
      <c r="AA2">
        <v>294017</v>
      </c>
      <c r="AB2">
        <v>1359.66</v>
      </c>
      <c r="AC2">
        <v>21289.294900000001</v>
      </c>
      <c r="AD2">
        <v>6</v>
      </c>
      <c r="AE2">
        <v>69.371099999999998</v>
      </c>
      <c r="AF2">
        <v>69.371099999999998</v>
      </c>
      <c r="AG2">
        <v>69.371099999999998</v>
      </c>
      <c r="AH2">
        <v>69.371099999999998</v>
      </c>
      <c r="AI2">
        <v>66.121499999999997</v>
      </c>
      <c r="AJ2">
        <v>0.37080000000000002</v>
      </c>
      <c r="AK2">
        <v>0.37080000000000002</v>
      </c>
      <c r="AL2">
        <v>1164.6484</v>
      </c>
      <c r="AM2">
        <v>1091.5287000000001</v>
      </c>
      <c r="AN2">
        <v>1068</v>
      </c>
      <c r="AO2">
        <v>892.07690000000002</v>
      </c>
      <c r="AP2">
        <v>1057.6865</v>
      </c>
      <c r="AQ2">
        <v>998.75840000000005</v>
      </c>
      <c r="AR2">
        <v>979.51900000000001</v>
      </c>
      <c r="AS2">
        <v>961.86800000000005</v>
      </c>
      <c r="AT2">
        <v>943.76850000000002</v>
      </c>
      <c r="AU2">
        <v>932.31539999999995</v>
      </c>
      <c r="AV2">
        <v>919.18730000000005</v>
      </c>
      <c r="AW2">
        <v>904.47090000000003</v>
      </c>
      <c r="AX2">
        <v>15.8</v>
      </c>
      <c r="AY2">
        <v>17.2</v>
      </c>
      <c r="AZ2">
        <v>32.750700000000002</v>
      </c>
      <c r="BA2">
        <v>21.8735</v>
      </c>
      <c r="BB2">
        <v>14.9983</v>
      </c>
      <c r="BC2">
        <v>11.0215</v>
      </c>
      <c r="BD2">
        <v>8.2616999999999994</v>
      </c>
      <c r="BE2">
        <v>6.2538999999999998</v>
      </c>
      <c r="BF2">
        <v>4.8268000000000004</v>
      </c>
      <c r="BG2">
        <v>4.1044</v>
      </c>
      <c r="BH2">
        <v>4.0720999999999998</v>
      </c>
      <c r="BI2">
        <v>93.4</v>
      </c>
      <c r="BJ2">
        <v>132.77000000000001</v>
      </c>
      <c r="BK2">
        <v>137.81</v>
      </c>
      <c r="BL2">
        <v>193.35</v>
      </c>
      <c r="BM2">
        <v>189.88</v>
      </c>
      <c r="BN2">
        <v>264.98</v>
      </c>
      <c r="BO2">
        <v>252.82</v>
      </c>
      <c r="BP2">
        <v>355.29</v>
      </c>
      <c r="BQ2">
        <v>333.52</v>
      </c>
      <c r="BR2">
        <v>477.28</v>
      </c>
      <c r="BS2">
        <v>431.53</v>
      </c>
      <c r="BT2">
        <v>614.73</v>
      </c>
      <c r="BU2">
        <v>520</v>
      </c>
      <c r="BV2">
        <v>724.39</v>
      </c>
      <c r="BW2">
        <v>0</v>
      </c>
      <c r="BX2">
        <v>43.7</v>
      </c>
      <c r="BY2">
        <v>0</v>
      </c>
      <c r="BZ2">
        <v>4.911111</v>
      </c>
      <c r="CA2">
        <v>4.1264000000000003</v>
      </c>
      <c r="CB2">
        <v>4.1264000000000003</v>
      </c>
      <c r="CC2">
        <v>-13.085699999999999</v>
      </c>
      <c r="CD2">
        <v>4.1264000000000003</v>
      </c>
      <c r="CE2">
        <v>6216380</v>
      </c>
      <c r="CF2">
        <v>2</v>
      </c>
      <c r="CI2">
        <v>3.7313999999999998</v>
      </c>
      <c r="CJ2">
        <v>6.6120999999999999</v>
      </c>
      <c r="CK2">
        <v>8.1486000000000001</v>
      </c>
      <c r="CL2">
        <v>9.9513999999999996</v>
      </c>
      <c r="CM2">
        <v>11.517099999999999</v>
      </c>
      <c r="CN2">
        <v>15.2986</v>
      </c>
      <c r="CO2">
        <v>4.6302000000000003</v>
      </c>
      <c r="CP2">
        <v>7.1490999999999998</v>
      </c>
      <c r="CQ2">
        <v>9.0151000000000003</v>
      </c>
      <c r="CR2">
        <v>11.1151</v>
      </c>
      <c r="CS2">
        <v>13.411300000000001</v>
      </c>
      <c r="CT2">
        <v>19.028300000000002</v>
      </c>
      <c r="CU2">
        <v>25.0425</v>
      </c>
      <c r="CV2">
        <v>24.974799999999998</v>
      </c>
      <c r="CW2">
        <v>24.967099999999999</v>
      </c>
      <c r="CX2">
        <v>24.947399999999998</v>
      </c>
      <c r="CY2">
        <v>25.0169</v>
      </c>
      <c r="CZ2">
        <v>24.9206</v>
      </c>
      <c r="DB2">
        <v>21682</v>
      </c>
      <c r="DC2">
        <v>846</v>
      </c>
      <c r="DD2">
        <v>1</v>
      </c>
      <c r="DF2" t="s">
        <v>502</v>
      </c>
      <c r="DG2">
        <v>406</v>
      </c>
      <c r="DH2">
        <v>1092</v>
      </c>
      <c r="DI2">
        <v>9</v>
      </c>
      <c r="DJ2">
        <v>5</v>
      </c>
      <c r="DK2">
        <v>35</v>
      </c>
      <c r="DL2">
        <v>29.6</v>
      </c>
      <c r="DM2">
        <v>4.911111</v>
      </c>
      <c r="DN2">
        <v>1458.6215</v>
      </c>
      <c r="DO2">
        <v>1415.5714</v>
      </c>
      <c r="DP2">
        <v>1258.4429</v>
      </c>
      <c r="DQ2">
        <v>1119.5857000000001</v>
      </c>
      <c r="DR2">
        <v>1061.8071</v>
      </c>
      <c r="DS2">
        <v>914.09280000000001</v>
      </c>
      <c r="DT2">
        <v>847.9357</v>
      </c>
      <c r="DU2">
        <v>56.387900000000002</v>
      </c>
      <c r="DV2">
        <v>52.206400000000002</v>
      </c>
      <c r="DW2">
        <v>49.817900000000002</v>
      </c>
      <c r="DX2">
        <v>51.674999999999997</v>
      </c>
      <c r="DY2">
        <v>65.133600000000001</v>
      </c>
      <c r="DZ2">
        <v>69.437899999999999</v>
      </c>
      <c r="EA2">
        <v>66.435699999999997</v>
      </c>
      <c r="EB2">
        <v>32.750700000000002</v>
      </c>
      <c r="EC2">
        <v>21.8735</v>
      </c>
      <c r="ED2">
        <v>14.9983</v>
      </c>
      <c r="EE2">
        <v>11.0215</v>
      </c>
      <c r="EF2">
        <v>8.2616999999999994</v>
      </c>
      <c r="EG2">
        <v>6.2538999999999998</v>
      </c>
      <c r="EH2">
        <v>4.8268000000000004</v>
      </c>
      <c r="EI2">
        <v>4.1044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3.6331000000000002E-2</v>
      </c>
      <c r="EY2">
        <v>3.2837999999999999E-2</v>
      </c>
      <c r="EZ2">
        <v>3.1942999999999999E-2</v>
      </c>
      <c r="FA2">
        <v>2.6488999999999999E-2</v>
      </c>
      <c r="FB2">
        <v>2.5114999999999998E-2</v>
      </c>
      <c r="FC2">
        <v>-7.9999999999999996E-6</v>
      </c>
      <c r="FD2">
        <v>-1.1E-5</v>
      </c>
      <c r="FE2">
        <v>-8.7000000000000001E-5</v>
      </c>
      <c r="FF2">
        <v>-2.4000000000000001E-4</v>
      </c>
      <c r="FG2">
        <v>-5.5999999999999995E-4</v>
      </c>
      <c r="FH2">
        <v>-3.2899999999999997E-4</v>
      </c>
      <c r="FI2">
        <v>-6.1200000000000002E-4</v>
      </c>
      <c r="FJ2">
        <v>0</v>
      </c>
      <c r="FK2">
        <v>0</v>
      </c>
      <c r="FL2">
        <v>8.5885000000000003E-2</v>
      </c>
      <c r="FM2">
        <v>8.1614000000000006E-2</v>
      </c>
      <c r="FN2">
        <v>8.0005000000000007E-2</v>
      </c>
      <c r="FO2">
        <v>7.6763999999999999E-2</v>
      </c>
      <c r="FP2">
        <v>8.2670999999999994E-2</v>
      </c>
      <c r="FQ2">
        <v>0.111888</v>
      </c>
      <c r="FR2">
        <v>0.10516399999999999</v>
      </c>
      <c r="FS2">
        <v>-0.21396599999999999</v>
      </c>
      <c r="FT2">
        <v>-0.210621</v>
      </c>
      <c r="FU2">
        <v>-0.208958</v>
      </c>
      <c r="FV2">
        <v>-0.208146</v>
      </c>
      <c r="FW2">
        <v>-0.21133099999999999</v>
      </c>
      <c r="FX2">
        <v>-0.22034999999999999</v>
      </c>
      <c r="FY2">
        <v>-0.21415600000000001</v>
      </c>
      <c r="FZ2">
        <v>-1.4085270000000001</v>
      </c>
      <c r="GA2">
        <v>-1.3768480000000001</v>
      </c>
      <c r="GB2">
        <v>-1.3611580000000001</v>
      </c>
      <c r="GC2">
        <v>-1.353626</v>
      </c>
      <c r="GD2">
        <v>-1.3837440000000001</v>
      </c>
      <c r="GE2">
        <v>-1.4700679999999999</v>
      </c>
      <c r="GF2">
        <v>-1.4116139999999999</v>
      </c>
      <c r="GG2">
        <v>-0.33333499999999999</v>
      </c>
      <c r="GH2">
        <v>-0.30399300000000001</v>
      </c>
      <c r="GI2">
        <v>-0.29217100000000001</v>
      </c>
      <c r="GJ2">
        <v>-0.29019200000000001</v>
      </c>
      <c r="GK2">
        <v>-0.31951499999999999</v>
      </c>
      <c r="GL2">
        <v>-0.46013399999999999</v>
      </c>
      <c r="GM2">
        <v>-0.399814</v>
      </c>
      <c r="GN2">
        <v>-0.40882099999999999</v>
      </c>
      <c r="GO2">
        <v>-0.37557299999999999</v>
      </c>
      <c r="GP2">
        <v>-0.35918499999999998</v>
      </c>
      <c r="GQ2">
        <v>-0.35134199999999999</v>
      </c>
      <c r="GR2">
        <v>-0.38255800000000001</v>
      </c>
      <c r="GS2">
        <v>-0.46940399999999999</v>
      </c>
      <c r="GT2">
        <v>-0.40939300000000001</v>
      </c>
      <c r="GU2">
        <v>0.42061399999999999</v>
      </c>
      <c r="GV2">
        <v>0.39474399999999998</v>
      </c>
      <c r="GW2">
        <v>0.36569000000000002</v>
      </c>
      <c r="GX2">
        <v>0.33610699999999999</v>
      </c>
      <c r="GY2">
        <v>0.55898300000000001</v>
      </c>
      <c r="GZ2">
        <v>0.46175500000000003</v>
      </c>
      <c r="HA2">
        <v>0.410692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-1.3685430000000001</v>
      </c>
      <c r="HJ2">
        <v>-1.3490629999999999</v>
      </c>
      <c r="HK2">
        <v>-1.3388739999999999</v>
      </c>
      <c r="HL2">
        <v>-1.3341860000000001</v>
      </c>
      <c r="HM2">
        <v>-1.3518209999999999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736.09100000000001</v>
      </c>
      <c r="HX2">
        <v>0</v>
      </c>
      <c r="HZ2">
        <v>736.11900000000003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759.88800000000003</v>
      </c>
      <c r="IJ2">
        <v>0</v>
      </c>
      <c r="IL2">
        <v>760.05799999999999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770.87300000000005</v>
      </c>
      <c r="IV2">
        <v>0</v>
      </c>
      <c r="IX2">
        <v>770.64300000000003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775.94600000000003</v>
      </c>
      <c r="JH2">
        <v>0</v>
      </c>
      <c r="JJ2">
        <v>775.68499999999995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749.85299999999995</v>
      </c>
      <c r="JT2">
        <v>0</v>
      </c>
      <c r="JV2">
        <v>749.63099999999997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722.41700000000003</v>
      </c>
      <c r="KF2">
        <v>0.10199999999999999</v>
      </c>
      <c r="KH2">
        <v>722.68100000000004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760.23199999999997</v>
      </c>
      <c r="KR2">
        <v>2.5000000000000001E-2</v>
      </c>
      <c r="KT2">
        <v>760.24300000000005</v>
      </c>
      <c r="KU2">
        <v>2.5000000000000001E-2</v>
      </c>
      <c r="KV2">
        <v>125.27370752750001</v>
      </c>
      <c r="KW2">
        <v>115.53044423960002</v>
      </c>
      <c r="KX2">
        <v>100.68172421450001</v>
      </c>
      <c r="KY2">
        <v>85.943876674800009</v>
      </c>
      <c r="KZ2">
        <v>87.780654764099992</v>
      </c>
      <c r="LA2">
        <v>102.2760152064</v>
      </c>
      <c r="LB2">
        <v>89.172309954799999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-22.387559999999997</v>
      </c>
      <c r="LI2">
        <v>-5.4395624000000007</v>
      </c>
      <c r="LJ2">
        <v>-51.050652588000013</v>
      </c>
      <c r="LK2">
        <v>-44.882491104000003</v>
      </c>
      <c r="LL2">
        <v>-42.717221514000009</v>
      </c>
      <c r="LM2">
        <v>-35.410856160000002</v>
      </c>
      <c r="LN2">
        <v>-33.905879231999997</v>
      </c>
      <c r="LO2">
        <v>1.1760544E-2</v>
      </c>
      <c r="LP2">
        <v>1.5527753999999998E-2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-18.796060646499999</v>
      </c>
      <c r="MF2">
        <v>-15.870380155200001</v>
      </c>
      <c r="MG2">
        <v>-14.5553456609</v>
      </c>
      <c r="MH2">
        <v>-14.9956716</v>
      </c>
      <c r="MI2">
        <v>-20.811162203999999</v>
      </c>
      <c r="MJ2">
        <v>-31.950738678599997</v>
      </c>
      <c r="MK2">
        <v>-26.5619229598</v>
      </c>
      <c r="ML2">
        <v>55.426994293000007</v>
      </c>
      <c r="MM2">
        <v>54.777572980400002</v>
      </c>
      <c r="MN2">
        <v>43.409157039599997</v>
      </c>
      <c r="MO2">
        <v>35.537348914800006</v>
      </c>
      <c r="MP2">
        <v>33.063613328099997</v>
      </c>
      <c r="MQ2">
        <v>47.949477071800011</v>
      </c>
      <c r="MR2">
        <v>57.186352349000003</v>
      </c>
    </row>
    <row r="3" spans="1:356" x14ac:dyDescent="0.25">
      <c r="A3">
        <v>359</v>
      </c>
      <c r="B3" t="s">
        <v>384</v>
      </c>
      <c r="C3" s="3">
        <v>42877.942141203705</v>
      </c>
      <c r="D3">
        <v>48.606099999999998</v>
      </c>
      <c r="E3">
        <v>48.482500000000002</v>
      </c>
      <c r="F3">
        <v>32</v>
      </c>
      <c r="G3">
        <v>52</v>
      </c>
      <c r="H3">
        <v>1.173</v>
      </c>
      <c r="I3">
        <v>542.63959999999997</v>
      </c>
      <c r="J3">
        <v>19352</v>
      </c>
      <c r="K3">
        <v>30</v>
      </c>
      <c r="L3">
        <v>239962</v>
      </c>
      <c r="M3">
        <v>239921</v>
      </c>
      <c r="N3">
        <v>139204</v>
      </c>
      <c r="O3">
        <v>139212</v>
      </c>
      <c r="P3">
        <v>139345</v>
      </c>
      <c r="Q3">
        <v>139352</v>
      </c>
      <c r="R3">
        <v>220863</v>
      </c>
      <c r="S3">
        <v>220699</v>
      </c>
      <c r="T3">
        <v>220905</v>
      </c>
      <c r="U3">
        <v>220590</v>
      </c>
      <c r="V3">
        <v>215038</v>
      </c>
      <c r="W3">
        <v>215418</v>
      </c>
      <c r="X3">
        <v>215954</v>
      </c>
      <c r="Y3">
        <v>215863</v>
      </c>
      <c r="Z3">
        <v>294066</v>
      </c>
      <c r="AA3">
        <v>294017</v>
      </c>
      <c r="AB3">
        <v>1359.66</v>
      </c>
      <c r="AC3">
        <v>21309.019499999999</v>
      </c>
      <c r="AD3">
        <v>6</v>
      </c>
      <c r="AE3">
        <v>69.825800000000001</v>
      </c>
      <c r="AF3">
        <v>69.825800000000001</v>
      </c>
      <c r="AG3">
        <v>69.825800000000001</v>
      </c>
      <c r="AH3">
        <v>69.825800000000001</v>
      </c>
      <c r="AI3">
        <v>66.5762</v>
      </c>
      <c r="AJ3">
        <v>0.82550000000000001</v>
      </c>
      <c r="AK3">
        <v>0.82550000000000001</v>
      </c>
      <c r="AL3">
        <v>1185.7421999999999</v>
      </c>
      <c r="AM3">
        <v>1103.1812</v>
      </c>
      <c r="AN3">
        <v>1051</v>
      </c>
      <c r="AO3">
        <v>886.8261</v>
      </c>
      <c r="AP3">
        <v>1051.6088999999999</v>
      </c>
      <c r="AQ3">
        <v>986.63220000000001</v>
      </c>
      <c r="AR3">
        <v>966.28790000000004</v>
      </c>
      <c r="AS3">
        <v>947.60749999999996</v>
      </c>
      <c r="AT3">
        <v>929.0018</v>
      </c>
      <c r="AU3">
        <v>916.94029999999998</v>
      </c>
      <c r="AV3">
        <v>903.80679999999995</v>
      </c>
      <c r="AW3">
        <v>888.31349999999998</v>
      </c>
      <c r="AX3">
        <v>15.8</v>
      </c>
      <c r="AY3">
        <v>17.399999999999999</v>
      </c>
      <c r="AZ3">
        <v>32.440600000000003</v>
      </c>
      <c r="BA3">
        <v>20.959900000000001</v>
      </c>
      <c r="BB3">
        <v>14.079599999999999</v>
      </c>
      <c r="BC3">
        <v>10.2683</v>
      </c>
      <c r="BD3">
        <v>7.5736999999999997</v>
      </c>
      <c r="BE3">
        <v>5.6159999999999997</v>
      </c>
      <c r="BF3">
        <v>4.3140000000000001</v>
      </c>
      <c r="BG3">
        <v>3.5956000000000001</v>
      </c>
      <c r="BH3">
        <v>3.5714999999999999</v>
      </c>
      <c r="BI3">
        <v>86.78</v>
      </c>
      <c r="BJ3">
        <v>124.42</v>
      </c>
      <c r="BK3">
        <v>131.34</v>
      </c>
      <c r="BL3">
        <v>184.79</v>
      </c>
      <c r="BM3">
        <v>182.13</v>
      </c>
      <c r="BN3">
        <v>254.94</v>
      </c>
      <c r="BO3">
        <v>245.62</v>
      </c>
      <c r="BP3">
        <v>346.61</v>
      </c>
      <c r="BQ3">
        <v>329.48</v>
      </c>
      <c r="BR3">
        <v>473.05</v>
      </c>
      <c r="BS3">
        <v>432.72</v>
      </c>
      <c r="BT3">
        <v>612.79999999999995</v>
      </c>
      <c r="BU3">
        <v>529.59</v>
      </c>
      <c r="BV3">
        <v>740.16</v>
      </c>
      <c r="BW3">
        <v>0</v>
      </c>
      <c r="BX3">
        <v>43.4</v>
      </c>
      <c r="BY3">
        <v>0</v>
      </c>
      <c r="BZ3">
        <v>6.59</v>
      </c>
      <c r="CA3">
        <v>5.9065000000000003</v>
      </c>
      <c r="CB3">
        <v>7.3384999999999998</v>
      </c>
      <c r="CC3">
        <v>-22.378699999999998</v>
      </c>
      <c r="CD3">
        <v>5.9065000000000003</v>
      </c>
      <c r="CE3">
        <v>2105022</v>
      </c>
      <c r="CF3">
        <v>1</v>
      </c>
      <c r="CI3">
        <v>3.8279000000000001</v>
      </c>
      <c r="CJ3">
        <v>7.0792999999999999</v>
      </c>
      <c r="CK3">
        <v>8.3635999999999999</v>
      </c>
      <c r="CL3">
        <v>10.1286</v>
      </c>
      <c r="CM3">
        <v>11.8079</v>
      </c>
      <c r="CN3">
        <v>14.959300000000001</v>
      </c>
      <c r="CO3">
        <v>4.3982999999999999</v>
      </c>
      <c r="CP3">
        <v>7.6661000000000001</v>
      </c>
      <c r="CQ3">
        <v>8.9847000000000001</v>
      </c>
      <c r="CR3">
        <v>11.072900000000001</v>
      </c>
      <c r="CS3">
        <v>13.555899999999999</v>
      </c>
      <c r="CT3">
        <v>16.047499999999999</v>
      </c>
      <c r="CU3">
        <v>25.0275</v>
      </c>
      <c r="CV3">
        <v>24.898800000000001</v>
      </c>
      <c r="CW3">
        <v>24.9941</v>
      </c>
      <c r="CX3">
        <v>24.956600000000002</v>
      </c>
      <c r="CY3">
        <v>25.001300000000001</v>
      </c>
      <c r="CZ3">
        <v>24.961099999999998</v>
      </c>
      <c r="DB3">
        <v>21682</v>
      </c>
      <c r="DC3">
        <v>846</v>
      </c>
      <c r="DD3">
        <v>2</v>
      </c>
      <c r="DF3" t="s">
        <v>502</v>
      </c>
      <c r="DG3">
        <v>356</v>
      </c>
      <c r="DH3">
        <v>1266</v>
      </c>
      <c r="DI3">
        <v>8</v>
      </c>
      <c r="DJ3">
        <v>5</v>
      </c>
      <c r="DK3">
        <v>35</v>
      </c>
      <c r="DL3">
        <v>24.833331999999999</v>
      </c>
      <c r="DM3">
        <v>6.59</v>
      </c>
      <c r="DN3">
        <v>1723.1929</v>
      </c>
      <c r="DO3">
        <v>1644.1570999999999</v>
      </c>
      <c r="DP3">
        <v>1455.8214</v>
      </c>
      <c r="DQ3">
        <v>1366.6786</v>
      </c>
      <c r="DR3">
        <v>1309.9713999999999</v>
      </c>
      <c r="DS3">
        <v>1167.2786000000001</v>
      </c>
      <c r="DT3">
        <v>1110.3286000000001</v>
      </c>
      <c r="DU3">
        <v>67.625</v>
      </c>
      <c r="DV3">
        <v>64.313599999999994</v>
      </c>
      <c r="DW3">
        <v>55.402900000000002</v>
      </c>
      <c r="DX3">
        <v>58.153599999999997</v>
      </c>
      <c r="DY3">
        <v>51.482100000000003</v>
      </c>
      <c r="DZ3">
        <v>60.295000000000002</v>
      </c>
      <c r="EA3">
        <v>62.538600000000002</v>
      </c>
      <c r="EB3">
        <v>32.440600000000003</v>
      </c>
      <c r="EC3">
        <v>20.959900000000001</v>
      </c>
      <c r="ED3">
        <v>14.079599999999999</v>
      </c>
      <c r="EE3">
        <v>10.2683</v>
      </c>
      <c r="EF3">
        <v>7.5736999999999997</v>
      </c>
      <c r="EG3">
        <v>5.6159999999999997</v>
      </c>
      <c r="EH3">
        <v>4.3140000000000001</v>
      </c>
      <c r="EI3">
        <v>3.5956000000000001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6.6302E-2</v>
      </c>
      <c r="EY3">
        <v>5.9882999999999999E-2</v>
      </c>
      <c r="EZ3">
        <v>5.9166000000000003E-2</v>
      </c>
      <c r="FA3">
        <v>4.8681000000000002E-2</v>
      </c>
      <c r="FB3">
        <v>4.4332000000000003E-2</v>
      </c>
      <c r="FC3">
        <v>8.005E-3</v>
      </c>
      <c r="FD3">
        <v>6.7720000000000002E-3</v>
      </c>
      <c r="FE3">
        <v>-1.01E-3</v>
      </c>
      <c r="FF3">
        <v>-3.1740000000000002E-3</v>
      </c>
      <c r="FG3">
        <v>-7.4409999999999997E-3</v>
      </c>
      <c r="FH3">
        <v>-4.7460000000000002E-3</v>
      </c>
      <c r="FI3">
        <v>-6.3229999999999996E-3</v>
      </c>
      <c r="FJ3">
        <v>-9.9700000000000006E-4</v>
      </c>
      <c r="FK3">
        <v>-5.6800000000000004E-4</v>
      </c>
      <c r="FL3">
        <v>8.1854999999999997E-2</v>
      </c>
      <c r="FM3">
        <v>7.7792E-2</v>
      </c>
      <c r="FN3">
        <v>7.6262999999999997E-2</v>
      </c>
      <c r="FO3">
        <v>7.3163000000000006E-2</v>
      </c>
      <c r="FP3">
        <v>7.8781000000000004E-2</v>
      </c>
      <c r="FQ3">
        <v>0.106102</v>
      </c>
      <c r="FR3">
        <v>9.9656999999999996E-2</v>
      </c>
      <c r="FS3">
        <v>-0.28602</v>
      </c>
      <c r="FT3">
        <v>-0.28146599999999999</v>
      </c>
      <c r="FU3">
        <v>-0.27917199999999998</v>
      </c>
      <c r="FV3">
        <v>-0.27821899999999999</v>
      </c>
      <c r="FW3">
        <v>-0.28261599999999998</v>
      </c>
      <c r="FX3">
        <v>-0.29491299999999998</v>
      </c>
      <c r="FY3">
        <v>-0.287051</v>
      </c>
      <c r="FZ3">
        <v>-1.3684540000000001</v>
      </c>
      <c r="GA3">
        <v>-1.33728</v>
      </c>
      <c r="GB3">
        <v>-1.3213980000000001</v>
      </c>
      <c r="GC3">
        <v>-1.315132</v>
      </c>
      <c r="GD3">
        <v>-1.3451630000000001</v>
      </c>
      <c r="GE3">
        <v>-1.4296219999999999</v>
      </c>
      <c r="GF3">
        <v>-1.375661</v>
      </c>
      <c r="GG3">
        <v>-0.46180100000000002</v>
      </c>
      <c r="GH3">
        <v>-0.42141200000000001</v>
      </c>
      <c r="GI3">
        <v>-0.40518399999999999</v>
      </c>
      <c r="GJ3">
        <v>-0.402115</v>
      </c>
      <c r="GK3">
        <v>-0.44231399999999998</v>
      </c>
      <c r="GL3">
        <v>-0.63676100000000002</v>
      </c>
      <c r="GM3">
        <v>-0.551369</v>
      </c>
      <c r="GN3">
        <v>-0.369948</v>
      </c>
      <c r="GO3">
        <v>-0.33924799999999999</v>
      </c>
      <c r="GP3">
        <v>-0.32408900000000002</v>
      </c>
      <c r="GQ3">
        <v>-0.31780799999999998</v>
      </c>
      <c r="GR3">
        <v>-0.34706900000000002</v>
      </c>
      <c r="GS3">
        <v>-0.42810999999999999</v>
      </c>
      <c r="GT3">
        <v>-0.37623899999999999</v>
      </c>
      <c r="GU3">
        <v>0.40472599999999997</v>
      </c>
      <c r="GV3">
        <v>0.37034299999999998</v>
      </c>
      <c r="GW3">
        <v>0.33980300000000002</v>
      </c>
      <c r="GX3">
        <v>0.27922400000000003</v>
      </c>
      <c r="GY3">
        <v>0.45251400000000003</v>
      </c>
      <c r="GZ3">
        <v>0.36419099999999999</v>
      </c>
      <c r="HA3">
        <v>0.31714100000000001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-1.897632</v>
      </c>
      <c r="HJ3">
        <v>-1.8708130000000001</v>
      </c>
      <c r="HK3">
        <v>-1.857985</v>
      </c>
      <c r="HL3">
        <v>-1.8526130000000001</v>
      </c>
      <c r="HM3">
        <v>-1.878153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736.09100000000001</v>
      </c>
      <c r="HX3">
        <v>0</v>
      </c>
      <c r="HZ3">
        <v>736.11900000000003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759.88800000000003</v>
      </c>
      <c r="IJ3">
        <v>0</v>
      </c>
      <c r="IL3">
        <v>760.05799999999999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770.87300000000005</v>
      </c>
      <c r="IV3">
        <v>0</v>
      </c>
      <c r="IX3">
        <v>770.64300000000003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775.94600000000003</v>
      </c>
      <c r="JH3">
        <v>0</v>
      </c>
      <c r="JJ3">
        <v>775.68499999999995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749.85299999999995</v>
      </c>
      <c r="JT3">
        <v>0</v>
      </c>
      <c r="JV3">
        <v>749.63099999999997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722.41700000000003</v>
      </c>
      <c r="KF3">
        <v>0.10199999999999999</v>
      </c>
      <c r="KH3">
        <v>722.68100000000004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760.23199999999997</v>
      </c>
      <c r="KR3">
        <v>2.5000000000000001E-2</v>
      </c>
      <c r="KT3">
        <v>760.24300000000005</v>
      </c>
      <c r="KU3">
        <v>2.5000000000000001E-2</v>
      </c>
      <c r="KV3">
        <v>141.0519548295</v>
      </c>
      <c r="KW3">
        <v>127.90226912319999</v>
      </c>
      <c r="KX3">
        <v>111.02530742819999</v>
      </c>
      <c r="KY3">
        <v>99.990306411800006</v>
      </c>
      <c r="KZ3">
        <v>103.20085686339999</v>
      </c>
      <c r="LA3">
        <v>123.85059401720001</v>
      </c>
      <c r="LB3">
        <v>110.65201729020001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-29.963160799999997</v>
      </c>
      <c r="LI3">
        <v>-7.2910953999999997</v>
      </c>
      <c r="LJ3">
        <v>-89.349098568000002</v>
      </c>
      <c r="LK3">
        <v>-75.835811519999993</v>
      </c>
      <c r="LL3">
        <v>-68.34931155000001</v>
      </c>
      <c r="LM3">
        <v>-57.780324419999999</v>
      </c>
      <c r="LN3">
        <v>-51.128300467000003</v>
      </c>
      <c r="LO3">
        <v>-10.018790976</v>
      </c>
      <c r="LP3">
        <v>-8.5346008440000016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28.464479999999998</v>
      </c>
      <c r="LY3">
        <v>28.062195000000003</v>
      </c>
      <c r="LZ3">
        <v>27.869775000000001</v>
      </c>
      <c r="MA3">
        <v>27.789194999999999</v>
      </c>
      <c r="MB3">
        <v>28.172294999999998</v>
      </c>
      <c r="MC3">
        <v>0</v>
      </c>
      <c r="MD3">
        <v>0</v>
      </c>
      <c r="ME3">
        <v>-31.229292625000003</v>
      </c>
      <c r="MF3">
        <v>-27.102522803199999</v>
      </c>
      <c r="MG3">
        <v>-22.448368633600001</v>
      </c>
      <c r="MH3">
        <v>-23.384434863999999</v>
      </c>
      <c r="MI3">
        <v>-22.7712535794</v>
      </c>
      <c r="MJ3">
        <v>-38.393504495000002</v>
      </c>
      <c r="MK3">
        <v>-34.481845343400003</v>
      </c>
      <c r="ML3">
        <v>48.938043636499998</v>
      </c>
      <c r="MM3">
        <v>53.026129799999993</v>
      </c>
      <c r="MN3">
        <v>48.097402244599991</v>
      </c>
      <c r="MO3">
        <v>46.6147421278</v>
      </c>
      <c r="MP3">
        <v>57.473597816999984</v>
      </c>
      <c r="MQ3">
        <v>45.475137746200005</v>
      </c>
      <c r="MR3">
        <v>60.344475702800004</v>
      </c>
    </row>
    <row r="4" spans="1:356" x14ac:dyDescent="0.25">
      <c r="A4">
        <v>359</v>
      </c>
      <c r="B4" t="s">
        <v>385</v>
      </c>
      <c r="C4" s="3">
        <v>42877.943009259259</v>
      </c>
      <c r="D4">
        <v>49.899799999999999</v>
      </c>
      <c r="E4">
        <v>49.317500000000003</v>
      </c>
      <c r="F4">
        <v>23</v>
      </c>
      <c r="G4">
        <v>50</v>
      </c>
      <c r="H4">
        <v>1.173</v>
      </c>
      <c r="I4">
        <v>544.96220000000005</v>
      </c>
      <c r="J4">
        <v>19401</v>
      </c>
      <c r="K4">
        <v>30</v>
      </c>
      <c r="L4">
        <v>239962</v>
      </c>
      <c r="M4">
        <v>239921</v>
      </c>
      <c r="N4">
        <v>139204</v>
      </c>
      <c r="O4">
        <v>139212</v>
      </c>
      <c r="P4">
        <v>139345</v>
      </c>
      <c r="Q4">
        <v>139352</v>
      </c>
      <c r="R4">
        <v>220863</v>
      </c>
      <c r="S4">
        <v>220699</v>
      </c>
      <c r="T4">
        <v>220905</v>
      </c>
      <c r="U4">
        <v>220590</v>
      </c>
      <c r="V4">
        <v>215038</v>
      </c>
      <c r="W4">
        <v>215418</v>
      </c>
      <c r="X4">
        <v>215954</v>
      </c>
      <c r="Y4">
        <v>215863</v>
      </c>
      <c r="Z4">
        <v>294066</v>
      </c>
      <c r="AA4">
        <v>294017</v>
      </c>
      <c r="AB4">
        <v>1359.66</v>
      </c>
      <c r="AC4">
        <v>21309.019499999999</v>
      </c>
      <c r="AD4">
        <v>6</v>
      </c>
      <c r="AE4">
        <v>70.282499999999999</v>
      </c>
      <c r="AF4">
        <v>70.282499999999999</v>
      </c>
      <c r="AG4">
        <v>70.282499999999999</v>
      </c>
      <c r="AH4">
        <v>70.282499999999999</v>
      </c>
      <c r="AI4">
        <v>67.032899999999998</v>
      </c>
      <c r="AJ4">
        <v>1.2822</v>
      </c>
      <c r="AK4">
        <v>1.2822</v>
      </c>
      <c r="AL4">
        <v>1171.6796999999999</v>
      </c>
      <c r="AM4">
        <v>1102.0966000000001</v>
      </c>
      <c r="AN4">
        <v>1044</v>
      </c>
      <c r="AO4">
        <v>886.99429999999995</v>
      </c>
      <c r="AP4">
        <v>1039.8549</v>
      </c>
      <c r="AQ4">
        <v>979.14009999999996</v>
      </c>
      <c r="AR4">
        <v>960.91499999999996</v>
      </c>
      <c r="AS4">
        <v>943.90589999999997</v>
      </c>
      <c r="AT4">
        <v>927.00350000000003</v>
      </c>
      <c r="AU4">
        <v>915.94449999999995</v>
      </c>
      <c r="AV4">
        <v>904.96439999999996</v>
      </c>
      <c r="AW4">
        <v>890.09100000000001</v>
      </c>
      <c r="AX4">
        <v>15.8</v>
      </c>
      <c r="AY4">
        <v>24.2</v>
      </c>
      <c r="AZ4">
        <v>32.3386</v>
      </c>
      <c r="BA4">
        <v>21.1175</v>
      </c>
      <c r="BB4">
        <v>14.2996</v>
      </c>
      <c r="BC4">
        <v>10.441599999999999</v>
      </c>
      <c r="BD4">
        <v>7.6628999999999996</v>
      </c>
      <c r="BE4">
        <v>5.7020999999999997</v>
      </c>
      <c r="BF4">
        <v>4.3144999999999998</v>
      </c>
      <c r="BG4">
        <v>3.5962000000000001</v>
      </c>
      <c r="BH4">
        <v>3.5733000000000001</v>
      </c>
      <c r="BI4">
        <v>90.78</v>
      </c>
      <c r="BJ4">
        <v>126.77</v>
      </c>
      <c r="BK4">
        <v>136.77000000000001</v>
      </c>
      <c r="BL4">
        <v>186.63</v>
      </c>
      <c r="BM4">
        <v>189.9</v>
      </c>
      <c r="BN4">
        <v>257.27</v>
      </c>
      <c r="BO4">
        <v>256.92</v>
      </c>
      <c r="BP4">
        <v>351.05</v>
      </c>
      <c r="BQ4">
        <v>345.63</v>
      </c>
      <c r="BR4">
        <v>478.51</v>
      </c>
      <c r="BS4">
        <v>457.44</v>
      </c>
      <c r="BT4">
        <v>631.63</v>
      </c>
      <c r="BU4">
        <v>560.64</v>
      </c>
      <c r="BV4">
        <v>764.8</v>
      </c>
      <c r="BW4">
        <v>0</v>
      </c>
      <c r="BX4">
        <v>43.6</v>
      </c>
      <c r="BY4">
        <v>0</v>
      </c>
      <c r="BZ4">
        <v>2.9</v>
      </c>
      <c r="CA4">
        <v>3.4137</v>
      </c>
      <c r="CB4">
        <v>3.6360000000000001</v>
      </c>
      <c r="CC4">
        <v>-9.8360000000000003</v>
      </c>
      <c r="CD4">
        <v>3.4137</v>
      </c>
      <c r="CE4">
        <v>2105022</v>
      </c>
      <c r="CF4">
        <v>2</v>
      </c>
      <c r="CI4">
        <v>3.9864000000000002</v>
      </c>
      <c r="CJ4">
        <v>7.1950000000000003</v>
      </c>
      <c r="CK4">
        <v>8.4863999999999997</v>
      </c>
      <c r="CL4">
        <v>10.3514</v>
      </c>
      <c r="CM4">
        <v>11.8843</v>
      </c>
      <c r="CN4">
        <v>15.392099999999999</v>
      </c>
      <c r="CO4">
        <v>4.7643000000000004</v>
      </c>
      <c r="CP4">
        <v>7.8445999999999998</v>
      </c>
      <c r="CQ4">
        <v>9.4679000000000002</v>
      </c>
      <c r="CR4">
        <v>11.216100000000001</v>
      </c>
      <c r="CS4">
        <v>13.446400000000001</v>
      </c>
      <c r="CT4">
        <v>17.432099999999998</v>
      </c>
      <c r="CU4">
        <v>24.982600000000001</v>
      </c>
      <c r="CV4">
        <v>24.920500000000001</v>
      </c>
      <c r="CW4">
        <v>24.935700000000001</v>
      </c>
      <c r="CX4">
        <v>25.015000000000001</v>
      </c>
      <c r="CY4">
        <v>24.998699999999999</v>
      </c>
      <c r="CZ4">
        <v>24.952100000000002</v>
      </c>
      <c r="DB4">
        <v>21682</v>
      </c>
      <c r="DC4">
        <v>846</v>
      </c>
      <c r="DD4">
        <v>3</v>
      </c>
      <c r="DF4" t="s">
        <v>502</v>
      </c>
      <c r="DG4">
        <v>356</v>
      </c>
      <c r="DH4">
        <v>1266</v>
      </c>
      <c r="DI4">
        <v>8</v>
      </c>
      <c r="DJ4">
        <v>5</v>
      </c>
      <c r="DK4">
        <v>35</v>
      </c>
      <c r="DL4">
        <v>36.599997999999999</v>
      </c>
      <c r="DM4">
        <v>2.9</v>
      </c>
      <c r="DN4">
        <v>1710.5286000000001</v>
      </c>
      <c r="DO4">
        <v>1669.9213999999999</v>
      </c>
      <c r="DP4">
        <v>1474.1929</v>
      </c>
      <c r="DQ4">
        <v>1384.0571</v>
      </c>
      <c r="DR4">
        <v>1293.8071</v>
      </c>
      <c r="DS4">
        <v>1316.25</v>
      </c>
      <c r="DT4">
        <v>1089.1929</v>
      </c>
      <c r="DU4">
        <v>55.594999999999999</v>
      </c>
      <c r="DV4">
        <v>55.043599999999998</v>
      </c>
      <c r="DW4">
        <v>52.726399999999998</v>
      </c>
      <c r="DX4">
        <v>52.527099999999997</v>
      </c>
      <c r="DY4">
        <v>49.049300000000002</v>
      </c>
      <c r="DZ4">
        <v>58.2136</v>
      </c>
      <c r="EA4">
        <v>59.759300000000003</v>
      </c>
      <c r="EB4">
        <v>32.3386</v>
      </c>
      <c r="EC4">
        <v>21.1175</v>
      </c>
      <c r="ED4">
        <v>14.2996</v>
      </c>
      <c r="EE4">
        <v>10.441599999999999</v>
      </c>
      <c r="EF4">
        <v>7.6628999999999996</v>
      </c>
      <c r="EG4">
        <v>5.7020999999999997</v>
      </c>
      <c r="EH4">
        <v>4.3144999999999998</v>
      </c>
      <c r="EI4">
        <v>3.5962000000000001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5.9544E-2</v>
      </c>
      <c r="EY4">
        <v>5.2838999999999997E-2</v>
      </c>
      <c r="EZ4">
        <v>5.1465999999999998E-2</v>
      </c>
      <c r="FA4">
        <v>4.5761999999999997E-2</v>
      </c>
      <c r="FB4">
        <v>4.1404999999999997E-2</v>
      </c>
      <c r="FC4">
        <v>5.9220000000000002E-3</v>
      </c>
      <c r="FD4">
        <v>5.0109999999999998E-3</v>
      </c>
      <c r="FE4">
        <v>-1.0280000000000001E-3</v>
      </c>
      <c r="FF4">
        <v>-3.2940000000000001E-3</v>
      </c>
      <c r="FG4">
        <v>-7.8329999999999997E-3</v>
      </c>
      <c r="FH4">
        <v>-4.9620000000000003E-3</v>
      </c>
      <c r="FI4">
        <v>-6.378E-3</v>
      </c>
      <c r="FJ4">
        <v>-9.8999999999999999E-4</v>
      </c>
      <c r="FK4">
        <v>-5.5500000000000005E-4</v>
      </c>
      <c r="FL4">
        <v>8.1939999999999999E-2</v>
      </c>
      <c r="FM4">
        <v>7.7868000000000007E-2</v>
      </c>
      <c r="FN4">
        <v>7.6339000000000004E-2</v>
      </c>
      <c r="FO4">
        <v>7.3233000000000006E-2</v>
      </c>
      <c r="FP4">
        <v>7.8868999999999995E-2</v>
      </c>
      <c r="FQ4">
        <v>0.106137</v>
      </c>
      <c r="FR4">
        <v>9.9803000000000003E-2</v>
      </c>
      <c r="FS4">
        <v>-0.28491699999999998</v>
      </c>
      <c r="FT4">
        <v>-0.28043099999999999</v>
      </c>
      <c r="FU4">
        <v>-0.27814100000000003</v>
      </c>
      <c r="FV4">
        <v>-0.277229</v>
      </c>
      <c r="FW4">
        <v>-0.28154400000000002</v>
      </c>
      <c r="FX4">
        <v>-0.29441699999999998</v>
      </c>
      <c r="FY4">
        <v>-0.28587000000000001</v>
      </c>
      <c r="FZ4">
        <v>-1.365982</v>
      </c>
      <c r="GA4">
        <v>-1.3350500000000001</v>
      </c>
      <c r="GB4">
        <v>-1.3193220000000001</v>
      </c>
      <c r="GC4">
        <v>-1.3131489999999999</v>
      </c>
      <c r="GD4">
        <v>-1.344149</v>
      </c>
      <c r="GE4">
        <v>-1.4339139999999999</v>
      </c>
      <c r="GF4">
        <v>-1.3750880000000001</v>
      </c>
      <c r="GG4">
        <v>-0.45988800000000002</v>
      </c>
      <c r="GH4">
        <v>-0.419493</v>
      </c>
      <c r="GI4">
        <v>-0.40338400000000002</v>
      </c>
      <c r="GJ4">
        <v>-0.4002</v>
      </c>
      <c r="GK4">
        <v>-0.44068600000000002</v>
      </c>
      <c r="GL4">
        <v>-0.63225799999999999</v>
      </c>
      <c r="GM4">
        <v>-0.54993800000000004</v>
      </c>
      <c r="GN4">
        <v>-0.37095</v>
      </c>
      <c r="GO4">
        <v>-0.340584</v>
      </c>
      <c r="GP4">
        <v>-0.32526300000000002</v>
      </c>
      <c r="GQ4">
        <v>-0.31926700000000002</v>
      </c>
      <c r="GR4">
        <v>-0.34752699999999997</v>
      </c>
      <c r="GS4">
        <v>-0.43266399999999999</v>
      </c>
      <c r="GT4">
        <v>-0.37566500000000003</v>
      </c>
      <c r="GU4">
        <v>0.405783</v>
      </c>
      <c r="GV4">
        <v>0.37197799999999998</v>
      </c>
      <c r="GW4">
        <v>0.34296500000000002</v>
      </c>
      <c r="GX4">
        <v>0.28125</v>
      </c>
      <c r="GY4">
        <v>0.45527499999999999</v>
      </c>
      <c r="GZ4">
        <v>0.36424000000000001</v>
      </c>
      <c r="HA4">
        <v>0.31735200000000002</v>
      </c>
      <c r="HB4">
        <v>-25</v>
      </c>
      <c r="HC4">
        <v>-25</v>
      </c>
      <c r="HD4">
        <v>-25</v>
      </c>
      <c r="HE4">
        <v>-25</v>
      </c>
      <c r="HF4">
        <v>-20</v>
      </c>
      <c r="HG4">
        <v>0</v>
      </c>
      <c r="HH4">
        <v>0</v>
      </c>
      <c r="HI4">
        <v>-1.8959079999999999</v>
      </c>
      <c r="HJ4">
        <v>-1.869113</v>
      </c>
      <c r="HK4">
        <v>-1.8563909999999999</v>
      </c>
      <c r="HL4">
        <v>-1.85114</v>
      </c>
      <c r="HM4">
        <v>-1.8773629999999999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736.09100000000001</v>
      </c>
      <c r="HX4">
        <v>0</v>
      </c>
      <c r="HZ4">
        <v>736.11900000000003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759.88800000000003</v>
      </c>
      <c r="IJ4">
        <v>0</v>
      </c>
      <c r="IL4">
        <v>760.05799999999999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770.87300000000005</v>
      </c>
      <c r="IV4">
        <v>0</v>
      </c>
      <c r="IX4">
        <v>770.64300000000003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775.94600000000003</v>
      </c>
      <c r="JH4">
        <v>0</v>
      </c>
      <c r="JJ4">
        <v>775.68499999999995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749.85299999999995</v>
      </c>
      <c r="JT4">
        <v>0</v>
      </c>
      <c r="JV4">
        <v>749.63099999999997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722.41700000000003</v>
      </c>
      <c r="KF4">
        <v>0.10199999999999999</v>
      </c>
      <c r="KH4">
        <v>722.68100000000004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760.23199999999997</v>
      </c>
      <c r="KR4">
        <v>2.5000000000000001E-2</v>
      </c>
      <c r="KT4">
        <v>760.24300000000005</v>
      </c>
      <c r="KU4">
        <v>2.5000000000000001E-2</v>
      </c>
      <c r="KV4">
        <v>140.16071348400001</v>
      </c>
      <c r="KW4">
        <v>130.03343957520002</v>
      </c>
      <c r="KX4">
        <v>112.53841179310001</v>
      </c>
      <c r="KY4">
        <v>101.3586536043</v>
      </c>
      <c r="KZ4">
        <v>102.0412721699</v>
      </c>
      <c r="LA4">
        <v>139.70282624999999</v>
      </c>
      <c r="LB4">
        <v>108.7047189987</v>
      </c>
      <c r="LC4">
        <v>0</v>
      </c>
      <c r="LD4">
        <v>0</v>
      </c>
      <c r="LE4">
        <v>0</v>
      </c>
      <c r="LF4">
        <v>0</v>
      </c>
      <c r="LG4">
        <v>0</v>
      </c>
      <c r="LH4">
        <v>-29.912767199999994</v>
      </c>
      <c r="LI4">
        <v>-7.2610979999999996</v>
      </c>
      <c r="LJ4">
        <v>-79.931802711999993</v>
      </c>
      <c r="LK4">
        <v>-66.145052250000006</v>
      </c>
      <c r="LL4">
        <v>-57.565976825999996</v>
      </c>
      <c r="LM4">
        <v>-53.576479199999994</v>
      </c>
      <c r="LN4">
        <v>-47.081507022999993</v>
      </c>
      <c r="LO4">
        <v>-7.072063848</v>
      </c>
      <c r="LP4">
        <v>-6.1273921279999994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47.3977</v>
      </c>
      <c r="LY4">
        <v>46.727825000000003</v>
      </c>
      <c r="LZ4">
        <v>46.409774999999996</v>
      </c>
      <c r="MA4">
        <v>46.278500000000001</v>
      </c>
      <c r="MB4">
        <v>37.547259999999994</v>
      </c>
      <c r="MC4">
        <v>0</v>
      </c>
      <c r="MD4">
        <v>0</v>
      </c>
      <c r="ME4">
        <v>-25.567473360000001</v>
      </c>
      <c r="MF4">
        <v>-23.090404894799999</v>
      </c>
      <c r="MG4">
        <v>-21.268986137599999</v>
      </c>
      <c r="MH4">
        <v>-21.021345419999999</v>
      </c>
      <c r="MI4">
        <v>-21.615339819800003</v>
      </c>
      <c r="MJ4">
        <v>-36.806014308800002</v>
      </c>
      <c r="MK4">
        <v>-32.863909923400001</v>
      </c>
      <c r="ML4">
        <v>82.059137412000013</v>
      </c>
      <c r="MM4">
        <v>87.525807430400022</v>
      </c>
      <c r="MN4">
        <v>80.113223829500015</v>
      </c>
      <c r="MO4">
        <v>73.039328984300013</v>
      </c>
      <c r="MP4">
        <v>70.891685327099992</v>
      </c>
      <c r="MQ4">
        <v>65.911980893199996</v>
      </c>
      <c r="MR4">
        <v>62.4523189473</v>
      </c>
    </row>
    <row r="5" spans="1:356" x14ac:dyDescent="0.25">
      <c r="A5">
        <v>359</v>
      </c>
      <c r="B5" t="s">
        <v>386</v>
      </c>
      <c r="C5" s="3">
        <v>42877.944386574076</v>
      </c>
      <c r="D5">
        <v>50.2898</v>
      </c>
      <c r="E5">
        <v>49.723200000000006</v>
      </c>
      <c r="F5">
        <v>68</v>
      </c>
      <c r="G5">
        <v>52</v>
      </c>
      <c r="H5">
        <v>1.173</v>
      </c>
      <c r="I5">
        <v>545.12810000000002</v>
      </c>
      <c r="J5">
        <v>19393</v>
      </c>
      <c r="K5">
        <v>30</v>
      </c>
      <c r="L5">
        <v>239962</v>
      </c>
      <c r="M5">
        <v>239921</v>
      </c>
      <c r="N5">
        <v>139204</v>
      </c>
      <c r="O5">
        <v>139212</v>
      </c>
      <c r="P5">
        <v>139345</v>
      </c>
      <c r="Q5">
        <v>139352</v>
      </c>
      <c r="R5">
        <v>220863</v>
      </c>
      <c r="S5">
        <v>220699</v>
      </c>
      <c r="T5">
        <v>220905</v>
      </c>
      <c r="U5">
        <v>220590</v>
      </c>
      <c r="V5">
        <v>215038</v>
      </c>
      <c r="W5">
        <v>215418</v>
      </c>
      <c r="X5">
        <v>215954</v>
      </c>
      <c r="Y5">
        <v>215863</v>
      </c>
      <c r="Z5">
        <v>294066</v>
      </c>
      <c r="AA5">
        <v>294017</v>
      </c>
      <c r="AB5">
        <v>1359.66</v>
      </c>
      <c r="AC5">
        <v>21328.7441</v>
      </c>
      <c r="AD5">
        <v>6</v>
      </c>
      <c r="AE5">
        <v>70.7393</v>
      </c>
      <c r="AF5">
        <v>70.7393</v>
      </c>
      <c r="AG5">
        <v>70.7393</v>
      </c>
      <c r="AH5">
        <v>70.7393</v>
      </c>
      <c r="AI5">
        <v>67.489800000000002</v>
      </c>
      <c r="AJ5">
        <v>1.7391000000000001</v>
      </c>
      <c r="AK5">
        <v>1.7391000000000001</v>
      </c>
      <c r="AL5">
        <v>1185.7421999999999</v>
      </c>
      <c r="AM5">
        <v>1115.4719</v>
      </c>
      <c r="AN5">
        <v>1060.3334</v>
      </c>
      <c r="AO5">
        <v>885.22950000000003</v>
      </c>
      <c r="AP5">
        <v>1048.7030999999999</v>
      </c>
      <c r="AQ5">
        <v>984.09040000000005</v>
      </c>
      <c r="AR5">
        <v>964.53920000000005</v>
      </c>
      <c r="AS5">
        <v>946.40750000000003</v>
      </c>
      <c r="AT5">
        <v>928.55849999999998</v>
      </c>
      <c r="AU5">
        <v>917.13509999999997</v>
      </c>
      <c r="AV5">
        <v>904.72289999999998</v>
      </c>
      <c r="AW5">
        <v>889.63679999999999</v>
      </c>
      <c r="AX5">
        <v>15.8</v>
      </c>
      <c r="AY5">
        <v>24.4</v>
      </c>
      <c r="AZ5">
        <v>32.105699999999999</v>
      </c>
      <c r="BA5">
        <v>20.8522</v>
      </c>
      <c r="BB5">
        <v>14.0608</v>
      </c>
      <c r="BC5">
        <v>10.23</v>
      </c>
      <c r="BD5">
        <v>7.5365000000000002</v>
      </c>
      <c r="BE5">
        <v>5.5922999999999998</v>
      </c>
      <c r="BF5">
        <v>4.3045999999999998</v>
      </c>
      <c r="BG5">
        <v>3.5945999999999998</v>
      </c>
      <c r="BH5">
        <v>3.5754999999999999</v>
      </c>
      <c r="BI5">
        <v>86.81</v>
      </c>
      <c r="BJ5">
        <v>124.7</v>
      </c>
      <c r="BK5">
        <v>131.22</v>
      </c>
      <c r="BL5">
        <v>184.64</v>
      </c>
      <c r="BM5">
        <v>182.78</v>
      </c>
      <c r="BN5">
        <v>255.22</v>
      </c>
      <c r="BO5">
        <v>247.18</v>
      </c>
      <c r="BP5">
        <v>347.61</v>
      </c>
      <c r="BQ5">
        <v>332.77</v>
      </c>
      <c r="BR5">
        <v>475.48</v>
      </c>
      <c r="BS5">
        <v>433.88</v>
      </c>
      <c r="BT5">
        <v>617.6</v>
      </c>
      <c r="BU5">
        <v>530.59</v>
      </c>
      <c r="BV5">
        <v>741.13</v>
      </c>
      <c r="BW5">
        <v>0</v>
      </c>
      <c r="BX5">
        <v>43.8</v>
      </c>
      <c r="BY5">
        <v>0</v>
      </c>
      <c r="BZ5">
        <v>3.04</v>
      </c>
      <c r="CA5">
        <v>3.1017000000000001</v>
      </c>
      <c r="CB5">
        <v>4.4288999999999996</v>
      </c>
      <c r="CC5">
        <v>-11.785</v>
      </c>
      <c r="CD5">
        <v>3.1017000000000001</v>
      </c>
      <c r="CE5">
        <v>2105022</v>
      </c>
      <c r="CF5">
        <v>1</v>
      </c>
      <c r="CI5">
        <v>4.1163999999999996</v>
      </c>
      <c r="CJ5">
        <v>7.3471000000000002</v>
      </c>
      <c r="CK5">
        <v>8.5520999999999994</v>
      </c>
      <c r="CL5">
        <v>10.3414</v>
      </c>
      <c r="CM5">
        <v>12.5029</v>
      </c>
      <c r="CN5">
        <v>15.7279</v>
      </c>
      <c r="CO5">
        <v>5.0965999999999996</v>
      </c>
      <c r="CP5">
        <v>7.9492000000000003</v>
      </c>
      <c r="CQ5">
        <v>8.9831000000000003</v>
      </c>
      <c r="CR5">
        <v>10.9475</v>
      </c>
      <c r="CS5">
        <v>14.3864</v>
      </c>
      <c r="CT5">
        <v>18.025400000000001</v>
      </c>
      <c r="CU5">
        <v>24.8995</v>
      </c>
      <c r="CV5">
        <v>24.835100000000001</v>
      </c>
      <c r="CW5">
        <v>24.981999999999999</v>
      </c>
      <c r="CX5">
        <v>25.0641</v>
      </c>
      <c r="CY5">
        <v>25.080100000000002</v>
      </c>
      <c r="CZ5">
        <v>25.044599999999999</v>
      </c>
      <c r="DB5">
        <v>21682</v>
      </c>
      <c r="DC5">
        <v>846</v>
      </c>
      <c r="DD5">
        <v>4</v>
      </c>
      <c r="DF5" t="s">
        <v>502</v>
      </c>
      <c r="DG5">
        <v>356</v>
      </c>
      <c r="DH5">
        <v>1266</v>
      </c>
      <c r="DI5">
        <v>8</v>
      </c>
      <c r="DJ5">
        <v>5</v>
      </c>
      <c r="DK5">
        <v>35</v>
      </c>
      <c r="DL5">
        <v>31.833334000000001</v>
      </c>
      <c r="DM5">
        <v>3.04</v>
      </c>
      <c r="DN5">
        <v>1672.7072000000001</v>
      </c>
      <c r="DO5">
        <v>1641.5929000000001</v>
      </c>
      <c r="DP5">
        <v>1458.5</v>
      </c>
      <c r="DQ5">
        <v>1348.1285</v>
      </c>
      <c r="DR5">
        <v>1291.3715</v>
      </c>
      <c r="DS5">
        <v>1190.5857000000001</v>
      </c>
      <c r="DT5">
        <v>1078.8928000000001</v>
      </c>
      <c r="DU5">
        <v>61.638599999999997</v>
      </c>
      <c r="DV5">
        <v>60.942900000000002</v>
      </c>
      <c r="DW5">
        <v>56.707900000000002</v>
      </c>
      <c r="DX5">
        <v>57.893599999999999</v>
      </c>
      <c r="DY5">
        <v>49.720700000000001</v>
      </c>
      <c r="DZ5">
        <v>57.8</v>
      </c>
      <c r="EA5">
        <v>59.624299999999998</v>
      </c>
      <c r="EB5">
        <v>32.105699999999999</v>
      </c>
      <c r="EC5">
        <v>20.8522</v>
      </c>
      <c r="ED5">
        <v>14.0608</v>
      </c>
      <c r="EE5">
        <v>10.23</v>
      </c>
      <c r="EF5">
        <v>7.5365000000000002</v>
      </c>
      <c r="EG5">
        <v>5.5922999999999998</v>
      </c>
      <c r="EH5">
        <v>4.3045999999999998</v>
      </c>
      <c r="EI5">
        <v>3.5945999999999998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5.6160000000000002E-2</v>
      </c>
      <c r="EY5">
        <v>4.9445000000000003E-2</v>
      </c>
      <c r="EZ5">
        <v>4.7775999999999999E-2</v>
      </c>
      <c r="FA5">
        <v>4.3414000000000001E-2</v>
      </c>
      <c r="FB5">
        <v>3.9036000000000001E-2</v>
      </c>
      <c r="FC5">
        <v>5.5989999999999998E-3</v>
      </c>
      <c r="FD5">
        <v>4.7559999999999998E-3</v>
      </c>
      <c r="FE5">
        <v>-1.029E-3</v>
      </c>
      <c r="FF5">
        <v>-3.2940000000000001E-3</v>
      </c>
      <c r="FG5">
        <v>-7.8340000000000007E-3</v>
      </c>
      <c r="FH5">
        <v>-4.9620000000000003E-3</v>
      </c>
      <c r="FI5">
        <v>-6.3800000000000003E-3</v>
      </c>
      <c r="FJ5">
        <v>-9.8700000000000003E-4</v>
      </c>
      <c r="FK5">
        <v>-5.4100000000000003E-4</v>
      </c>
      <c r="FL5">
        <v>8.2000000000000003E-2</v>
      </c>
      <c r="FM5">
        <v>7.7923999999999993E-2</v>
      </c>
      <c r="FN5">
        <v>7.6392000000000002E-2</v>
      </c>
      <c r="FO5">
        <v>7.3289000000000007E-2</v>
      </c>
      <c r="FP5">
        <v>7.8922000000000006E-2</v>
      </c>
      <c r="FQ5">
        <v>0.106279</v>
      </c>
      <c r="FR5">
        <v>9.9886000000000003E-2</v>
      </c>
      <c r="FS5">
        <v>-0.284246</v>
      </c>
      <c r="FT5">
        <v>-0.27980500000000003</v>
      </c>
      <c r="FU5">
        <v>-0.27751300000000001</v>
      </c>
      <c r="FV5">
        <v>-0.27652900000000002</v>
      </c>
      <c r="FW5">
        <v>-0.28093899999999999</v>
      </c>
      <c r="FX5">
        <v>-0.29339700000000002</v>
      </c>
      <c r="FY5">
        <v>-0.28519</v>
      </c>
      <c r="FZ5">
        <v>-1.3657539999999999</v>
      </c>
      <c r="GA5">
        <v>-1.3353390000000001</v>
      </c>
      <c r="GB5">
        <v>-1.319283</v>
      </c>
      <c r="GC5">
        <v>-1.312611</v>
      </c>
      <c r="GD5">
        <v>-1.3443149999999999</v>
      </c>
      <c r="GE5">
        <v>-1.431481</v>
      </c>
      <c r="GF5">
        <v>-1.3748469999999999</v>
      </c>
      <c r="GG5">
        <v>-0.45910899999999999</v>
      </c>
      <c r="GH5">
        <v>-0.41874099999999997</v>
      </c>
      <c r="GI5">
        <v>-0.40262700000000001</v>
      </c>
      <c r="GJ5">
        <v>-0.399644</v>
      </c>
      <c r="GK5">
        <v>-0.43977300000000003</v>
      </c>
      <c r="GL5">
        <v>-0.63244699999999998</v>
      </c>
      <c r="GM5">
        <v>-0.54904799999999998</v>
      </c>
      <c r="GN5">
        <v>-0.37071300000000001</v>
      </c>
      <c r="GO5">
        <v>-0.34046399999999999</v>
      </c>
      <c r="GP5">
        <v>-0.32522200000000001</v>
      </c>
      <c r="GQ5">
        <v>-0.31875700000000001</v>
      </c>
      <c r="GR5">
        <v>-0.347686</v>
      </c>
      <c r="GS5">
        <v>-0.43006499999999998</v>
      </c>
      <c r="GT5">
        <v>-0.37541999999999998</v>
      </c>
      <c r="GU5">
        <v>0.404947</v>
      </c>
      <c r="GV5">
        <v>0.37068899999999999</v>
      </c>
      <c r="GW5">
        <v>0.339889</v>
      </c>
      <c r="GX5">
        <v>0.27851199999999998</v>
      </c>
      <c r="GY5">
        <v>0.449992</v>
      </c>
      <c r="GZ5">
        <v>0.36451099999999997</v>
      </c>
      <c r="HA5">
        <v>0.31751099999999999</v>
      </c>
      <c r="HB5">
        <v>-25</v>
      </c>
      <c r="HC5">
        <v>-25</v>
      </c>
      <c r="HD5">
        <v>-25</v>
      </c>
      <c r="HE5">
        <v>-25</v>
      </c>
      <c r="HF5">
        <v>-20</v>
      </c>
      <c r="HG5">
        <v>0</v>
      </c>
      <c r="HH5">
        <v>0</v>
      </c>
      <c r="HI5">
        <v>-1.895966</v>
      </c>
      <c r="HJ5">
        <v>-1.8691690000000001</v>
      </c>
      <c r="HK5">
        <v>-1.8564590000000001</v>
      </c>
      <c r="HL5">
        <v>-1.851227</v>
      </c>
      <c r="HM5">
        <v>-1.877454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736.09100000000001</v>
      </c>
      <c r="HX5">
        <v>0</v>
      </c>
      <c r="HZ5">
        <v>736.11900000000003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759.88800000000003</v>
      </c>
      <c r="IJ5">
        <v>0</v>
      </c>
      <c r="IL5">
        <v>760.05799999999999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770.87300000000005</v>
      </c>
      <c r="IV5">
        <v>0</v>
      </c>
      <c r="IX5">
        <v>770.64300000000003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775.94600000000003</v>
      </c>
      <c r="JH5">
        <v>0</v>
      </c>
      <c r="JJ5">
        <v>775.68499999999995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749.85299999999995</v>
      </c>
      <c r="JT5">
        <v>0</v>
      </c>
      <c r="JV5">
        <v>749.63099999999997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722.41700000000003</v>
      </c>
      <c r="KF5">
        <v>0.10199999999999999</v>
      </c>
      <c r="KH5">
        <v>722.68100000000004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760.23199999999997</v>
      </c>
      <c r="KR5">
        <v>2.5000000000000001E-2</v>
      </c>
      <c r="KT5">
        <v>760.24300000000005</v>
      </c>
      <c r="KU5">
        <v>2.5000000000000001E-2</v>
      </c>
      <c r="KV5">
        <v>137.16199040000001</v>
      </c>
      <c r="KW5">
        <v>127.9194851396</v>
      </c>
      <c r="KX5">
        <v>111.417732</v>
      </c>
      <c r="KY5">
        <v>98.802989636500016</v>
      </c>
      <c r="KZ5">
        <v>101.91762152300001</v>
      </c>
      <c r="LA5">
        <v>126.5342576103</v>
      </c>
      <c r="LB5">
        <v>107.76628622080001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-29.8091352</v>
      </c>
      <c r="LI5">
        <v>-7.2438260000000003</v>
      </c>
      <c r="LJ5">
        <v>-75.295383774000001</v>
      </c>
      <c r="LK5">
        <v>-61.627230189000009</v>
      </c>
      <c r="LL5">
        <v>-52.694801585999997</v>
      </c>
      <c r="LM5">
        <v>-50.472518171999994</v>
      </c>
      <c r="LN5">
        <v>-43.899950640000007</v>
      </c>
      <c r="LO5">
        <v>-6.6019903720000004</v>
      </c>
      <c r="LP5">
        <v>-5.7949801049999996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47.399149999999999</v>
      </c>
      <c r="LY5">
        <v>46.729225</v>
      </c>
      <c r="LZ5">
        <v>46.411475000000003</v>
      </c>
      <c r="MA5">
        <v>46.280675000000002</v>
      </c>
      <c r="MB5">
        <v>37.549079999999996</v>
      </c>
      <c r="MC5">
        <v>0</v>
      </c>
      <c r="MD5">
        <v>0</v>
      </c>
      <c r="ME5">
        <v>-28.298836007399998</v>
      </c>
      <c r="MF5">
        <v>-25.519290888899999</v>
      </c>
      <c r="MG5">
        <v>-22.832131653300003</v>
      </c>
      <c r="MH5">
        <v>-23.1368298784</v>
      </c>
      <c r="MI5">
        <v>-21.8658214011</v>
      </c>
      <c r="MJ5">
        <v>-36.5554366</v>
      </c>
      <c r="MK5">
        <v>-32.736602666399996</v>
      </c>
      <c r="ML5">
        <v>80.966920618600014</v>
      </c>
      <c r="MM5">
        <v>87.50218906169998</v>
      </c>
      <c r="MN5">
        <v>82.302273760700018</v>
      </c>
      <c r="MO5">
        <v>71.474316586100031</v>
      </c>
      <c r="MP5">
        <v>73.700929481900005</v>
      </c>
      <c r="MQ5">
        <v>53.567695438299999</v>
      </c>
      <c r="MR5">
        <v>61.990877449400024</v>
      </c>
    </row>
    <row r="6" spans="1:356" x14ac:dyDescent="0.25">
      <c r="A6">
        <v>359</v>
      </c>
      <c r="B6" t="s">
        <v>387</v>
      </c>
      <c r="C6" s="3">
        <v>42877.945486111108</v>
      </c>
      <c r="D6">
        <v>51.012500000000003</v>
      </c>
      <c r="E6">
        <v>50.332599999999999</v>
      </c>
      <c r="F6">
        <v>43</v>
      </c>
      <c r="G6">
        <v>51</v>
      </c>
      <c r="H6">
        <v>1.173</v>
      </c>
      <c r="I6">
        <v>546.59010000000001</v>
      </c>
      <c r="J6">
        <v>19442</v>
      </c>
      <c r="K6">
        <v>30</v>
      </c>
      <c r="L6">
        <v>239962</v>
      </c>
      <c r="M6">
        <v>239921</v>
      </c>
      <c r="N6">
        <v>139204</v>
      </c>
      <c r="O6">
        <v>139212</v>
      </c>
      <c r="P6">
        <v>139345</v>
      </c>
      <c r="Q6">
        <v>139352</v>
      </c>
      <c r="R6">
        <v>220863</v>
      </c>
      <c r="S6">
        <v>220699</v>
      </c>
      <c r="T6">
        <v>220905</v>
      </c>
      <c r="U6">
        <v>220590</v>
      </c>
      <c r="V6">
        <v>215038</v>
      </c>
      <c r="W6">
        <v>215418</v>
      </c>
      <c r="X6">
        <v>215954</v>
      </c>
      <c r="Y6">
        <v>215863</v>
      </c>
      <c r="Z6">
        <v>294066</v>
      </c>
      <c r="AA6">
        <v>294017</v>
      </c>
      <c r="AB6">
        <v>1359.66</v>
      </c>
      <c r="AC6">
        <v>21348.4414</v>
      </c>
      <c r="AD6">
        <v>6</v>
      </c>
      <c r="AE6">
        <v>71.197400000000002</v>
      </c>
      <c r="AF6">
        <v>71.197400000000002</v>
      </c>
      <c r="AG6">
        <v>71.197400000000002</v>
      </c>
      <c r="AH6">
        <v>71.197400000000002</v>
      </c>
      <c r="AI6">
        <v>67.947800000000001</v>
      </c>
      <c r="AJ6">
        <v>2.1970999999999998</v>
      </c>
      <c r="AK6">
        <v>2.1970999999999998</v>
      </c>
      <c r="AL6">
        <v>1178.7109</v>
      </c>
      <c r="AM6">
        <v>1112.5736999999999</v>
      </c>
      <c r="AN6">
        <v>1053.5</v>
      </c>
      <c r="AO6">
        <v>882.64840000000004</v>
      </c>
      <c r="AP6">
        <v>1052.7864</v>
      </c>
      <c r="AQ6">
        <v>987.42899999999997</v>
      </c>
      <c r="AR6">
        <v>966.83349999999996</v>
      </c>
      <c r="AS6">
        <v>947.76350000000002</v>
      </c>
      <c r="AT6">
        <v>928.85389999999995</v>
      </c>
      <c r="AU6">
        <v>916.16769999999997</v>
      </c>
      <c r="AV6">
        <v>902.4117</v>
      </c>
      <c r="AW6">
        <v>886.22360000000003</v>
      </c>
      <c r="AX6">
        <v>15.8</v>
      </c>
      <c r="AY6">
        <v>18.399999999999999</v>
      </c>
      <c r="AZ6">
        <v>32.253599999999999</v>
      </c>
      <c r="BA6">
        <v>21.010100000000001</v>
      </c>
      <c r="BB6">
        <v>14.140499999999999</v>
      </c>
      <c r="BC6">
        <v>10.246499999999999</v>
      </c>
      <c r="BD6">
        <v>7.5425000000000004</v>
      </c>
      <c r="BE6">
        <v>5.5991</v>
      </c>
      <c r="BF6">
        <v>4.3</v>
      </c>
      <c r="BG6">
        <v>3.5962000000000001</v>
      </c>
      <c r="BH6">
        <v>3.5748000000000002</v>
      </c>
      <c r="BI6">
        <v>87.74</v>
      </c>
      <c r="BJ6">
        <v>126.93</v>
      </c>
      <c r="BK6">
        <v>132.27000000000001</v>
      </c>
      <c r="BL6">
        <v>187.94</v>
      </c>
      <c r="BM6">
        <v>183.96</v>
      </c>
      <c r="BN6">
        <v>261.02</v>
      </c>
      <c r="BO6">
        <v>249.29</v>
      </c>
      <c r="BP6">
        <v>355.88</v>
      </c>
      <c r="BQ6">
        <v>335.16</v>
      </c>
      <c r="BR6">
        <v>484.76</v>
      </c>
      <c r="BS6">
        <v>437.14</v>
      </c>
      <c r="BT6">
        <v>632.13</v>
      </c>
      <c r="BU6">
        <v>534.38</v>
      </c>
      <c r="BV6">
        <v>760.86</v>
      </c>
      <c r="BW6">
        <v>0</v>
      </c>
      <c r="BX6">
        <v>43.6</v>
      </c>
      <c r="BY6">
        <v>0</v>
      </c>
      <c r="BZ6">
        <v>4.21</v>
      </c>
      <c r="CA6">
        <v>3.5552999999999999</v>
      </c>
      <c r="CB6">
        <v>4.2137000000000002</v>
      </c>
      <c r="CC6">
        <v>-22.582000000000001</v>
      </c>
      <c r="CD6">
        <v>3.5552999999999999</v>
      </c>
      <c r="CE6">
        <v>2105022</v>
      </c>
      <c r="CF6">
        <v>2</v>
      </c>
      <c r="CI6">
        <v>3.9779</v>
      </c>
      <c r="CJ6">
        <v>7.1157000000000004</v>
      </c>
      <c r="CK6">
        <v>8.3920999999999992</v>
      </c>
      <c r="CL6">
        <v>10.174300000000001</v>
      </c>
      <c r="CM6">
        <v>12.187099999999999</v>
      </c>
      <c r="CN6">
        <v>15.1707</v>
      </c>
      <c r="CO6">
        <v>4.6033999999999997</v>
      </c>
      <c r="CP6">
        <v>7.6862000000000004</v>
      </c>
      <c r="CQ6">
        <v>9.1465999999999994</v>
      </c>
      <c r="CR6">
        <v>10.9793</v>
      </c>
      <c r="CS6">
        <v>13.7776</v>
      </c>
      <c r="CT6">
        <v>17.220700000000001</v>
      </c>
      <c r="CU6">
        <v>24.948499999999999</v>
      </c>
      <c r="CV6">
        <v>24.8429</v>
      </c>
      <c r="CW6">
        <v>24.973400000000002</v>
      </c>
      <c r="CX6">
        <v>25.003699999999998</v>
      </c>
      <c r="CY6">
        <v>25.040099999999999</v>
      </c>
      <c r="CZ6">
        <v>24.981400000000001</v>
      </c>
      <c r="DB6">
        <v>21682</v>
      </c>
      <c r="DC6">
        <v>846</v>
      </c>
      <c r="DD6">
        <v>5</v>
      </c>
      <c r="DF6" t="s">
        <v>502</v>
      </c>
      <c r="DG6">
        <v>356</v>
      </c>
      <c r="DH6">
        <v>1266</v>
      </c>
      <c r="DI6">
        <v>8</v>
      </c>
      <c r="DJ6">
        <v>5</v>
      </c>
      <c r="DK6">
        <v>35</v>
      </c>
      <c r="DL6">
        <v>30.666665999999999</v>
      </c>
      <c r="DM6">
        <v>4.21</v>
      </c>
      <c r="DN6">
        <v>1620.9357</v>
      </c>
      <c r="DO6">
        <v>1598.0215000000001</v>
      </c>
      <c r="DP6">
        <v>1431.2858000000001</v>
      </c>
      <c r="DQ6">
        <v>1322.2428</v>
      </c>
      <c r="DR6">
        <v>1247.4572000000001</v>
      </c>
      <c r="DS6">
        <v>1132.9572000000001</v>
      </c>
      <c r="DT6">
        <v>1039.6428000000001</v>
      </c>
      <c r="DU6">
        <v>57.125</v>
      </c>
      <c r="DV6">
        <v>55.98</v>
      </c>
      <c r="DW6">
        <v>49.604300000000002</v>
      </c>
      <c r="DX6">
        <v>50.832099999999997</v>
      </c>
      <c r="DY6">
        <v>45.956400000000002</v>
      </c>
      <c r="DZ6">
        <v>55.105699999999999</v>
      </c>
      <c r="EA6">
        <v>58.599299999999999</v>
      </c>
      <c r="EB6">
        <v>32.253599999999999</v>
      </c>
      <c r="EC6">
        <v>21.010100000000001</v>
      </c>
      <c r="ED6">
        <v>14.140499999999999</v>
      </c>
      <c r="EE6">
        <v>10.246499999999999</v>
      </c>
      <c r="EF6">
        <v>7.5425000000000004</v>
      </c>
      <c r="EG6">
        <v>5.5991</v>
      </c>
      <c r="EH6">
        <v>4.3</v>
      </c>
      <c r="EI6">
        <v>3.5962000000000001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5.525E-2</v>
      </c>
      <c r="EY6">
        <v>4.8177999999999999E-2</v>
      </c>
      <c r="EZ6">
        <v>4.6079000000000002E-2</v>
      </c>
      <c r="FA6">
        <v>4.2222000000000003E-2</v>
      </c>
      <c r="FB6">
        <v>3.7901999999999998E-2</v>
      </c>
      <c r="FC6">
        <v>5.8450000000000004E-3</v>
      </c>
      <c r="FD6">
        <v>4.9709999999999997E-3</v>
      </c>
      <c r="FE6">
        <v>-1.029E-3</v>
      </c>
      <c r="FF6">
        <v>-3.2940000000000001E-3</v>
      </c>
      <c r="FG6">
        <v>-7.8340000000000007E-3</v>
      </c>
      <c r="FH6">
        <v>-4.9620000000000003E-3</v>
      </c>
      <c r="FI6">
        <v>-6.3810000000000004E-3</v>
      </c>
      <c r="FJ6">
        <v>-9.810000000000001E-4</v>
      </c>
      <c r="FK6">
        <v>-5.2800000000000004E-4</v>
      </c>
      <c r="FL6">
        <v>8.2017999999999994E-2</v>
      </c>
      <c r="FM6">
        <v>7.7937000000000006E-2</v>
      </c>
      <c r="FN6">
        <v>7.6401999999999998E-2</v>
      </c>
      <c r="FO6">
        <v>7.3299000000000003E-2</v>
      </c>
      <c r="FP6">
        <v>7.8935000000000005E-2</v>
      </c>
      <c r="FQ6">
        <v>0.10632</v>
      </c>
      <c r="FR6">
        <v>9.9917000000000006E-2</v>
      </c>
      <c r="FS6">
        <v>-0.28402300000000003</v>
      </c>
      <c r="FT6">
        <v>-0.279644</v>
      </c>
      <c r="FU6">
        <v>-0.277393</v>
      </c>
      <c r="FV6">
        <v>-0.27640100000000001</v>
      </c>
      <c r="FW6">
        <v>-0.28077299999999999</v>
      </c>
      <c r="FX6">
        <v>-0.29313299999999998</v>
      </c>
      <c r="FY6">
        <v>-0.28497800000000001</v>
      </c>
      <c r="FZ6">
        <v>-1.364654</v>
      </c>
      <c r="GA6">
        <v>-1.334654</v>
      </c>
      <c r="GB6">
        <v>-1.3188820000000001</v>
      </c>
      <c r="GC6">
        <v>-1.3121510000000001</v>
      </c>
      <c r="GD6">
        <v>-1.343602</v>
      </c>
      <c r="GE6">
        <v>-1.430113</v>
      </c>
      <c r="GF6">
        <v>-1.3738269999999999</v>
      </c>
      <c r="GG6">
        <v>-0.45950200000000002</v>
      </c>
      <c r="GH6">
        <v>-0.41894100000000001</v>
      </c>
      <c r="GI6">
        <v>-0.40271000000000001</v>
      </c>
      <c r="GJ6">
        <v>-0.39974999999999999</v>
      </c>
      <c r="GK6">
        <v>-0.43999199999999999</v>
      </c>
      <c r="GL6">
        <v>-0.63314199999999998</v>
      </c>
      <c r="GM6">
        <v>-0.54951899999999998</v>
      </c>
      <c r="GN6">
        <v>-0.36957200000000001</v>
      </c>
      <c r="GO6">
        <v>-0.33979500000000001</v>
      </c>
      <c r="GP6">
        <v>-0.32484200000000002</v>
      </c>
      <c r="GQ6">
        <v>-0.31832500000000002</v>
      </c>
      <c r="GR6">
        <v>-0.346972</v>
      </c>
      <c r="GS6">
        <v>-0.42860599999999999</v>
      </c>
      <c r="GT6">
        <v>-0.37443399999999999</v>
      </c>
      <c r="GU6">
        <v>0.40489799999999998</v>
      </c>
      <c r="GV6">
        <v>0.37073200000000001</v>
      </c>
      <c r="GW6">
        <v>0.33973900000000001</v>
      </c>
      <c r="GX6">
        <v>0.27803499999999998</v>
      </c>
      <c r="GY6">
        <v>0.45005200000000001</v>
      </c>
      <c r="GZ6">
        <v>0.36444100000000001</v>
      </c>
      <c r="HA6">
        <v>0.317465</v>
      </c>
      <c r="HB6">
        <v>-25</v>
      </c>
      <c r="HC6">
        <v>-25</v>
      </c>
      <c r="HD6">
        <v>-25</v>
      </c>
      <c r="HE6">
        <v>-25</v>
      </c>
      <c r="HF6">
        <v>-20</v>
      </c>
      <c r="HG6">
        <v>0</v>
      </c>
      <c r="HH6">
        <v>0</v>
      </c>
      <c r="HI6">
        <v>-1.8956850000000001</v>
      </c>
      <c r="HJ6">
        <v>-1.868895</v>
      </c>
      <c r="HK6">
        <v>-1.856128</v>
      </c>
      <c r="HL6">
        <v>-1.8508150000000001</v>
      </c>
      <c r="HM6">
        <v>-1.876782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736.09100000000001</v>
      </c>
      <c r="HX6">
        <v>0</v>
      </c>
      <c r="HZ6">
        <v>736.11900000000003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759.88800000000003</v>
      </c>
      <c r="IJ6">
        <v>0</v>
      </c>
      <c r="IL6">
        <v>760.05799999999999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770.87300000000005</v>
      </c>
      <c r="IV6">
        <v>0</v>
      </c>
      <c r="IX6">
        <v>770.64300000000003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775.94600000000003</v>
      </c>
      <c r="JH6">
        <v>0</v>
      </c>
      <c r="JJ6">
        <v>775.68499999999995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749.85299999999995</v>
      </c>
      <c r="JT6">
        <v>0</v>
      </c>
      <c r="JV6">
        <v>749.63099999999997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722.41700000000003</v>
      </c>
      <c r="KF6">
        <v>0.10199999999999999</v>
      </c>
      <c r="KH6">
        <v>722.68100000000004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760.23199999999997</v>
      </c>
      <c r="KR6">
        <v>2.5000000000000001E-2</v>
      </c>
      <c r="KT6">
        <v>760.24300000000005</v>
      </c>
      <c r="KU6">
        <v>2.5000000000000001E-2</v>
      </c>
      <c r="KV6">
        <v>132.94590424259999</v>
      </c>
      <c r="KW6">
        <v>124.54500164550001</v>
      </c>
      <c r="KX6">
        <v>109.3530976916</v>
      </c>
      <c r="KY6">
        <v>96.919074997199999</v>
      </c>
      <c r="KZ6">
        <v>98.468034082000017</v>
      </c>
      <c r="LA6">
        <v>120.45600950400001</v>
      </c>
      <c r="LB6">
        <v>103.87798964760002</v>
      </c>
      <c r="LC6">
        <v>0</v>
      </c>
      <c r="LD6">
        <v>0</v>
      </c>
      <c r="LE6">
        <v>0</v>
      </c>
      <c r="LF6">
        <v>0</v>
      </c>
      <c r="LG6">
        <v>0</v>
      </c>
      <c r="LH6">
        <v>-29.782312799999996</v>
      </c>
      <c r="LI6">
        <v>-7.2384412000000005</v>
      </c>
      <c r="LJ6">
        <v>-73.99290453399999</v>
      </c>
      <c r="LK6">
        <v>-59.904610136000002</v>
      </c>
      <c r="LL6">
        <v>-50.440642090000011</v>
      </c>
      <c r="LM6">
        <v>-48.89074626</v>
      </c>
      <c r="LN6">
        <v>-42.351678642000003</v>
      </c>
      <c r="LO6">
        <v>-6.9560696319999993</v>
      </c>
      <c r="LP6">
        <v>-6.1039133609999991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47.392125</v>
      </c>
      <c r="LY6">
        <v>46.722375</v>
      </c>
      <c r="LZ6">
        <v>46.403199999999998</v>
      </c>
      <c r="MA6">
        <v>46.270375000000001</v>
      </c>
      <c r="MB6">
        <v>37.535640000000001</v>
      </c>
      <c r="MC6">
        <v>0</v>
      </c>
      <c r="MD6">
        <v>0</v>
      </c>
      <c r="ME6">
        <v>-26.24905175</v>
      </c>
      <c r="MF6">
        <v>-23.452317179999998</v>
      </c>
      <c r="MG6">
        <v>-19.976147653000002</v>
      </c>
      <c r="MH6">
        <v>-20.320131974999999</v>
      </c>
      <c r="MI6">
        <v>-20.220448348800002</v>
      </c>
      <c r="MJ6">
        <v>-34.889733109399998</v>
      </c>
      <c r="MK6">
        <v>-32.201428736699995</v>
      </c>
      <c r="ML6">
        <v>80.09607295859999</v>
      </c>
      <c r="MM6">
        <v>87.910449329500011</v>
      </c>
      <c r="MN6">
        <v>85.339507948599987</v>
      </c>
      <c r="MO6">
        <v>73.978571762200005</v>
      </c>
      <c r="MP6">
        <v>73.431547091200002</v>
      </c>
      <c r="MQ6">
        <v>48.827893962600015</v>
      </c>
      <c r="MR6">
        <v>58.334206349900029</v>
      </c>
    </row>
    <row r="7" spans="1:356" x14ac:dyDescent="0.25">
      <c r="A7">
        <v>359</v>
      </c>
      <c r="B7" t="s">
        <v>388</v>
      </c>
      <c r="C7" s="3">
        <v>42877.947083333333</v>
      </c>
      <c r="D7">
        <v>50.962499999999999</v>
      </c>
      <c r="E7">
        <v>50.4512</v>
      </c>
      <c r="F7">
        <v>86</v>
      </c>
      <c r="G7">
        <v>51</v>
      </c>
      <c r="H7">
        <v>1.173</v>
      </c>
      <c r="I7">
        <v>545.49789999999996</v>
      </c>
      <c r="J7">
        <v>19399</v>
      </c>
      <c r="K7">
        <v>30</v>
      </c>
      <c r="L7">
        <v>239962</v>
      </c>
      <c r="M7">
        <v>239921</v>
      </c>
      <c r="N7">
        <v>139204</v>
      </c>
      <c r="O7">
        <v>139212</v>
      </c>
      <c r="P7">
        <v>139345</v>
      </c>
      <c r="Q7">
        <v>139352</v>
      </c>
      <c r="R7">
        <v>220863</v>
      </c>
      <c r="S7">
        <v>220699</v>
      </c>
      <c r="T7">
        <v>220905</v>
      </c>
      <c r="U7">
        <v>220590</v>
      </c>
      <c r="V7">
        <v>215038</v>
      </c>
      <c r="W7">
        <v>215418</v>
      </c>
      <c r="X7">
        <v>215954</v>
      </c>
      <c r="Y7">
        <v>215863</v>
      </c>
      <c r="Z7">
        <v>294066</v>
      </c>
      <c r="AA7">
        <v>294017</v>
      </c>
      <c r="AB7">
        <v>1359.66</v>
      </c>
      <c r="AC7">
        <v>21368.166000000001</v>
      </c>
      <c r="AD7">
        <v>6</v>
      </c>
      <c r="AE7">
        <v>71.654499999999999</v>
      </c>
      <c r="AF7">
        <v>71.654499999999999</v>
      </c>
      <c r="AG7">
        <v>71.654499999999999</v>
      </c>
      <c r="AH7">
        <v>71.654499999999999</v>
      </c>
      <c r="AI7">
        <v>68.405000000000001</v>
      </c>
      <c r="AJ7">
        <v>2.6541999999999999</v>
      </c>
      <c r="AK7">
        <v>2.6541999999999999</v>
      </c>
      <c r="AL7">
        <v>1186.9141</v>
      </c>
      <c r="AM7">
        <v>1119.8326</v>
      </c>
      <c r="AN7">
        <v>1064.6666</v>
      </c>
      <c r="AO7">
        <v>886.69449999999995</v>
      </c>
      <c r="AP7">
        <v>1047.9820999999999</v>
      </c>
      <c r="AQ7">
        <v>984.22580000000005</v>
      </c>
      <c r="AR7">
        <v>964.61879999999996</v>
      </c>
      <c r="AS7">
        <v>946.52760000000001</v>
      </c>
      <c r="AT7">
        <v>928.55330000000004</v>
      </c>
      <c r="AU7">
        <v>916.65300000000002</v>
      </c>
      <c r="AV7">
        <v>904.5829</v>
      </c>
      <c r="AW7">
        <v>889.34410000000003</v>
      </c>
      <c r="AX7">
        <v>15.8</v>
      </c>
      <c r="AY7">
        <v>24.4</v>
      </c>
      <c r="AZ7">
        <v>31.925699999999999</v>
      </c>
      <c r="BA7">
        <v>20.802399999999999</v>
      </c>
      <c r="BB7">
        <v>14.1037</v>
      </c>
      <c r="BC7">
        <v>10.2864</v>
      </c>
      <c r="BD7">
        <v>7.5972</v>
      </c>
      <c r="BE7">
        <v>5.6684000000000001</v>
      </c>
      <c r="BF7">
        <v>4.3007</v>
      </c>
      <c r="BG7">
        <v>3.5952999999999999</v>
      </c>
      <c r="BH7">
        <v>3.5735000000000001</v>
      </c>
      <c r="BI7">
        <v>89.18</v>
      </c>
      <c r="BJ7">
        <v>125.44</v>
      </c>
      <c r="BK7">
        <v>134.13</v>
      </c>
      <c r="BL7">
        <v>184.42</v>
      </c>
      <c r="BM7">
        <v>186.29</v>
      </c>
      <c r="BN7">
        <v>254.1</v>
      </c>
      <c r="BO7">
        <v>252.37</v>
      </c>
      <c r="BP7">
        <v>345.49</v>
      </c>
      <c r="BQ7">
        <v>338.46</v>
      </c>
      <c r="BR7">
        <v>469.7</v>
      </c>
      <c r="BS7">
        <v>443.21</v>
      </c>
      <c r="BT7">
        <v>619.29999999999995</v>
      </c>
      <c r="BU7">
        <v>542.66999999999996</v>
      </c>
      <c r="BV7">
        <v>746.8</v>
      </c>
      <c r="BW7">
        <v>49.8</v>
      </c>
      <c r="BX7">
        <v>43.7</v>
      </c>
      <c r="BY7">
        <v>25.684200000000001</v>
      </c>
      <c r="BZ7">
        <v>4.63</v>
      </c>
      <c r="CA7">
        <v>4.4151999999999996</v>
      </c>
      <c r="CB7">
        <v>5.1298000000000004</v>
      </c>
      <c r="CC7">
        <v>-17.340499999999999</v>
      </c>
      <c r="CD7">
        <v>4.4151999999999996</v>
      </c>
      <c r="CE7">
        <v>2105022</v>
      </c>
      <c r="CF7">
        <v>1</v>
      </c>
      <c r="CI7">
        <v>3.9350000000000001</v>
      </c>
      <c r="CJ7">
        <v>6.9779</v>
      </c>
      <c r="CK7">
        <v>8.2478999999999996</v>
      </c>
      <c r="CL7">
        <v>10.0321</v>
      </c>
      <c r="CM7">
        <v>11.732100000000001</v>
      </c>
      <c r="CN7">
        <v>15.3043</v>
      </c>
      <c r="CO7">
        <v>4.8948</v>
      </c>
      <c r="CP7">
        <v>7.7309999999999999</v>
      </c>
      <c r="CQ7">
        <v>8.6569000000000003</v>
      </c>
      <c r="CR7">
        <v>10.6724</v>
      </c>
      <c r="CS7">
        <v>13.3569</v>
      </c>
      <c r="CT7">
        <v>18.010300000000001</v>
      </c>
      <c r="CU7">
        <v>24.8994</v>
      </c>
      <c r="CV7">
        <v>24.959399999999999</v>
      </c>
      <c r="CW7">
        <v>24.9984</v>
      </c>
      <c r="CX7">
        <v>25.033799999999999</v>
      </c>
      <c r="CY7">
        <v>25.025600000000001</v>
      </c>
      <c r="CZ7">
        <v>24.785399999999999</v>
      </c>
      <c r="DB7">
        <v>21682</v>
      </c>
      <c r="DC7">
        <v>846</v>
      </c>
      <c r="DD7">
        <v>6</v>
      </c>
      <c r="DF7" t="s">
        <v>502</v>
      </c>
      <c r="DG7">
        <v>356</v>
      </c>
      <c r="DH7">
        <v>1266</v>
      </c>
      <c r="DI7">
        <v>8</v>
      </c>
      <c r="DJ7">
        <v>5</v>
      </c>
      <c r="DK7">
        <v>35</v>
      </c>
      <c r="DL7">
        <v>33</v>
      </c>
      <c r="DM7">
        <v>4.63</v>
      </c>
      <c r="DN7">
        <v>1650.8715</v>
      </c>
      <c r="DO7">
        <v>1606.8928000000001</v>
      </c>
      <c r="DP7">
        <v>1423.2572</v>
      </c>
      <c r="DQ7">
        <v>1326.2428</v>
      </c>
      <c r="DR7">
        <v>1238.2357</v>
      </c>
      <c r="DS7">
        <v>1213.1071999999999</v>
      </c>
      <c r="DT7">
        <v>1035.0143</v>
      </c>
      <c r="DU7">
        <v>60.168599999999998</v>
      </c>
      <c r="DV7">
        <v>56.068600000000004</v>
      </c>
      <c r="DW7">
        <v>53.017099999999999</v>
      </c>
      <c r="DX7">
        <v>55.149299999999997</v>
      </c>
      <c r="DY7">
        <v>49.058599999999998</v>
      </c>
      <c r="DZ7">
        <v>57.020699999999998</v>
      </c>
      <c r="EA7">
        <v>59.534999999999997</v>
      </c>
      <c r="EB7">
        <v>31.925699999999999</v>
      </c>
      <c r="EC7">
        <v>20.802399999999999</v>
      </c>
      <c r="ED7">
        <v>14.1037</v>
      </c>
      <c r="EE7">
        <v>10.2864</v>
      </c>
      <c r="EF7">
        <v>7.5972</v>
      </c>
      <c r="EG7">
        <v>5.6684000000000001</v>
      </c>
      <c r="EH7">
        <v>4.3007</v>
      </c>
      <c r="EI7">
        <v>3.5952999999999999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5.3481000000000001E-2</v>
      </c>
      <c r="EY7">
        <v>4.6456999999999998E-2</v>
      </c>
      <c r="EZ7">
        <v>4.4366999999999997E-2</v>
      </c>
      <c r="FA7">
        <v>4.1017999999999999E-2</v>
      </c>
      <c r="FB7">
        <v>3.6632999999999999E-2</v>
      </c>
      <c r="FC7">
        <v>6.45E-3</v>
      </c>
      <c r="FD7">
        <v>5.5290000000000001E-3</v>
      </c>
      <c r="FE7">
        <v>-1.0499999999999999E-3</v>
      </c>
      <c r="FF7">
        <v>-3.3609999999999998E-3</v>
      </c>
      <c r="FG7">
        <v>-8.1560000000000001E-3</v>
      </c>
      <c r="FH7">
        <v>-4.9950000000000003E-3</v>
      </c>
      <c r="FI7">
        <v>-6.391E-3</v>
      </c>
      <c r="FJ7">
        <v>-9.8299999999999993E-4</v>
      </c>
      <c r="FK7">
        <v>-5.1900000000000004E-4</v>
      </c>
      <c r="FL7">
        <v>8.2008999999999999E-2</v>
      </c>
      <c r="FM7">
        <v>7.7932000000000001E-2</v>
      </c>
      <c r="FN7">
        <v>7.6400999999999997E-2</v>
      </c>
      <c r="FO7">
        <v>7.3298000000000002E-2</v>
      </c>
      <c r="FP7">
        <v>7.8936000000000006E-2</v>
      </c>
      <c r="FQ7">
        <v>0.106266</v>
      </c>
      <c r="FR7">
        <v>9.9912000000000001E-2</v>
      </c>
      <c r="FS7">
        <v>-0.28403</v>
      </c>
      <c r="FT7">
        <v>-0.27959000000000001</v>
      </c>
      <c r="FU7">
        <v>-0.27729700000000002</v>
      </c>
      <c r="FV7">
        <v>-0.27631099999999997</v>
      </c>
      <c r="FW7">
        <v>-0.28068700000000002</v>
      </c>
      <c r="FX7">
        <v>-0.29342699999999999</v>
      </c>
      <c r="FY7">
        <v>-0.28498400000000002</v>
      </c>
      <c r="FZ7">
        <v>-1.362946</v>
      </c>
      <c r="GA7">
        <v>-1.332633</v>
      </c>
      <c r="GB7">
        <v>-1.316541</v>
      </c>
      <c r="GC7">
        <v>-1.309857</v>
      </c>
      <c r="GD7">
        <v>-1.3418589999999999</v>
      </c>
      <c r="GE7">
        <v>-1.4314</v>
      </c>
      <c r="GF7">
        <v>-1.3731819999999999</v>
      </c>
      <c r="GG7">
        <v>-0.45924799999999999</v>
      </c>
      <c r="GH7">
        <v>-0.41888599999999998</v>
      </c>
      <c r="GI7">
        <v>-0.40276000000000001</v>
      </c>
      <c r="GJ7">
        <v>-0.399785</v>
      </c>
      <c r="GK7">
        <v>-0.44012899999999999</v>
      </c>
      <c r="GL7">
        <v>-0.63195999999999997</v>
      </c>
      <c r="GM7">
        <v>-0.54949400000000004</v>
      </c>
      <c r="GN7">
        <v>-0.370251</v>
      </c>
      <c r="GO7">
        <v>-0.33999499999999999</v>
      </c>
      <c r="GP7">
        <v>-0.32478600000000002</v>
      </c>
      <c r="GQ7">
        <v>-0.31830700000000001</v>
      </c>
      <c r="GR7">
        <v>-0.346717</v>
      </c>
      <c r="GS7">
        <v>-0.43082599999999999</v>
      </c>
      <c r="GT7">
        <v>-0.37453900000000001</v>
      </c>
      <c r="GU7">
        <v>0.404748</v>
      </c>
      <c r="GV7">
        <v>0.37075000000000002</v>
      </c>
      <c r="GW7">
        <v>0.34023199999999998</v>
      </c>
      <c r="GX7">
        <v>0.27869300000000002</v>
      </c>
      <c r="GY7">
        <v>0.45191399999999998</v>
      </c>
      <c r="GZ7">
        <v>0.36438300000000001</v>
      </c>
      <c r="HA7">
        <v>0.31736199999999998</v>
      </c>
      <c r="HB7">
        <v>-30</v>
      </c>
      <c r="HC7">
        <v>-30</v>
      </c>
      <c r="HD7">
        <v>-30</v>
      </c>
      <c r="HE7">
        <v>-30</v>
      </c>
      <c r="HF7">
        <v>-25</v>
      </c>
      <c r="HG7">
        <v>-10</v>
      </c>
      <c r="HH7">
        <v>10</v>
      </c>
      <c r="HI7">
        <v>-1.8948149999999999</v>
      </c>
      <c r="HJ7">
        <v>-1.868036</v>
      </c>
      <c r="HK7">
        <v>-1.855205</v>
      </c>
      <c r="HL7">
        <v>-1.8498220000000001</v>
      </c>
      <c r="HM7">
        <v>-1.875688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736.09100000000001</v>
      </c>
      <c r="HX7">
        <v>0</v>
      </c>
      <c r="HZ7">
        <v>736.11900000000003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759.88800000000003</v>
      </c>
      <c r="IJ7">
        <v>0</v>
      </c>
      <c r="IL7">
        <v>760.05799999999999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770.87300000000005</v>
      </c>
      <c r="IV7">
        <v>0</v>
      </c>
      <c r="IX7">
        <v>770.64300000000003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775.94600000000003</v>
      </c>
      <c r="JH7">
        <v>0</v>
      </c>
      <c r="JJ7">
        <v>775.68499999999995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749.85299999999995</v>
      </c>
      <c r="JT7">
        <v>0</v>
      </c>
      <c r="JV7">
        <v>749.63099999999997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722.41700000000003</v>
      </c>
      <c r="KF7">
        <v>0.10199999999999999</v>
      </c>
      <c r="KH7">
        <v>722.68100000000004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760.23199999999997</v>
      </c>
      <c r="KR7">
        <v>2.5000000000000001E-2</v>
      </c>
      <c r="KT7">
        <v>760.24300000000005</v>
      </c>
      <c r="KU7">
        <v>2.5000000000000001E-2</v>
      </c>
      <c r="KV7">
        <v>135.38632084349999</v>
      </c>
      <c r="KW7">
        <v>125.22836968960002</v>
      </c>
      <c r="KX7">
        <v>108.7382733372</v>
      </c>
      <c r="KY7">
        <v>97.210944754400003</v>
      </c>
      <c r="KZ7">
        <v>97.741373215199999</v>
      </c>
      <c r="LA7">
        <v>128.9120497152</v>
      </c>
      <c r="LB7">
        <v>103.4103487416</v>
      </c>
      <c r="LC7">
        <v>0</v>
      </c>
      <c r="LD7">
        <v>0</v>
      </c>
      <c r="LE7">
        <v>0</v>
      </c>
      <c r="LF7">
        <v>0</v>
      </c>
      <c r="LG7">
        <v>0</v>
      </c>
      <c r="LH7">
        <v>-29.8121832</v>
      </c>
      <c r="LI7">
        <v>-7.2385935999999997</v>
      </c>
      <c r="LJ7">
        <v>-71.460621725999999</v>
      </c>
      <c r="LK7">
        <v>-57.431151767999992</v>
      </c>
      <c r="LL7">
        <v>-47.673266150999986</v>
      </c>
      <c r="LM7">
        <v>-47.184978710999999</v>
      </c>
      <c r="LN7">
        <v>-40.580499877999991</v>
      </c>
      <c r="LO7">
        <v>-7.8254637999999996</v>
      </c>
      <c r="LP7">
        <v>-6.8796418199999989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56.844449999999995</v>
      </c>
      <c r="LY7">
        <v>56.041080000000001</v>
      </c>
      <c r="LZ7">
        <v>55.656149999999997</v>
      </c>
      <c r="MA7">
        <v>55.494660000000003</v>
      </c>
      <c r="MB7">
        <v>46.892200000000003</v>
      </c>
      <c r="MC7">
        <v>0</v>
      </c>
      <c r="MD7">
        <v>0</v>
      </c>
      <c r="ME7">
        <v>-27.632309212799999</v>
      </c>
      <c r="MF7">
        <v>-23.486351579600001</v>
      </c>
      <c r="MG7">
        <v>-21.353167196000001</v>
      </c>
      <c r="MH7">
        <v>-22.0478629005</v>
      </c>
      <c r="MI7">
        <v>-21.5921125594</v>
      </c>
      <c r="MJ7">
        <v>-36.034801571999999</v>
      </c>
      <c r="MK7">
        <v>-32.714125289999998</v>
      </c>
      <c r="ML7">
        <v>93.137839904699987</v>
      </c>
      <c r="MM7">
        <v>100.35194634200003</v>
      </c>
      <c r="MN7">
        <v>95.367989990200002</v>
      </c>
      <c r="MO7">
        <v>83.472763142899993</v>
      </c>
      <c r="MP7">
        <v>82.460960777800011</v>
      </c>
      <c r="MQ7">
        <v>55.239601143200012</v>
      </c>
      <c r="MR7">
        <v>56.5779880316</v>
      </c>
    </row>
    <row r="8" spans="1:356" x14ac:dyDescent="0.25">
      <c r="A8">
        <v>359</v>
      </c>
      <c r="B8" t="s">
        <v>389</v>
      </c>
      <c r="C8" s="3">
        <v>42877.948321759257</v>
      </c>
      <c r="D8">
        <v>51.302799999999998</v>
      </c>
      <c r="E8">
        <v>50.796900000000001</v>
      </c>
      <c r="F8">
        <v>56</v>
      </c>
      <c r="G8">
        <v>48</v>
      </c>
      <c r="H8">
        <v>1.173</v>
      </c>
      <c r="I8">
        <v>535.79020000000003</v>
      </c>
      <c r="J8">
        <v>19488</v>
      </c>
      <c r="K8">
        <v>30</v>
      </c>
      <c r="L8">
        <v>239962</v>
      </c>
      <c r="M8">
        <v>239921</v>
      </c>
      <c r="N8">
        <v>139204</v>
      </c>
      <c r="O8">
        <v>139212</v>
      </c>
      <c r="P8">
        <v>139345</v>
      </c>
      <c r="Q8">
        <v>139352</v>
      </c>
      <c r="R8">
        <v>220863</v>
      </c>
      <c r="S8">
        <v>220699</v>
      </c>
      <c r="T8">
        <v>220905</v>
      </c>
      <c r="U8">
        <v>220590</v>
      </c>
      <c r="V8">
        <v>215038</v>
      </c>
      <c r="W8">
        <v>215418</v>
      </c>
      <c r="X8">
        <v>215954</v>
      </c>
      <c r="Y8">
        <v>215863</v>
      </c>
      <c r="Z8">
        <v>294066</v>
      </c>
      <c r="AA8">
        <v>294017</v>
      </c>
      <c r="AB8">
        <v>1359.66</v>
      </c>
      <c r="AC8">
        <v>21387.890599999999</v>
      </c>
      <c r="AD8">
        <v>6</v>
      </c>
      <c r="AE8">
        <v>72.103499999999997</v>
      </c>
      <c r="AF8">
        <v>72.103499999999997</v>
      </c>
      <c r="AG8">
        <v>72.103499999999997</v>
      </c>
      <c r="AH8">
        <v>72.103499999999997</v>
      </c>
      <c r="AI8">
        <v>68.853999999999999</v>
      </c>
      <c r="AJ8">
        <v>3.1032000000000002</v>
      </c>
      <c r="AK8">
        <v>3.1032000000000002</v>
      </c>
      <c r="AL8">
        <v>1182.2266</v>
      </c>
      <c r="AM8">
        <v>1116.6913</v>
      </c>
      <c r="AN8">
        <v>1060.8334</v>
      </c>
      <c r="AO8">
        <v>894.29819999999995</v>
      </c>
      <c r="AP8">
        <v>1041.0930000000001</v>
      </c>
      <c r="AQ8">
        <v>983.1771</v>
      </c>
      <c r="AR8">
        <v>965.47490000000005</v>
      </c>
      <c r="AS8">
        <v>948.9289</v>
      </c>
      <c r="AT8">
        <v>932.7586</v>
      </c>
      <c r="AU8">
        <v>922.30150000000003</v>
      </c>
      <c r="AV8">
        <v>910.77200000000005</v>
      </c>
      <c r="AW8">
        <v>897.1105</v>
      </c>
      <c r="AX8">
        <v>15.8</v>
      </c>
      <c r="AY8">
        <v>26</v>
      </c>
      <c r="AZ8">
        <v>32.480200000000004</v>
      </c>
      <c r="BA8">
        <v>21.244499999999999</v>
      </c>
      <c r="BB8">
        <v>14.347899999999999</v>
      </c>
      <c r="BC8">
        <v>10.408300000000001</v>
      </c>
      <c r="BD8">
        <v>7.6218000000000004</v>
      </c>
      <c r="BE8">
        <v>5.6635</v>
      </c>
      <c r="BF8">
        <v>4.319</v>
      </c>
      <c r="BG8">
        <v>3.5941000000000001</v>
      </c>
      <c r="BH8">
        <v>3.5783</v>
      </c>
      <c r="BI8">
        <v>94.34</v>
      </c>
      <c r="BJ8">
        <v>128.19999999999999</v>
      </c>
      <c r="BK8">
        <v>138.24</v>
      </c>
      <c r="BL8">
        <v>189.28</v>
      </c>
      <c r="BM8">
        <v>191.54</v>
      </c>
      <c r="BN8">
        <v>262.33</v>
      </c>
      <c r="BO8">
        <v>259.67</v>
      </c>
      <c r="BP8">
        <v>358.39</v>
      </c>
      <c r="BQ8">
        <v>349.88</v>
      </c>
      <c r="BR8">
        <v>487.07</v>
      </c>
      <c r="BS8">
        <v>458.44</v>
      </c>
      <c r="BT8">
        <v>638.03</v>
      </c>
      <c r="BU8">
        <v>578.44000000000005</v>
      </c>
      <c r="BV8">
        <v>770.32</v>
      </c>
      <c r="BW8">
        <v>50.1</v>
      </c>
      <c r="BX8">
        <v>43.5</v>
      </c>
      <c r="BY8">
        <v>21.181699999999999</v>
      </c>
      <c r="BZ8">
        <v>3.91</v>
      </c>
      <c r="CA8">
        <v>4.4189999999999996</v>
      </c>
      <c r="CB8">
        <v>4.4189999999999996</v>
      </c>
      <c r="CC8">
        <v>-5.4600999999999997</v>
      </c>
      <c r="CD8">
        <v>4.4189999999999996</v>
      </c>
      <c r="CE8">
        <v>5801598</v>
      </c>
      <c r="CF8">
        <v>2</v>
      </c>
      <c r="CI8">
        <v>3.9436</v>
      </c>
      <c r="CJ8">
        <v>7.0829000000000004</v>
      </c>
      <c r="CK8">
        <v>8.2678999999999991</v>
      </c>
      <c r="CL8">
        <v>9.9413999999999998</v>
      </c>
      <c r="CM8">
        <v>11.86</v>
      </c>
      <c r="CN8">
        <v>15.3293</v>
      </c>
      <c r="CO8">
        <v>4.3074000000000003</v>
      </c>
      <c r="CP8">
        <v>7.6906999999999996</v>
      </c>
      <c r="CQ8">
        <v>9.0536999999999992</v>
      </c>
      <c r="CR8">
        <v>10.751899999999999</v>
      </c>
      <c r="CS8">
        <v>13.024100000000001</v>
      </c>
      <c r="CT8">
        <v>18.3444</v>
      </c>
      <c r="CU8">
        <v>24.996600000000001</v>
      </c>
      <c r="CV8">
        <v>24.8551</v>
      </c>
      <c r="CW8">
        <v>24.988299999999999</v>
      </c>
      <c r="CX8">
        <v>25.0886</v>
      </c>
      <c r="CY8">
        <v>25.094200000000001</v>
      </c>
      <c r="CZ8">
        <v>24.386299999999999</v>
      </c>
      <c r="DB8">
        <v>21682</v>
      </c>
      <c r="DC8">
        <v>846</v>
      </c>
      <c r="DD8">
        <v>7</v>
      </c>
      <c r="DF8" t="s">
        <v>502</v>
      </c>
      <c r="DG8">
        <v>356</v>
      </c>
      <c r="DH8">
        <v>1292</v>
      </c>
      <c r="DI8">
        <v>8</v>
      </c>
      <c r="DJ8">
        <v>5</v>
      </c>
      <c r="DK8">
        <v>35</v>
      </c>
      <c r="DL8">
        <v>31.799999</v>
      </c>
      <c r="DM8">
        <v>3.91</v>
      </c>
      <c r="DN8">
        <v>1725.2072000000001</v>
      </c>
      <c r="DO8">
        <v>1694.6215</v>
      </c>
      <c r="DP8">
        <v>1516.45</v>
      </c>
      <c r="DQ8">
        <v>1414.3857</v>
      </c>
      <c r="DR8">
        <v>1300.6570999999999</v>
      </c>
      <c r="DS8">
        <v>1212.1500000000001</v>
      </c>
      <c r="DT8">
        <v>1138.5643</v>
      </c>
      <c r="DU8">
        <v>57.424300000000002</v>
      </c>
      <c r="DV8">
        <v>57.825000000000003</v>
      </c>
      <c r="DW8">
        <v>55.071399999999997</v>
      </c>
      <c r="DX8">
        <v>52.972099999999998</v>
      </c>
      <c r="DY8">
        <v>48.215000000000003</v>
      </c>
      <c r="DZ8">
        <v>56.163600000000002</v>
      </c>
      <c r="EA8">
        <v>57.629300000000001</v>
      </c>
      <c r="EB8">
        <v>32.480200000000004</v>
      </c>
      <c r="EC8">
        <v>21.244499999999999</v>
      </c>
      <c r="ED8">
        <v>14.347899999999999</v>
      </c>
      <c r="EE8">
        <v>10.408300000000001</v>
      </c>
      <c r="EF8">
        <v>7.6218000000000004</v>
      </c>
      <c r="EG8">
        <v>5.6635</v>
      </c>
      <c r="EH8">
        <v>4.319</v>
      </c>
      <c r="EI8">
        <v>3.5941000000000001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5.8009999999999999E-2</v>
      </c>
      <c r="EY8">
        <v>5.0165000000000001E-2</v>
      </c>
      <c r="EZ8">
        <v>4.7890000000000002E-2</v>
      </c>
      <c r="FA8">
        <v>4.4232E-2</v>
      </c>
      <c r="FB8">
        <v>3.9369000000000001E-2</v>
      </c>
      <c r="FC8">
        <v>8.8870000000000008E-3</v>
      </c>
      <c r="FD8">
        <v>7.7270000000000004E-3</v>
      </c>
      <c r="FE8">
        <v>-1.3010000000000001E-3</v>
      </c>
      <c r="FF8">
        <v>-4.0949999999999997E-3</v>
      </c>
      <c r="FG8">
        <v>-9.6500000000000006E-3</v>
      </c>
      <c r="FH8">
        <v>-6.195E-3</v>
      </c>
      <c r="FI8">
        <v>-7.7710000000000001E-3</v>
      </c>
      <c r="FJ8">
        <v>-1.103E-3</v>
      </c>
      <c r="FK8">
        <v>-5.7700000000000004E-4</v>
      </c>
      <c r="FL8">
        <v>8.0806000000000003E-2</v>
      </c>
      <c r="FM8">
        <v>7.6786999999999994E-2</v>
      </c>
      <c r="FN8">
        <v>7.5275999999999996E-2</v>
      </c>
      <c r="FO8">
        <v>7.2214E-2</v>
      </c>
      <c r="FP8">
        <v>7.7774999999999997E-2</v>
      </c>
      <c r="FQ8">
        <v>0.104669</v>
      </c>
      <c r="FR8">
        <v>9.8336000000000007E-2</v>
      </c>
      <c r="FS8">
        <v>-0.29656399999999999</v>
      </c>
      <c r="FT8">
        <v>-0.29196299999999997</v>
      </c>
      <c r="FU8">
        <v>-0.28959499999999999</v>
      </c>
      <c r="FV8">
        <v>-0.28864800000000002</v>
      </c>
      <c r="FW8">
        <v>-0.29312500000000002</v>
      </c>
      <c r="FX8">
        <v>-0.30602200000000002</v>
      </c>
      <c r="FY8">
        <v>-0.29770799999999997</v>
      </c>
      <c r="FZ8">
        <v>-1.3536950000000001</v>
      </c>
      <c r="GA8">
        <v>-1.3238099999999999</v>
      </c>
      <c r="GB8">
        <v>-1.307992</v>
      </c>
      <c r="GC8">
        <v>-1.302208</v>
      </c>
      <c r="GD8">
        <v>-1.3330770000000001</v>
      </c>
      <c r="GE8">
        <v>-1.41676</v>
      </c>
      <c r="GF8">
        <v>-1.3622890000000001</v>
      </c>
      <c r="GG8">
        <v>-0.482402</v>
      </c>
      <c r="GH8">
        <v>-0.43991000000000002</v>
      </c>
      <c r="GI8">
        <v>-0.42290800000000001</v>
      </c>
      <c r="GJ8">
        <v>-0.41962899999999997</v>
      </c>
      <c r="GK8">
        <v>-0.462175</v>
      </c>
      <c r="GL8">
        <v>-0.66489799999999999</v>
      </c>
      <c r="GM8">
        <v>-0.57629200000000003</v>
      </c>
      <c r="GN8">
        <v>-0.36064200000000002</v>
      </c>
      <c r="GO8">
        <v>-0.33138499999999999</v>
      </c>
      <c r="GP8">
        <v>-0.31672400000000001</v>
      </c>
      <c r="GQ8">
        <v>-0.31075799999999998</v>
      </c>
      <c r="GR8">
        <v>-0.338057</v>
      </c>
      <c r="GS8">
        <v>-0.41832599999999998</v>
      </c>
      <c r="GT8">
        <v>-0.36668400000000001</v>
      </c>
      <c r="GU8">
        <v>0.40339000000000003</v>
      </c>
      <c r="GV8">
        <v>0.36919999999999997</v>
      </c>
      <c r="GW8">
        <v>0.33687099999999998</v>
      </c>
      <c r="GX8">
        <v>0.27526600000000001</v>
      </c>
      <c r="GY8">
        <v>0.44443899999999997</v>
      </c>
      <c r="GZ8">
        <v>0.35812500000000003</v>
      </c>
      <c r="HA8">
        <v>0.31034200000000001</v>
      </c>
      <c r="HB8">
        <v>-30</v>
      </c>
      <c r="HC8">
        <v>-30</v>
      </c>
      <c r="HD8">
        <v>-30</v>
      </c>
      <c r="HE8">
        <v>-30</v>
      </c>
      <c r="HF8">
        <v>-25</v>
      </c>
      <c r="HG8">
        <v>-20</v>
      </c>
      <c r="HH8">
        <v>20</v>
      </c>
      <c r="HI8">
        <v>-1.9844889999999999</v>
      </c>
      <c r="HJ8">
        <v>-1.956442</v>
      </c>
      <c r="HK8">
        <v>-1.943122</v>
      </c>
      <c r="HL8">
        <v>-1.9376230000000001</v>
      </c>
      <c r="HM8">
        <v>-1.964809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736.09100000000001</v>
      </c>
      <c r="HX8">
        <v>0</v>
      </c>
      <c r="HZ8">
        <v>736.11900000000003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759.88800000000003</v>
      </c>
      <c r="IJ8">
        <v>0</v>
      </c>
      <c r="IL8">
        <v>760.05799999999999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770.87300000000005</v>
      </c>
      <c r="IV8">
        <v>0</v>
      </c>
      <c r="IX8">
        <v>770.64300000000003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775.94600000000003</v>
      </c>
      <c r="JH8">
        <v>0</v>
      </c>
      <c r="JJ8">
        <v>775.68499999999995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749.85299999999995</v>
      </c>
      <c r="JT8">
        <v>0</v>
      </c>
      <c r="JV8">
        <v>749.63099999999997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722.41700000000003</v>
      </c>
      <c r="KF8">
        <v>0.10199999999999999</v>
      </c>
      <c r="KH8">
        <v>722.68100000000004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760.23199999999997</v>
      </c>
      <c r="KR8">
        <v>2.5000000000000001E-2</v>
      </c>
      <c r="KT8">
        <v>760.24300000000005</v>
      </c>
      <c r="KU8">
        <v>2.5000000000000001E-2</v>
      </c>
      <c r="KV8">
        <v>139.4070930032</v>
      </c>
      <c r="KW8">
        <v>130.1249011205</v>
      </c>
      <c r="KX8">
        <v>114.1522902</v>
      </c>
      <c r="KY8">
        <v>102.1384489398</v>
      </c>
      <c r="KZ8">
        <v>101.15860595249998</v>
      </c>
      <c r="LA8">
        <v>126.87452835000001</v>
      </c>
      <c r="LB8">
        <v>111.9618590048</v>
      </c>
      <c r="LC8">
        <v>0</v>
      </c>
      <c r="LD8">
        <v>0</v>
      </c>
      <c r="LE8">
        <v>0</v>
      </c>
      <c r="LF8">
        <v>0</v>
      </c>
      <c r="LG8">
        <v>0</v>
      </c>
      <c r="LH8">
        <v>-31.091835200000002</v>
      </c>
      <c r="LI8">
        <v>-7.5617831999999989</v>
      </c>
      <c r="LJ8">
        <v>-76.766689755000002</v>
      </c>
      <c r="LK8">
        <v>-60.987926699999996</v>
      </c>
      <c r="LL8">
        <v>-50.017614080000001</v>
      </c>
      <c r="LM8">
        <v>-49.532085696000003</v>
      </c>
      <c r="LN8">
        <v>-42.122567046000007</v>
      </c>
      <c r="LO8">
        <v>-11.028059840000001</v>
      </c>
      <c r="LP8">
        <v>-9.7403663500000004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59.534669999999998</v>
      </c>
      <c r="LY8">
        <v>58.693260000000002</v>
      </c>
      <c r="LZ8">
        <v>58.293660000000003</v>
      </c>
      <c r="MA8">
        <v>58.128690000000006</v>
      </c>
      <c r="MB8">
        <v>49.120224999999998</v>
      </c>
      <c r="MC8">
        <v>0</v>
      </c>
      <c r="MD8">
        <v>0</v>
      </c>
      <c r="ME8">
        <v>-27.701597168599999</v>
      </c>
      <c r="MF8">
        <v>-25.437795750000003</v>
      </c>
      <c r="MG8">
        <v>-23.290135631199998</v>
      </c>
      <c r="MH8">
        <v>-22.228629350899997</v>
      </c>
      <c r="MI8">
        <v>-22.283767625000003</v>
      </c>
      <c r="MJ8">
        <v>-37.3430653128</v>
      </c>
      <c r="MK8">
        <v>-33.211304555600002</v>
      </c>
      <c r="ML8">
        <v>94.47347607959999</v>
      </c>
      <c r="MM8">
        <v>102.3924386705</v>
      </c>
      <c r="MN8">
        <v>99.138200488799995</v>
      </c>
      <c r="MO8">
        <v>88.506423892900003</v>
      </c>
      <c r="MP8">
        <v>85.872496281499963</v>
      </c>
      <c r="MQ8">
        <v>47.411567997200002</v>
      </c>
      <c r="MR8">
        <v>61.448404899200007</v>
      </c>
    </row>
    <row r="9" spans="1:356" x14ac:dyDescent="0.25">
      <c r="A9">
        <v>359</v>
      </c>
      <c r="B9" t="s">
        <v>390</v>
      </c>
      <c r="C9" s="3">
        <v>42877.950300925928</v>
      </c>
      <c r="D9">
        <v>51.406100000000002</v>
      </c>
      <c r="E9">
        <v>51.0441</v>
      </c>
      <c r="F9">
        <v>122</v>
      </c>
      <c r="G9">
        <v>67</v>
      </c>
      <c r="H9">
        <v>1.1109</v>
      </c>
      <c r="I9">
        <v>942.00310000000002</v>
      </c>
      <c r="J9">
        <v>22719</v>
      </c>
      <c r="K9">
        <v>30</v>
      </c>
      <c r="L9">
        <v>239962</v>
      </c>
      <c r="M9">
        <v>239921</v>
      </c>
      <c r="N9">
        <v>139204</v>
      </c>
      <c r="O9">
        <v>139212</v>
      </c>
      <c r="P9">
        <v>139345</v>
      </c>
      <c r="Q9">
        <v>139352</v>
      </c>
      <c r="R9">
        <v>220863</v>
      </c>
      <c r="S9">
        <v>220699</v>
      </c>
      <c r="T9">
        <v>220905</v>
      </c>
      <c r="U9">
        <v>220590</v>
      </c>
      <c r="V9">
        <v>215038</v>
      </c>
      <c r="W9">
        <v>215418</v>
      </c>
      <c r="X9">
        <v>215954</v>
      </c>
      <c r="Y9">
        <v>215863</v>
      </c>
      <c r="Z9">
        <v>294066</v>
      </c>
      <c r="AA9">
        <v>294017</v>
      </c>
      <c r="AB9">
        <v>1359.66</v>
      </c>
      <c r="AC9">
        <v>21432.113300000001</v>
      </c>
      <c r="AD9">
        <v>6</v>
      </c>
      <c r="AE9">
        <v>73.122299999999996</v>
      </c>
      <c r="AF9">
        <v>73.122299999999996</v>
      </c>
      <c r="AG9">
        <v>73.122299999999996</v>
      </c>
      <c r="AH9">
        <v>73.122299999999996</v>
      </c>
      <c r="AI9">
        <v>69.872699999999995</v>
      </c>
      <c r="AJ9">
        <v>4.1219999999999999</v>
      </c>
      <c r="AK9">
        <v>4.1219999999999999</v>
      </c>
      <c r="AL9">
        <v>1188.0859</v>
      </c>
      <c r="AM9">
        <v>1106.4359999999999</v>
      </c>
      <c r="AN9">
        <v>1060.1666</v>
      </c>
      <c r="AO9">
        <v>861.91600000000005</v>
      </c>
      <c r="AP9">
        <v>1054.432</v>
      </c>
      <c r="AQ9">
        <v>975.91240000000005</v>
      </c>
      <c r="AR9">
        <v>953.6241</v>
      </c>
      <c r="AS9">
        <v>935.28480000000002</v>
      </c>
      <c r="AT9">
        <v>916.92930000000001</v>
      </c>
      <c r="AU9">
        <v>903.27809999999999</v>
      </c>
      <c r="AV9">
        <v>889.36559999999997</v>
      </c>
      <c r="AW9">
        <v>869.58399999999995</v>
      </c>
      <c r="AX9">
        <v>16</v>
      </c>
      <c r="AY9">
        <v>17.2</v>
      </c>
      <c r="AZ9">
        <v>29.953800000000001</v>
      </c>
      <c r="BA9">
        <v>17.185099999999998</v>
      </c>
      <c r="BB9">
        <v>10.4892</v>
      </c>
      <c r="BC9">
        <v>7.2792000000000003</v>
      </c>
      <c r="BD9">
        <v>5.1939000000000002</v>
      </c>
      <c r="BE9">
        <v>3.7522000000000002</v>
      </c>
      <c r="BF9">
        <v>2.7968999999999999</v>
      </c>
      <c r="BG9">
        <v>2.3363</v>
      </c>
      <c r="BH9">
        <v>2.3142</v>
      </c>
      <c r="BI9">
        <v>82.7</v>
      </c>
      <c r="BJ9">
        <v>137.76</v>
      </c>
      <c r="BK9">
        <v>140.18</v>
      </c>
      <c r="BL9">
        <v>223.72</v>
      </c>
      <c r="BM9">
        <v>206.56</v>
      </c>
      <c r="BN9">
        <v>326.22000000000003</v>
      </c>
      <c r="BO9">
        <v>290.39999999999998</v>
      </c>
      <c r="BP9">
        <v>458.61</v>
      </c>
      <c r="BQ9">
        <v>403.83</v>
      </c>
      <c r="BR9">
        <v>647.29</v>
      </c>
      <c r="BS9">
        <v>540.65</v>
      </c>
      <c r="BT9">
        <v>868.32</v>
      </c>
      <c r="BU9">
        <v>660.19</v>
      </c>
      <c r="BV9">
        <v>1052.8</v>
      </c>
      <c r="BW9">
        <v>50.1</v>
      </c>
      <c r="BX9">
        <v>43.4</v>
      </c>
      <c r="BY9">
        <v>44.901200000000003</v>
      </c>
      <c r="BZ9">
        <v>-23.054545999999998</v>
      </c>
      <c r="CA9">
        <v>-24.4834</v>
      </c>
      <c r="CB9">
        <v>27.247599999999998</v>
      </c>
      <c r="CC9">
        <v>-61.266199999999998</v>
      </c>
      <c r="CD9">
        <v>-24.4834</v>
      </c>
      <c r="CE9">
        <v>1107707</v>
      </c>
      <c r="CF9">
        <v>1</v>
      </c>
      <c r="CI9">
        <v>3.9729000000000001</v>
      </c>
      <c r="CJ9">
        <v>7.4664000000000001</v>
      </c>
      <c r="CK9">
        <v>8.9807000000000006</v>
      </c>
      <c r="CL9">
        <v>10.8086</v>
      </c>
      <c r="CM9">
        <v>12.553599999999999</v>
      </c>
      <c r="CN9">
        <v>15.8643</v>
      </c>
      <c r="CO9">
        <v>4.3014999999999999</v>
      </c>
      <c r="CP9">
        <v>7.6631999999999998</v>
      </c>
      <c r="CQ9">
        <v>9.4265000000000008</v>
      </c>
      <c r="CR9">
        <v>11.408799999999999</v>
      </c>
      <c r="CS9">
        <v>13.6088</v>
      </c>
      <c r="CT9">
        <v>17.594100000000001</v>
      </c>
      <c r="CU9">
        <v>24.992999999999999</v>
      </c>
      <c r="CV9">
        <v>25.029399999999999</v>
      </c>
      <c r="CW9">
        <v>25.073699999999999</v>
      </c>
      <c r="CX9">
        <v>25.049399999999999</v>
      </c>
      <c r="CY9">
        <v>25.008099999999999</v>
      </c>
      <c r="CZ9">
        <v>24.9513</v>
      </c>
      <c r="DB9">
        <v>21682</v>
      </c>
      <c r="DC9">
        <v>846</v>
      </c>
      <c r="DD9">
        <v>8</v>
      </c>
      <c r="DF9" t="s">
        <v>503</v>
      </c>
      <c r="DG9">
        <v>231</v>
      </c>
      <c r="DH9">
        <v>1319</v>
      </c>
      <c r="DI9">
        <v>6</v>
      </c>
      <c r="DJ9">
        <v>8</v>
      </c>
      <c r="DK9">
        <v>35</v>
      </c>
      <c r="DL9">
        <v>55.833331999999999</v>
      </c>
      <c r="DM9">
        <v>-23.054545999999998</v>
      </c>
      <c r="DN9">
        <v>2085.1642999999999</v>
      </c>
      <c r="DO9">
        <v>2099.3571999999999</v>
      </c>
      <c r="DP9">
        <v>1777.0427999999999</v>
      </c>
      <c r="DQ9">
        <v>1609.1857</v>
      </c>
      <c r="DR9">
        <v>1551.1071999999999</v>
      </c>
      <c r="DS9">
        <v>1550.35</v>
      </c>
      <c r="DT9">
        <v>1386.9784999999999</v>
      </c>
      <c r="DU9">
        <v>56.969299999999997</v>
      </c>
      <c r="DV9">
        <v>56.2864</v>
      </c>
      <c r="DW9">
        <v>55.336399999999998</v>
      </c>
      <c r="DX9">
        <v>60.584299999999999</v>
      </c>
      <c r="DY9">
        <v>53.863599999999998</v>
      </c>
      <c r="DZ9">
        <v>60.982900000000001</v>
      </c>
      <c r="EA9">
        <v>42.2986</v>
      </c>
      <c r="EB9">
        <v>29.953800000000001</v>
      </c>
      <c r="EC9">
        <v>17.185099999999998</v>
      </c>
      <c r="ED9">
        <v>10.4892</v>
      </c>
      <c r="EE9">
        <v>7.2792000000000003</v>
      </c>
      <c r="EF9">
        <v>5.1939000000000002</v>
      </c>
      <c r="EG9">
        <v>3.7522000000000002</v>
      </c>
      <c r="EH9">
        <v>2.7968999999999999</v>
      </c>
      <c r="EI9">
        <v>2.3363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5.6878999999999999E-2</v>
      </c>
      <c r="EY9">
        <v>4.9404000000000003E-2</v>
      </c>
      <c r="EZ9">
        <v>4.7396000000000001E-2</v>
      </c>
      <c r="FA9">
        <v>4.6246000000000002E-2</v>
      </c>
      <c r="FB9">
        <v>4.1384999999999998E-2</v>
      </c>
      <c r="FC9">
        <v>9.8049999999999995E-3</v>
      </c>
      <c r="FD9">
        <v>8.7299999999999999E-3</v>
      </c>
      <c r="FE9">
        <v>-1.4109999999999999E-3</v>
      </c>
      <c r="FF9">
        <v>-4.5630000000000002E-3</v>
      </c>
      <c r="FG9">
        <v>-1.0923E-2</v>
      </c>
      <c r="FH9">
        <v>-7.0049999999999999E-3</v>
      </c>
      <c r="FI9">
        <v>-8.7460000000000003E-3</v>
      </c>
      <c r="FJ9">
        <v>-2.5609999999999999E-3</v>
      </c>
      <c r="FK9">
        <v>-1.4469999999999999E-3</v>
      </c>
      <c r="FL9">
        <v>7.9431000000000002E-2</v>
      </c>
      <c r="FM9">
        <v>7.5469999999999995E-2</v>
      </c>
      <c r="FN9">
        <v>7.3995000000000005E-2</v>
      </c>
      <c r="FO9">
        <v>7.0997000000000005E-2</v>
      </c>
      <c r="FP9">
        <v>7.6452000000000006E-2</v>
      </c>
      <c r="FQ9">
        <v>0.102739</v>
      </c>
      <c r="FR9">
        <v>9.6582000000000001E-2</v>
      </c>
      <c r="FS9">
        <v>-0.30925200000000003</v>
      </c>
      <c r="FT9">
        <v>-0.30458000000000002</v>
      </c>
      <c r="FU9">
        <v>-0.30204599999999998</v>
      </c>
      <c r="FV9">
        <v>-0.30080000000000001</v>
      </c>
      <c r="FW9">
        <v>-0.30566500000000002</v>
      </c>
      <c r="FX9">
        <v>-0.31935599999999997</v>
      </c>
      <c r="FY9">
        <v>-0.31029299999999999</v>
      </c>
      <c r="FZ9">
        <v>-1.3440380000000001</v>
      </c>
      <c r="GA9">
        <v>-1.3148040000000001</v>
      </c>
      <c r="GB9">
        <v>-1.299798</v>
      </c>
      <c r="GC9">
        <v>-1.2913920000000001</v>
      </c>
      <c r="GD9">
        <v>-1.323577</v>
      </c>
      <c r="GE9">
        <v>-1.405626</v>
      </c>
      <c r="GF9">
        <v>-1.349629</v>
      </c>
      <c r="GG9">
        <v>-0.50409300000000001</v>
      </c>
      <c r="GH9">
        <v>-0.45926499999999998</v>
      </c>
      <c r="GI9">
        <v>-0.441936</v>
      </c>
      <c r="GJ9">
        <v>-0.43897999999999998</v>
      </c>
      <c r="GK9">
        <v>-0.48298799999999997</v>
      </c>
      <c r="GL9">
        <v>-0.693774</v>
      </c>
      <c r="GM9">
        <v>-0.60266600000000004</v>
      </c>
      <c r="GN9">
        <v>-0.3533</v>
      </c>
      <c r="GO9">
        <v>-0.32551000000000002</v>
      </c>
      <c r="GP9">
        <v>-0.31031900000000001</v>
      </c>
      <c r="GQ9">
        <v>-0.30353200000000002</v>
      </c>
      <c r="GR9">
        <v>-0.33122800000000002</v>
      </c>
      <c r="GS9">
        <v>-0.411935</v>
      </c>
      <c r="GT9">
        <v>-0.35874800000000001</v>
      </c>
      <c r="GU9">
        <v>0.38494600000000001</v>
      </c>
      <c r="GV9">
        <v>0.33117200000000002</v>
      </c>
      <c r="GW9">
        <v>0.25950600000000001</v>
      </c>
      <c r="GX9">
        <v>0.202378</v>
      </c>
      <c r="GY9">
        <v>0.31155100000000002</v>
      </c>
      <c r="GZ9">
        <v>0.24198700000000001</v>
      </c>
      <c r="HA9">
        <v>0.21026800000000001</v>
      </c>
      <c r="HB9">
        <v>-35</v>
      </c>
      <c r="HC9">
        <v>-35</v>
      </c>
      <c r="HD9">
        <v>-35</v>
      </c>
      <c r="HE9">
        <v>-35</v>
      </c>
      <c r="HF9">
        <v>-30</v>
      </c>
      <c r="HG9">
        <v>-30</v>
      </c>
      <c r="HH9">
        <v>30</v>
      </c>
      <c r="HI9">
        <v>-2.0764770000000001</v>
      </c>
      <c r="HJ9">
        <v>-2.0468120000000001</v>
      </c>
      <c r="HK9">
        <v>-2.0318990000000001</v>
      </c>
      <c r="HL9">
        <v>-2.0265710000000001</v>
      </c>
      <c r="HM9">
        <v>-2.056054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736.09100000000001</v>
      </c>
      <c r="HX9">
        <v>0</v>
      </c>
      <c r="HZ9">
        <v>736.11900000000003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759.88800000000003</v>
      </c>
      <c r="IJ9">
        <v>0</v>
      </c>
      <c r="IL9">
        <v>760.05799999999999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770.87300000000005</v>
      </c>
      <c r="IV9">
        <v>0</v>
      </c>
      <c r="IX9">
        <v>770.64300000000003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775.94600000000003</v>
      </c>
      <c r="JH9">
        <v>0</v>
      </c>
      <c r="JJ9">
        <v>775.68499999999995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749.85299999999995</v>
      </c>
      <c r="JT9">
        <v>0</v>
      </c>
      <c r="JV9">
        <v>749.63099999999997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722.41700000000003</v>
      </c>
      <c r="KF9">
        <v>0.10199999999999999</v>
      </c>
      <c r="KH9">
        <v>722.68100000000004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760.23199999999997</v>
      </c>
      <c r="KR9">
        <v>2.5000000000000001E-2</v>
      </c>
      <c r="KT9">
        <v>760.24300000000005</v>
      </c>
      <c r="KU9">
        <v>2.5000000000000001E-2</v>
      </c>
      <c r="KV9">
        <v>165.6266855133</v>
      </c>
      <c r="KW9">
        <v>158.43848788399998</v>
      </c>
      <c r="KX9">
        <v>131.49228198599999</v>
      </c>
      <c r="KY9">
        <v>114.2473571429</v>
      </c>
      <c r="KZ9">
        <v>118.58524765440001</v>
      </c>
      <c r="LA9">
        <v>159.28140864999997</v>
      </c>
      <c r="LB9">
        <v>133.95715748699999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-32.446569599999997</v>
      </c>
      <c r="LI9">
        <v>-7.8814421999999995</v>
      </c>
      <c r="LJ9">
        <v>-74.551099784000002</v>
      </c>
      <c r="LK9">
        <v>-58.957126164000016</v>
      </c>
      <c r="LL9">
        <v>-47.407532453999998</v>
      </c>
      <c r="LM9">
        <v>-50.675513472000013</v>
      </c>
      <c r="LN9">
        <v>-43.200229703000005</v>
      </c>
      <c r="LO9">
        <v>-10.182354744</v>
      </c>
      <c r="LP9">
        <v>-9.8293480069999983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72.676695000000009</v>
      </c>
      <c r="LY9">
        <v>71.638419999999996</v>
      </c>
      <c r="LZ9">
        <v>71.116465000000005</v>
      </c>
      <c r="MA9">
        <v>70.929985000000002</v>
      </c>
      <c r="MB9">
        <v>61.681620000000002</v>
      </c>
      <c r="MC9">
        <v>0</v>
      </c>
      <c r="MD9">
        <v>0</v>
      </c>
      <c r="ME9">
        <v>-28.7178253449</v>
      </c>
      <c r="MF9">
        <v>-25.850373496</v>
      </c>
      <c r="MG9">
        <v>-24.455147270399998</v>
      </c>
      <c r="MH9">
        <v>-26.595296013999999</v>
      </c>
      <c r="MI9">
        <v>-26.015472436799996</v>
      </c>
      <c r="MJ9">
        <v>-42.308350464600004</v>
      </c>
      <c r="MK9">
        <v>-25.4919280676</v>
      </c>
      <c r="ML9">
        <v>135.03445538440002</v>
      </c>
      <c r="MM9">
        <v>145.26940822399996</v>
      </c>
      <c r="MN9">
        <v>130.74606726159999</v>
      </c>
      <c r="MO9">
        <v>107.90653265689998</v>
      </c>
      <c r="MP9">
        <v>111.0511655146</v>
      </c>
      <c r="MQ9">
        <v>74.34413384139998</v>
      </c>
      <c r="MR9">
        <v>90.754439212400001</v>
      </c>
    </row>
    <row r="10" spans="1:356" x14ac:dyDescent="0.25">
      <c r="A10">
        <v>359</v>
      </c>
      <c r="B10" t="s">
        <v>391</v>
      </c>
      <c r="C10" s="3">
        <v>42877.951342592591</v>
      </c>
      <c r="D10">
        <v>52.7532</v>
      </c>
      <c r="E10">
        <v>51.959200000000003</v>
      </c>
      <c r="F10">
        <v>22</v>
      </c>
      <c r="G10">
        <v>53</v>
      </c>
      <c r="H10">
        <v>1.1117999999999999</v>
      </c>
      <c r="I10">
        <v>702.69680000000005</v>
      </c>
      <c r="J10">
        <v>20836</v>
      </c>
      <c r="K10">
        <v>30</v>
      </c>
      <c r="L10">
        <v>239962</v>
      </c>
      <c r="M10">
        <v>239921</v>
      </c>
      <c r="N10">
        <v>139204</v>
      </c>
      <c r="O10">
        <v>139212</v>
      </c>
      <c r="P10">
        <v>139345</v>
      </c>
      <c r="Q10">
        <v>139352</v>
      </c>
      <c r="R10">
        <v>220863</v>
      </c>
      <c r="S10">
        <v>220699</v>
      </c>
      <c r="T10">
        <v>220905</v>
      </c>
      <c r="U10">
        <v>220590</v>
      </c>
      <c r="V10">
        <v>215038</v>
      </c>
      <c r="W10">
        <v>215418</v>
      </c>
      <c r="X10">
        <v>215954</v>
      </c>
      <c r="Y10">
        <v>215863</v>
      </c>
      <c r="Z10">
        <v>294066</v>
      </c>
      <c r="AA10">
        <v>294017</v>
      </c>
      <c r="AB10">
        <v>1359.66</v>
      </c>
      <c r="AC10">
        <v>21432.113300000001</v>
      </c>
      <c r="AD10">
        <v>6</v>
      </c>
      <c r="AE10">
        <v>73.786500000000004</v>
      </c>
      <c r="AF10">
        <v>73.786500000000004</v>
      </c>
      <c r="AG10">
        <v>73.786500000000004</v>
      </c>
      <c r="AH10">
        <v>73.786500000000004</v>
      </c>
      <c r="AI10">
        <v>70.537000000000006</v>
      </c>
      <c r="AJ10">
        <v>4.7862999999999998</v>
      </c>
      <c r="AK10">
        <v>4.7862999999999998</v>
      </c>
      <c r="AL10">
        <v>1181.0546999999999</v>
      </c>
      <c r="AM10">
        <v>1111.8290999999999</v>
      </c>
      <c r="AN10">
        <v>1058.6666</v>
      </c>
      <c r="AO10">
        <v>882.54499999999996</v>
      </c>
      <c r="AP10">
        <v>1071.3942</v>
      </c>
      <c r="AQ10">
        <v>1005.1375</v>
      </c>
      <c r="AR10">
        <v>985.88670000000002</v>
      </c>
      <c r="AS10">
        <v>966.97630000000004</v>
      </c>
      <c r="AT10">
        <v>948.29399999999998</v>
      </c>
      <c r="AU10">
        <v>936.52</v>
      </c>
      <c r="AV10">
        <v>924.98929999999996</v>
      </c>
      <c r="AW10">
        <v>908.44240000000002</v>
      </c>
      <c r="AX10">
        <v>15.8</v>
      </c>
      <c r="AY10">
        <v>20.399999999999999</v>
      </c>
      <c r="AZ10">
        <v>32.4163</v>
      </c>
      <c r="BA10">
        <v>19.399000000000001</v>
      </c>
      <c r="BB10">
        <v>12.2342</v>
      </c>
      <c r="BC10">
        <v>8.6379000000000001</v>
      </c>
      <c r="BD10">
        <v>6.2508999999999997</v>
      </c>
      <c r="BE10">
        <v>4.5514000000000001</v>
      </c>
      <c r="BF10">
        <v>3.3952</v>
      </c>
      <c r="BG10">
        <v>2.8233999999999999</v>
      </c>
      <c r="BH10">
        <v>2.8047</v>
      </c>
      <c r="BI10">
        <v>90.38</v>
      </c>
      <c r="BJ10">
        <v>132.13999999999999</v>
      </c>
      <c r="BK10">
        <v>146.94999999999999</v>
      </c>
      <c r="BL10">
        <v>209.67</v>
      </c>
      <c r="BM10">
        <v>211.79</v>
      </c>
      <c r="BN10">
        <v>300.8</v>
      </c>
      <c r="BO10">
        <v>291.72000000000003</v>
      </c>
      <c r="BP10">
        <v>413.52</v>
      </c>
      <c r="BQ10">
        <v>400.87</v>
      </c>
      <c r="BR10">
        <v>574.15</v>
      </c>
      <c r="BS10">
        <v>537.9</v>
      </c>
      <c r="BT10">
        <v>770.31</v>
      </c>
      <c r="BU10">
        <v>659.52</v>
      </c>
      <c r="BV10">
        <v>936.82</v>
      </c>
      <c r="BW10">
        <v>50.2</v>
      </c>
      <c r="BX10">
        <v>43.6</v>
      </c>
      <c r="BY10">
        <v>33.3003</v>
      </c>
      <c r="BZ10">
        <v>0</v>
      </c>
      <c r="CA10">
        <v>-5.3258999999999999</v>
      </c>
      <c r="CB10">
        <v>7.3090999999999999</v>
      </c>
      <c r="CC10">
        <v>-8.5965000000000007</v>
      </c>
      <c r="CD10">
        <v>-5.3258999999999999</v>
      </c>
      <c r="CE10">
        <v>2104129</v>
      </c>
      <c r="CF10">
        <v>2</v>
      </c>
      <c r="CI10">
        <v>3.5729000000000002</v>
      </c>
      <c r="CJ10">
        <v>6.8764000000000003</v>
      </c>
      <c r="CK10">
        <v>8.2592999999999996</v>
      </c>
      <c r="CL10">
        <v>10.1379</v>
      </c>
      <c r="CM10">
        <v>11.7021</v>
      </c>
      <c r="CN10">
        <v>15.0443</v>
      </c>
      <c r="CO10">
        <v>4.0467000000000004</v>
      </c>
      <c r="CP10">
        <v>7.3266999999999998</v>
      </c>
      <c r="CQ10">
        <v>8.57</v>
      </c>
      <c r="CR10">
        <v>10.6683</v>
      </c>
      <c r="CS10">
        <v>12.781700000000001</v>
      </c>
      <c r="CT10">
        <v>16.688300000000002</v>
      </c>
      <c r="CU10">
        <v>25.225999999999999</v>
      </c>
      <c r="CV10">
        <v>24.922599999999999</v>
      </c>
      <c r="CW10">
        <v>25.0046</v>
      </c>
      <c r="CX10">
        <v>24.974799999999998</v>
      </c>
      <c r="CY10">
        <v>25.0764</v>
      </c>
      <c r="CZ10">
        <v>25.064599999999999</v>
      </c>
      <c r="DB10">
        <v>21682</v>
      </c>
      <c r="DC10">
        <v>846</v>
      </c>
      <c r="DD10">
        <v>9</v>
      </c>
      <c r="DF10" t="s">
        <v>504</v>
      </c>
      <c r="DG10">
        <v>279</v>
      </c>
      <c r="DH10">
        <v>1344</v>
      </c>
      <c r="DI10">
        <v>7</v>
      </c>
      <c r="DJ10">
        <v>8</v>
      </c>
      <c r="DK10">
        <v>35</v>
      </c>
      <c r="DL10">
        <v>39.666663999999997</v>
      </c>
      <c r="DM10">
        <v>0</v>
      </c>
      <c r="DN10">
        <v>2005.3571999999999</v>
      </c>
      <c r="DO10">
        <v>1951.1357</v>
      </c>
      <c r="DP10">
        <v>1651.8286000000001</v>
      </c>
      <c r="DQ10">
        <v>1488.5215000000001</v>
      </c>
      <c r="DR10">
        <v>1414.5</v>
      </c>
      <c r="DS10">
        <v>1397.3</v>
      </c>
      <c r="DT10">
        <v>1169.2428</v>
      </c>
      <c r="DU10">
        <v>65.220699999999994</v>
      </c>
      <c r="DV10">
        <v>60.389299999999999</v>
      </c>
      <c r="DW10">
        <v>69.093599999999995</v>
      </c>
      <c r="DX10">
        <v>64.669300000000007</v>
      </c>
      <c r="DY10">
        <v>56.900700000000001</v>
      </c>
      <c r="DZ10">
        <v>80.057100000000005</v>
      </c>
      <c r="EA10">
        <v>38.42</v>
      </c>
      <c r="EB10">
        <v>32.4163</v>
      </c>
      <c r="EC10">
        <v>19.399000000000001</v>
      </c>
      <c r="ED10">
        <v>12.2342</v>
      </c>
      <c r="EE10">
        <v>8.6379000000000001</v>
      </c>
      <c r="EF10">
        <v>6.2508999999999997</v>
      </c>
      <c r="EG10">
        <v>4.5514000000000001</v>
      </c>
      <c r="EH10">
        <v>3.3952</v>
      </c>
      <c r="EI10">
        <v>2.8233999999999999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6.2257E-2</v>
      </c>
      <c r="EY10">
        <v>5.3088000000000003E-2</v>
      </c>
      <c r="EZ10">
        <v>5.0222000000000003E-2</v>
      </c>
      <c r="FA10">
        <v>4.8811E-2</v>
      </c>
      <c r="FB10">
        <v>4.3566000000000001E-2</v>
      </c>
      <c r="FC10">
        <v>1.1393E-2</v>
      </c>
      <c r="FD10">
        <v>1.0071999999999999E-2</v>
      </c>
      <c r="FE10">
        <v>-1.578E-3</v>
      </c>
      <c r="FF10">
        <v>-5.0109999999999998E-3</v>
      </c>
      <c r="FG10">
        <v>-1.1808000000000001E-2</v>
      </c>
      <c r="FH10">
        <v>-7.4960000000000001E-3</v>
      </c>
      <c r="FI10">
        <v>-9.6699999999999998E-3</v>
      </c>
      <c r="FJ10">
        <v>-4.084E-3</v>
      </c>
      <c r="FK10">
        <v>-2.3259999999999999E-3</v>
      </c>
      <c r="FL10">
        <v>7.8225000000000003E-2</v>
      </c>
      <c r="FM10">
        <v>7.4332999999999996E-2</v>
      </c>
      <c r="FN10">
        <v>7.2885000000000005E-2</v>
      </c>
      <c r="FO10">
        <v>6.9926000000000002E-2</v>
      </c>
      <c r="FP10">
        <v>7.5305999999999998E-2</v>
      </c>
      <c r="FQ10">
        <v>0.101198</v>
      </c>
      <c r="FR10">
        <v>9.5172000000000007E-2</v>
      </c>
      <c r="FS10">
        <v>-0.31917200000000001</v>
      </c>
      <c r="FT10">
        <v>-0.31421700000000002</v>
      </c>
      <c r="FU10">
        <v>-0.31152600000000003</v>
      </c>
      <c r="FV10">
        <v>-0.31034</v>
      </c>
      <c r="FW10">
        <v>-0.31523800000000002</v>
      </c>
      <c r="FX10">
        <v>-0.32887499999999997</v>
      </c>
      <c r="FY10">
        <v>-0.31922299999999998</v>
      </c>
      <c r="FZ10">
        <v>-1.333375</v>
      </c>
      <c r="GA10">
        <v>-1.3035859999999999</v>
      </c>
      <c r="GB10">
        <v>-1.288257</v>
      </c>
      <c r="GC10">
        <v>-1.2805009999999999</v>
      </c>
      <c r="GD10">
        <v>-1.3117000000000001</v>
      </c>
      <c r="GE10">
        <v>-1.384781</v>
      </c>
      <c r="GF10">
        <v>-1.3273729999999999</v>
      </c>
      <c r="GG10">
        <v>-0.52453099999999997</v>
      </c>
      <c r="GH10">
        <v>-0.47826800000000003</v>
      </c>
      <c r="GI10">
        <v>-0.46041199999999999</v>
      </c>
      <c r="GJ10">
        <v>-0.457061</v>
      </c>
      <c r="GK10">
        <v>-0.50323300000000004</v>
      </c>
      <c r="GL10">
        <v>-0.72349699999999995</v>
      </c>
      <c r="GM10">
        <v>-0.62966299999999997</v>
      </c>
      <c r="GN10">
        <v>-0.34220699999999998</v>
      </c>
      <c r="GO10">
        <v>-0.31457000000000002</v>
      </c>
      <c r="GP10">
        <v>-0.29947299999999999</v>
      </c>
      <c r="GQ10">
        <v>-0.29342200000000002</v>
      </c>
      <c r="GR10">
        <v>-0.31952199999999997</v>
      </c>
      <c r="GS10">
        <v>-0.397067</v>
      </c>
      <c r="GT10">
        <v>-0.34420299999999998</v>
      </c>
      <c r="GU10">
        <v>0.39189600000000002</v>
      </c>
      <c r="GV10">
        <v>0.35743000000000003</v>
      </c>
      <c r="GW10">
        <v>0.28635100000000002</v>
      </c>
      <c r="GX10">
        <v>0.22856299999999999</v>
      </c>
      <c r="GY10">
        <v>0.35878900000000002</v>
      </c>
      <c r="GZ10">
        <v>0.28001999999999999</v>
      </c>
      <c r="HA10">
        <v>0.24232999999999999</v>
      </c>
      <c r="HB10">
        <v>-35</v>
      </c>
      <c r="HC10">
        <v>-35</v>
      </c>
      <c r="HD10">
        <v>-35</v>
      </c>
      <c r="HE10">
        <v>-35</v>
      </c>
      <c r="HF10">
        <v>-30</v>
      </c>
      <c r="HG10">
        <v>-40</v>
      </c>
      <c r="HH10">
        <v>40</v>
      </c>
      <c r="HI10">
        <v>-2.1530480000000001</v>
      </c>
      <c r="HJ10">
        <v>-2.122449</v>
      </c>
      <c r="HK10">
        <v>-2.1077499999999998</v>
      </c>
      <c r="HL10">
        <v>-2.1019060000000001</v>
      </c>
      <c r="HM10">
        <v>-2.1324390000000002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736.09100000000001</v>
      </c>
      <c r="HX10">
        <v>0</v>
      </c>
      <c r="HZ10">
        <v>736.11900000000003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759.88800000000003</v>
      </c>
      <c r="IJ10">
        <v>0</v>
      </c>
      <c r="IL10">
        <v>760.05799999999999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770.87300000000005</v>
      </c>
      <c r="IV10">
        <v>0</v>
      </c>
      <c r="IX10">
        <v>770.64300000000003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775.94600000000003</v>
      </c>
      <c r="JH10">
        <v>0</v>
      </c>
      <c r="JJ10">
        <v>775.68499999999995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749.85299999999995</v>
      </c>
      <c r="JT10">
        <v>0</v>
      </c>
      <c r="JV10">
        <v>749.63099999999997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722.41700000000003</v>
      </c>
      <c r="KF10">
        <v>0.10199999999999999</v>
      </c>
      <c r="KH10">
        <v>722.68100000000004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760.23199999999997</v>
      </c>
      <c r="KR10">
        <v>2.5000000000000001E-2</v>
      </c>
      <c r="KT10">
        <v>760.24300000000005</v>
      </c>
      <c r="KU10">
        <v>2.5000000000000001E-2</v>
      </c>
      <c r="KV10">
        <v>156.86906697000001</v>
      </c>
      <c r="KW10">
        <v>145.0337699881</v>
      </c>
      <c r="KX10">
        <v>120.39352751100002</v>
      </c>
      <c r="KY10">
        <v>104.08635440900001</v>
      </c>
      <c r="KZ10">
        <v>106.520337</v>
      </c>
      <c r="LA10">
        <v>141.4039654</v>
      </c>
      <c r="LB10">
        <v>111.2791757616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-33.413699999999999</v>
      </c>
      <c r="LI10">
        <v>-8.1082641999999989</v>
      </c>
      <c r="LJ10">
        <v>-80.907861624999995</v>
      </c>
      <c r="LK10">
        <v>-62.672504121999992</v>
      </c>
      <c r="LL10">
        <v>-49.487104398</v>
      </c>
      <c r="LM10">
        <v>-52.903898814999991</v>
      </c>
      <c r="LN10">
        <v>-44.461383200000007</v>
      </c>
      <c r="LO10">
        <v>-10.121364329</v>
      </c>
      <c r="LP10">
        <v>-10.281831257999999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75.356679999999997</v>
      </c>
      <c r="LY10">
        <v>74.285714999999996</v>
      </c>
      <c r="LZ10">
        <v>73.771249999999995</v>
      </c>
      <c r="MA10">
        <v>73.56671</v>
      </c>
      <c r="MB10">
        <v>63.973170000000003</v>
      </c>
      <c r="MC10">
        <v>0</v>
      </c>
      <c r="MD10">
        <v>0</v>
      </c>
      <c r="ME10">
        <v>-34.210278991699994</v>
      </c>
      <c r="MF10">
        <v>-28.882269732400001</v>
      </c>
      <c r="MG10">
        <v>-31.811522563199997</v>
      </c>
      <c r="MH10">
        <v>-29.557814927300004</v>
      </c>
      <c r="MI10">
        <v>-28.634309963100002</v>
      </c>
      <c r="MJ10">
        <v>-57.921071678700002</v>
      </c>
      <c r="MK10">
        <v>-24.19165246</v>
      </c>
      <c r="ML10">
        <v>117.10760635330001</v>
      </c>
      <c r="MM10">
        <v>127.76471113370002</v>
      </c>
      <c r="MN10">
        <v>112.86615054980003</v>
      </c>
      <c r="MO10">
        <v>95.191350666700018</v>
      </c>
      <c r="MP10">
        <v>97.397813836899985</v>
      </c>
      <c r="MQ10">
        <v>39.947829392299994</v>
      </c>
      <c r="MR10">
        <v>68.697427843600011</v>
      </c>
    </row>
    <row r="11" spans="1:356" x14ac:dyDescent="0.25">
      <c r="A11">
        <v>359</v>
      </c>
      <c r="B11" t="s">
        <v>392</v>
      </c>
      <c r="C11" s="3">
        <v>42877.952743055554</v>
      </c>
      <c r="D11">
        <v>53.101500000000001</v>
      </c>
      <c r="E11">
        <v>52.333300000000001</v>
      </c>
      <c r="F11">
        <v>68</v>
      </c>
      <c r="G11">
        <v>53</v>
      </c>
      <c r="H11">
        <v>1.1117999999999999</v>
      </c>
      <c r="I11">
        <v>702.81460000000004</v>
      </c>
      <c r="J11">
        <v>20829</v>
      </c>
      <c r="K11">
        <v>30</v>
      </c>
      <c r="L11">
        <v>239962</v>
      </c>
      <c r="M11">
        <v>239921</v>
      </c>
      <c r="N11">
        <v>139204</v>
      </c>
      <c r="O11">
        <v>139212</v>
      </c>
      <c r="P11">
        <v>139345</v>
      </c>
      <c r="Q11">
        <v>139352</v>
      </c>
      <c r="R11">
        <v>220863</v>
      </c>
      <c r="S11">
        <v>220699</v>
      </c>
      <c r="T11">
        <v>220905</v>
      </c>
      <c r="U11">
        <v>220590</v>
      </c>
      <c r="V11">
        <v>215038</v>
      </c>
      <c r="W11">
        <v>215418</v>
      </c>
      <c r="X11">
        <v>215954</v>
      </c>
      <c r="Y11">
        <v>215863</v>
      </c>
      <c r="Z11">
        <v>294066</v>
      </c>
      <c r="AA11">
        <v>294017</v>
      </c>
      <c r="AB11">
        <v>1359.66</v>
      </c>
      <c r="AC11">
        <v>21474.3848</v>
      </c>
      <c r="AD11">
        <v>6</v>
      </c>
      <c r="AE11">
        <v>74.450900000000004</v>
      </c>
      <c r="AF11">
        <v>74.450900000000004</v>
      </c>
      <c r="AG11">
        <v>74.450900000000004</v>
      </c>
      <c r="AH11">
        <v>74.450900000000004</v>
      </c>
      <c r="AI11">
        <v>71.201400000000007</v>
      </c>
      <c r="AJ11">
        <v>5.4507000000000003</v>
      </c>
      <c r="AK11">
        <v>5.4507000000000003</v>
      </c>
      <c r="AL11">
        <v>1192.7734</v>
      </c>
      <c r="AM11">
        <v>1118.4635000000001</v>
      </c>
      <c r="AN11">
        <v>1065.5</v>
      </c>
      <c r="AO11">
        <v>883.89549999999997</v>
      </c>
      <c r="AP11">
        <v>1080.384</v>
      </c>
      <c r="AQ11">
        <v>1012.4971</v>
      </c>
      <c r="AR11">
        <v>991.81479999999999</v>
      </c>
      <c r="AS11">
        <v>972.09379999999999</v>
      </c>
      <c r="AT11">
        <v>952.63099999999997</v>
      </c>
      <c r="AU11">
        <v>940.82640000000004</v>
      </c>
      <c r="AV11">
        <v>928.69269999999995</v>
      </c>
      <c r="AW11">
        <v>912.30619999999999</v>
      </c>
      <c r="AX11">
        <v>16</v>
      </c>
      <c r="AY11">
        <v>21</v>
      </c>
      <c r="AZ11">
        <v>32.261800000000001</v>
      </c>
      <c r="BA11">
        <v>19.3611</v>
      </c>
      <c r="BB11">
        <v>12.394500000000001</v>
      </c>
      <c r="BC11">
        <v>8.7995000000000001</v>
      </c>
      <c r="BD11">
        <v>6.3818000000000001</v>
      </c>
      <c r="BE11">
        <v>4.6151999999999997</v>
      </c>
      <c r="BF11">
        <v>3.4243999999999999</v>
      </c>
      <c r="BG11">
        <v>2.8241999999999998</v>
      </c>
      <c r="BH11">
        <v>2.8071000000000002</v>
      </c>
      <c r="BI11">
        <v>90.59</v>
      </c>
      <c r="BJ11">
        <v>132.08000000000001</v>
      </c>
      <c r="BK11">
        <v>145.22</v>
      </c>
      <c r="BL11">
        <v>206.17</v>
      </c>
      <c r="BM11">
        <v>208.49</v>
      </c>
      <c r="BN11">
        <v>293.08999999999997</v>
      </c>
      <c r="BO11">
        <v>287.63</v>
      </c>
      <c r="BP11">
        <v>405.4</v>
      </c>
      <c r="BQ11">
        <v>397.15</v>
      </c>
      <c r="BR11">
        <v>567.48</v>
      </c>
      <c r="BS11">
        <v>531.82000000000005</v>
      </c>
      <c r="BT11">
        <v>764.17</v>
      </c>
      <c r="BU11">
        <v>659.62</v>
      </c>
      <c r="BV11">
        <v>935.74</v>
      </c>
      <c r="BW11">
        <v>50.5</v>
      </c>
      <c r="BX11">
        <v>43.7</v>
      </c>
      <c r="BY11">
        <v>33.758600000000001</v>
      </c>
      <c r="BZ11">
        <v>6.145454</v>
      </c>
      <c r="CA11">
        <v>5.7511000000000001</v>
      </c>
      <c r="CB11">
        <v>5.7511000000000001</v>
      </c>
      <c r="CC11">
        <v>-11.917999999999999</v>
      </c>
      <c r="CD11">
        <v>5.7511000000000001</v>
      </c>
      <c r="CE11">
        <v>2104129</v>
      </c>
      <c r="CF11">
        <v>1</v>
      </c>
      <c r="CI11">
        <v>3.7079</v>
      </c>
      <c r="CJ11">
        <v>6.9642999999999997</v>
      </c>
      <c r="CK11">
        <v>8.2529000000000003</v>
      </c>
      <c r="CL11">
        <v>10</v>
      </c>
      <c r="CM11">
        <v>11.7379</v>
      </c>
      <c r="CN11">
        <v>14.609299999999999</v>
      </c>
      <c r="CO11">
        <v>4.0917000000000003</v>
      </c>
      <c r="CP11">
        <v>7.5583</v>
      </c>
      <c r="CQ11">
        <v>8.8682999999999996</v>
      </c>
      <c r="CR11">
        <v>10.4383</v>
      </c>
      <c r="CS11">
        <v>13.005000000000001</v>
      </c>
      <c r="CT11">
        <v>16.28</v>
      </c>
      <c r="CU11">
        <v>25.157</v>
      </c>
      <c r="CV11">
        <v>24.978999999999999</v>
      </c>
      <c r="CW11">
        <v>25.0046</v>
      </c>
      <c r="CX11">
        <v>25.0014</v>
      </c>
      <c r="CY11">
        <v>24.9954</v>
      </c>
      <c r="CZ11">
        <v>25.061</v>
      </c>
      <c r="DB11">
        <v>21682</v>
      </c>
      <c r="DC11">
        <v>846</v>
      </c>
      <c r="DD11">
        <v>10</v>
      </c>
      <c r="DF11" t="s">
        <v>504</v>
      </c>
      <c r="DG11">
        <v>279</v>
      </c>
      <c r="DH11">
        <v>1344</v>
      </c>
      <c r="DI11">
        <v>7</v>
      </c>
      <c r="DJ11">
        <v>8</v>
      </c>
      <c r="DK11">
        <v>35</v>
      </c>
      <c r="DL11">
        <v>32.833336000000003</v>
      </c>
      <c r="DM11">
        <v>6.145454</v>
      </c>
      <c r="DN11">
        <v>1991.1713999999999</v>
      </c>
      <c r="DO11">
        <v>1870.9</v>
      </c>
      <c r="DP11">
        <v>1605.6285</v>
      </c>
      <c r="DQ11">
        <v>1462.1713999999999</v>
      </c>
      <c r="DR11">
        <v>1434.2643</v>
      </c>
      <c r="DS11">
        <v>1389.6</v>
      </c>
      <c r="DT11">
        <v>1217.7572</v>
      </c>
      <c r="DU11">
        <v>76.432100000000005</v>
      </c>
      <c r="DV11">
        <v>72.2</v>
      </c>
      <c r="DW11">
        <v>79.177099999999996</v>
      </c>
      <c r="DX11">
        <v>81.53</v>
      </c>
      <c r="DY11">
        <v>59</v>
      </c>
      <c r="DZ11">
        <v>78.920699999999997</v>
      </c>
      <c r="EA11">
        <v>46.208599999999997</v>
      </c>
      <c r="EB11">
        <v>32.261800000000001</v>
      </c>
      <c r="EC11">
        <v>19.3611</v>
      </c>
      <c r="ED11">
        <v>12.394500000000001</v>
      </c>
      <c r="EE11">
        <v>8.7995000000000001</v>
      </c>
      <c r="EF11">
        <v>6.3818000000000001</v>
      </c>
      <c r="EG11">
        <v>4.6151999999999997</v>
      </c>
      <c r="EH11">
        <v>3.4243999999999999</v>
      </c>
      <c r="EI11">
        <v>2.8241999999999998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6.0528999999999999E-2</v>
      </c>
      <c r="EY11">
        <v>5.1339000000000003E-2</v>
      </c>
      <c r="EZ11">
        <v>4.8301999999999998E-2</v>
      </c>
      <c r="FA11">
        <v>4.7573999999999998E-2</v>
      </c>
      <c r="FB11">
        <v>4.2638000000000002E-2</v>
      </c>
      <c r="FC11">
        <v>1.1329000000000001E-2</v>
      </c>
      <c r="FD11">
        <v>9.9640000000000006E-3</v>
      </c>
      <c r="FE11">
        <v>-1.5809999999999999E-3</v>
      </c>
      <c r="FF11">
        <v>-5.0169999999999998E-3</v>
      </c>
      <c r="FG11">
        <v>-1.1819E-2</v>
      </c>
      <c r="FH11">
        <v>-7.5030000000000001E-3</v>
      </c>
      <c r="FI11">
        <v>-9.6830000000000006E-3</v>
      </c>
      <c r="FJ11">
        <v>-3.9249999999999997E-3</v>
      </c>
      <c r="FK11">
        <v>-2.2179999999999999E-3</v>
      </c>
      <c r="FL11">
        <v>7.8288999999999997E-2</v>
      </c>
      <c r="FM11">
        <v>7.4399000000000007E-2</v>
      </c>
      <c r="FN11">
        <v>7.2946999999999998E-2</v>
      </c>
      <c r="FO11">
        <v>6.9987999999999995E-2</v>
      </c>
      <c r="FP11">
        <v>7.5356000000000006E-2</v>
      </c>
      <c r="FQ11">
        <v>0.10127700000000001</v>
      </c>
      <c r="FR11">
        <v>9.5203999999999997E-2</v>
      </c>
      <c r="FS11">
        <v>-0.31861200000000001</v>
      </c>
      <c r="FT11">
        <v>-0.313579</v>
      </c>
      <c r="FU11">
        <v>-0.31095</v>
      </c>
      <c r="FV11">
        <v>-0.30972100000000002</v>
      </c>
      <c r="FW11">
        <v>-0.31484899999999999</v>
      </c>
      <c r="FX11">
        <v>-0.32871699999999998</v>
      </c>
      <c r="FY11">
        <v>-0.319407</v>
      </c>
      <c r="FZ11">
        <v>-1.3331379999999999</v>
      </c>
      <c r="GA11">
        <v>-1.302851</v>
      </c>
      <c r="GB11">
        <v>-1.2878579999999999</v>
      </c>
      <c r="GC11">
        <v>-1.279841</v>
      </c>
      <c r="GD11">
        <v>-1.3124359999999999</v>
      </c>
      <c r="GE11">
        <v>-1.391815</v>
      </c>
      <c r="GF11">
        <v>-1.3364720000000001</v>
      </c>
      <c r="GG11">
        <v>-0.52398900000000004</v>
      </c>
      <c r="GH11">
        <v>-0.47801300000000002</v>
      </c>
      <c r="GI11">
        <v>-0.460009</v>
      </c>
      <c r="GJ11">
        <v>-0.45678000000000002</v>
      </c>
      <c r="GK11">
        <v>-0.50222900000000004</v>
      </c>
      <c r="GL11">
        <v>-0.72237399999999996</v>
      </c>
      <c r="GM11">
        <v>-0.62753199999999998</v>
      </c>
      <c r="GN11">
        <v>-0.34200599999999998</v>
      </c>
      <c r="GO11">
        <v>-0.31392199999999998</v>
      </c>
      <c r="GP11">
        <v>-0.29913899999999999</v>
      </c>
      <c r="GQ11">
        <v>-0.29286000000000001</v>
      </c>
      <c r="GR11">
        <v>-0.32023600000000002</v>
      </c>
      <c r="GS11">
        <v>-0.39741399999999999</v>
      </c>
      <c r="GT11">
        <v>-0.34617399999999998</v>
      </c>
      <c r="GU11">
        <v>0.392175</v>
      </c>
      <c r="GV11">
        <v>0.361705</v>
      </c>
      <c r="GW11">
        <v>0.29037499999999999</v>
      </c>
      <c r="GX11">
        <v>0.23177</v>
      </c>
      <c r="GY11">
        <v>0.36201800000000001</v>
      </c>
      <c r="GZ11">
        <v>0.28326600000000002</v>
      </c>
      <c r="HA11">
        <v>0.242447</v>
      </c>
      <c r="HB11">
        <v>-35</v>
      </c>
      <c r="HC11">
        <v>-35</v>
      </c>
      <c r="HD11">
        <v>-35</v>
      </c>
      <c r="HE11">
        <v>-35</v>
      </c>
      <c r="HF11">
        <v>-30</v>
      </c>
      <c r="HG11">
        <v>-30</v>
      </c>
      <c r="HH11">
        <v>30</v>
      </c>
      <c r="HI11">
        <v>-2.1540539999999999</v>
      </c>
      <c r="HJ11">
        <v>-2.1234320000000002</v>
      </c>
      <c r="HK11">
        <v>-2.1087229999999999</v>
      </c>
      <c r="HL11">
        <v>-2.1028980000000002</v>
      </c>
      <c r="HM11">
        <v>-2.1335739999999999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736.09100000000001</v>
      </c>
      <c r="HX11">
        <v>0</v>
      </c>
      <c r="HZ11">
        <v>736.11900000000003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759.88800000000003</v>
      </c>
      <c r="IJ11">
        <v>0</v>
      </c>
      <c r="IL11">
        <v>760.05799999999999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770.87300000000005</v>
      </c>
      <c r="IV11">
        <v>0</v>
      </c>
      <c r="IX11">
        <v>770.64300000000003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775.94600000000003</v>
      </c>
      <c r="JH11">
        <v>0</v>
      </c>
      <c r="JJ11">
        <v>775.68499999999995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749.85299999999995</v>
      </c>
      <c r="JT11">
        <v>0</v>
      </c>
      <c r="JV11">
        <v>749.63099999999997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722.41700000000003</v>
      </c>
      <c r="KF11">
        <v>0.10199999999999999</v>
      </c>
      <c r="KH11">
        <v>722.68100000000004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760.23199999999997</v>
      </c>
      <c r="KR11">
        <v>2.5000000000000001E-2</v>
      </c>
      <c r="KT11">
        <v>760.24300000000005</v>
      </c>
      <c r="KU11">
        <v>2.5000000000000001E-2</v>
      </c>
      <c r="KV11">
        <v>155.88681773459999</v>
      </c>
      <c r="KW11">
        <v>139.19308910000001</v>
      </c>
      <c r="KX11">
        <v>117.1257821895</v>
      </c>
      <c r="KY11">
        <v>102.33445194319999</v>
      </c>
      <c r="KZ11">
        <v>108.08042059080002</v>
      </c>
      <c r="LA11">
        <v>140.73451919999999</v>
      </c>
      <c r="LB11">
        <v>115.93535646879999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-33.397647200000002</v>
      </c>
      <c r="LI11">
        <v>-8.1129377999999992</v>
      </c>
      <c r="LJ11">
        <v>-78.585818824</v>
      </c>
      <c r="LK11">
        <v>-60.350664022000004</v>
      </c>
      <c r="LL11">
        <v>-46.984923414000001</v>
      </c>
      <c r="LM11">
        <v>-51.284508711000001</v>
      </c>
      <c r="LN11">
        <v>-43.251328379999997</v>
      </c>
      <c r="LO11">
        <v>-10.304998260000001</v>
      </c>
      <c r="LP11">
        <v>-10.352312112000003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75.391890000000004</v>
      </c>
      <c r="LY11">
        <v>74.320120000000003</v>
      </c>
      <c r="LZ11">
        <v>73.80530499999999</v>
      </c>
      <c r="MA11">
        <v>73.601430000000008</v>
      </c>
      <c r="MB11">
        <v>64.00721999999999</v>
      </c>
      <c r="MC11">
        <v>0</v>
      </c>
      <c r="MD11">
        <v>0</v>
      </c>
      <c r="ME11">
        <v>-40.049579646900007</v>
      </c>
      <c r="MF11">
        <v>-34.512538600000006</v>
      </c>
      <c r="MG11">
        <v>-36.4221785939</v>
      </c>
      <c r="MH11">
        <v>-37.241273400000004</v>
      </c>
      <c r="MI11">
        <v>-29.631511000000003</v>
      </c>
      <c r="MJ11">
        <v>-57.010261741799994</v>
      </c>
      <c r="MK11">
        <v>-28.997375175199998</v>
      </c>
      <c r="ML11">
        <v>112.64330926369999</v>
      </c>
      <c r="MM11">
        <v>118.65000647799999</v>
      </c>
      <c r="MN11">
        <v>107.5239851816</v>
      </c>
      <c r="MO11">
        <v>87.41009983219999</v>
      </c>
      <c r="MP11">
        <v>99.204801210799999</v>
      </c>
      <c r="MQ11">
        <v>40.021611998200001</v>
      </c>
      <c r="MR11">
        <v>68.472731381599999</v>
      </c>
    </row>
    <row r="12" spans="1:356" x14ac:dyDescent="0.25">
      <c r="A12">
        <v>359</v>
      </c>
      <c r="B12" t="s">
        <v>393</v>
      </c>
      <c r="C12" s="3">
        <v>42877.953796296293</v>
      </c>
      <c r="D12">
        <v>53.948599999999999</v>
      </c>
      <c r="E12">
        <v>52.995200000000004</v>
      </c>
      <c r="F12">
        <v>37</v>
      </c>
      <c r="G12">
        <v>53</v>
      </c>
      <c r="H12">
        <v>1.1117999999999999</v>
      </c>
      <c r="I12">
        <v>704.09010000000001</v>
      </c>
      <c r="J12">
        <v>20860</v>
      </c>
      <c r="K12">
        <v>30</v>
      </c>
      <c r="L12">
        <v>239962</v>
      </c>
      <c r="M12">
        <v>239921</v>
      </c>
      <c r="N12">
        <v>139204</v>
      </c>
      <c r="O12">
        <v>139212</v>
      </c>
      <c r="P12">
        <v>139345</v>
      </c>
      <c r="Q12">
        <v>139352</v>
      </c>
      <c r="R12">
        <v>220863</v>
      </c>
      <c r="S12">
        <v>220699</v>
      </c>
      <c r="T12">
        <v>220905</v>
      </c>
      <c r="U12">
        <v>220590</v>
      </c>
      <c r="V12">
        <v>215038</v>
      </c>
      <c r="W12">
        <v>215418</v>
      </c>
      <c r="X12">
        <v>215954</v>
      </c>
      <c r="Y12">
        <v>215863</v>
      </c>
      <c r="Z12">
        <v>294066</v>
      </c>
      <c r="AA12">
        <v>294017</v>
      </c>
      <c r="AB12">
        <v>1359.66</v>
      </c>
      <c r="AC12">
        <v>21474.3848</v>
      </c>
      <c r="AD12">
        <v>6</v>
      </c>
      <c r="AE12">
        <v>75.116500000000002</v>
      </c>
      <c r="AF12">
        <v>75.116500000000002</v>
      </c>
      <c r="AG12">
        <v>75.116500000000002</v>
      </c>
      <c r="AH12">
        <v>75.116500000000002</v>
      </c>
      <c r="AI12">
        <v>71.867000000000004</v>
      </c>
      <c r="AJ12">
        <v>6.1162999999999998</v>
      </c>
      <c r="AK12">
        <v>6.1162999999999998</v>
      </c>
      <c r="AL12">
        <v>1185.7421999999999</v>
      </c>
      <c r="AM12">
        <v>1111.3173999999999</v>
      </c>
      <c r="AN12">
        <v>1057.3334</v>
      </c>
      <c r="AO12">
        <v>881.59</v>
      </c>
      <c r="AP12">
        <v>1069.798</v>
      </c>
      <c r="AQ12">
        <v>1003.4808</v>
      </c>
      <c r="AR12">
        <v>983.52</v>
      </c>
      <c r="AS12">
        <v>964.76030000000003</v>
      </c>
      <c r="AT12">
        <v>946.24130000000002</v>
      </c>
      <c r="AU12">
        <v>934.59159999999997</v>
      </c>
      <c r="AV12">
        <v>923.01790000000005</v>
      </c>
      <c r="AW12">
        <v>906.5865</v>
      </c>
      <c r="AX12">
        <v>15.8</v>
      </c>
      <c r="AY12">
        <v>20.2</v>
      </c>
      <c r="AZ12">
        <v>32.415500000000002</v>
      </c>
      <c r="BA12">
        <v>19.511600000000001</v>
      </c>
      <c r="BB12">
        <v>12.4422</v>
      </c>
      <c r="BC12">
        <v>8.7619000000000007</v>
      </c>
      <c r="BD12">
        <v>6.2941000000000003</v>
      </c>
      <c r="BE12">
        <v>4.5934999999999997</v>
      </c>
      <c r="BF12">
        <v>3.4018000000000002</v>
      </c>
      <c r="BG12">
        <v>2.8220000000000001</v>
      </c>
      <c r="BH12">
        <v>2.8130999999999999</v>
      </c>
      <c r="BI12">
        <v>89.84</v>
      </c>
      <c r="BJ12">
        <v>129.22</v>
      </c>
      <c r="BK12">
        <v>144.15</v>
      </c>
      <c r="BL12">
        <v>201.4</v>
      </c>
      <c r="BM12">
        <v>207.73</v>
      </c>
      <c r="BN12">
        <v>288.52999999999997</v>
      </c>
      <c r="BO12">
        <v>288.27999999999997</v>
      </c>
      <c r="BP12">
        <v>401.57</v>
      </c>
      <c r="BQ12">
        <v>398.81</v>
      </c>
      <c r="BR12">
        <v>556.92999999999995</v>
      </c>
      <c r="BS12">
        <v>532.28</v>
      </c>
      <c r="BT12">
        <v>751.22</v>
      </c>
      <c r="BU12">
        <v>659.62</v>
      </c>
      <c r="BV12">
        <v>917.32</v>
      </c>
      <c r="BW12">
        <v>49.3</v>
      </c>
      <c r="BX12">
        <v>43.6</v>
      </c>
      <c r="BY12">
        <v>32.023600000000002</v>
      </c>
      <c r="BZ12">
        <v>5.1909090000000004</v>
      </c>
      <c r="CA12">
        <v>4.4466999999999999</v>
      </c>
      <c r="CB12">
        <v>7.1664000000000003</v>
      </c>
      <c r="CC12">
        <v>-34.161299999999997</v>
      </c>
      <c r="CD12">
        <v>4.4466999999999999</v>
      </c>
      <c r="CE12">
        <v>2104128</v>
      </c>
      <c r="CF12">
        <v>2</v>
      </c>
      <c r="CI12">
        <v>3.8357000000000001</v>
      </c>
      <c r="CJ12">
        <v>6.9970999999999997</v>
      </c>
      <c r="CK12">
        <v>8.3871000000000002</v>
      </c>
      <c r="CL12">
        <v>10.1386</v>
      </c>
      <c r="CM12">
        <v>11.948600000000001</v>
      </c>
      <c r="CN12">
        <v>15.082100000000001</v>
      </c>
      <c r="CO12">
        <v>4.3650000000000002</v>
      </c>
      <c r="CP12">
        <v>7.47</v>
      </c>
      <c r="CQ12">
        <v>8.7933000000000003</v>
      </c>
      <c r="CR12">
        <v>11.3833</v>
      </c>
      <c r="CS12">
        <v>13.1683</v>
      </c>
      <c r="CT12">
        <v>17.561699999999998</v>
      </c>
      <c r="CU12">
        <v>25.088999999999999</v>
      </c>
      <c r="CV12">
        <v>24.928000000000001</v>
      </c>
      <c r="CW12">
        <v>24.9679</v>
      </c>
      <c r="CX12">
        <v>24.9312</v>
      </c>
      <c r="CY12">
        <v>24.983599999999999</v>
      </c>
      <c r="CZ12">
        <v>24.903099999999998</v>
      </c>
      <c r="DB12">
        <v>21682</v>
      </c>
      <c r="DC12">
        <v>846</v>
      </c>
      <c r="DD12">
        <v>11</v>
      </c>
      <c r="DF12" t="s">
        <v>504</v>
      </c>
      <c r="DG12">
        <v>279</v>
      </c>
      <c r="DH12">
        <v>1344</v>
      </c>
      <c r="DI12">
        <v>7</v>
      </c>
      <c r="DJ12">
        <v>8</v>
      </c>
      <c r="DK12">
        <v>35</v>
      </c>
      <c r="DL12">
        <v>33.333336000000003</v>
      </c>
      <c r="DM12">
        <v>5.1909090000000004</v>
      </c>
      <c r="DN12">
        <v>2009.6929</v>
      </c>
      <c r="DO12">
        <v>1876.4286</v>
      </c>
      <c r="DP12">
        <v>1659.9928</v>
      </c>
      <c r="DQ12">
        <v>1509.9142999999999</v>
      </c>
      <c r="DR12">
        <v>1394.5</v>
      </c>
      <c r="DS12">
        <v>1404.0143</v>
      </c>
      <c r="DT12">
        <v>1164.4213999999999</v>
      </c>
      <c r="DU12">
        <v>75.441400000000002</v>
      </c>
      <c r="DV12">
        <v>70.224299999999999</v>
      </c>
      <c r="DW12">
        <v>78.626400000000004</v>
      </c>
      <c r="DX12">
        <v>76.168599999999998</v>
      </c>
      <c r="DY12">
        <v>58.437100000000001</v>
      </c>
      <c r="DZ12">
        <v>78.406400000000005</v>
      </c>
      <c r="EA12">
        <v>44.8264</v>
      </c>
      <c r="EB12">
        <v>32.415500000000002</v>
      </c>
      <c r="EC12">
        <v>19.511600000000001</v>
      </c>
      <c r="ED12">
        <v>12.4422</v>
      </c>
      <c r="EE12">
        <v>8.7619000000000007</v>
      </c>
      <c r="EF12">
        <v>6.2941000000000003</v>
      </c>
      <c r="EG12">
        <v>4.5934999999999997</v>
      </c>
      <c r="EH12">
        <v>3.4018000000000002</v>
      </c>
      <c r="EI12">
        <v>2.8220000000000001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5.9996000000000001E-2</v>
      </c>
      <c r="EY12">
        <v>5.0358E-2</v>
      </c>
      <c r="EZ12">
        <v>4.6994000000000001E-2</v>
      </c>
      <c r="FA12">
        <v>4.6635999999999997E-2</v>
      </c>
      <c r="FB12">
        <v>4.2056000000000003E-2</v>
      </c>
      <c r="FC12">
        <v>1.2123E-2</v>
      </c>
      <c r="FD12">
        <v>1.0616E-2</v>
      </c>
      <c r="FE12">
        <v>-1.5809999999999999E-3</v>
      </c>
      <c r="FF12">
        <v>-5.0169999999999998E-3</v>
      </c>
      <c r="FG12">
        <v>-1.1819E-2</v>
      </c>
      <c r="FH12">
        <v>-7.5030000000000001E-3</v>
      </c>
      <c r="FI12">
        <v>-9.6849999999999992E-3</v>
      </c>
      <c r="FJ12">
        <v>-3.0530000000000002E-3</v>
      </c>
      <c r="FK12">
        <v>-1.6900000000000001E-3</v>
      </c>
      <c r="FL12">
        <v>7.8297000000000005E-2</v>
      </c>
      <c r="FM12">
        <v>7.4409000000000003E-2</v>
      </c>
      <c r="FN12">
        <v>7.2947999999999999E-2</v>
      </c>
      <c r="FO12">
        <v>6.9983000000000004E-2</v>
      </c>
      <c r="FP12">
        <v>7.5371999999999995E-2</v>
      </c>
      <c r="FQ12">
        <v>0.10127800000000001</v>
      </c>
      <c r="FR12">
        <v>9.5255000000000006E-2</v>
      </c>
      <c r="FS12">
        <v>-0.318577</v>
      </c>
      <c r="FT12">
        <v>-0.31351099999999998</v>
      </c>
      <c r="FU12">
        <v>-0.31101000000000001</v>
      </c>
      <c r="FV12">
        <v>-0.30987599999999998</v>
      </c>
      <c r="FW12">
        <v>-0.31469200000000003</v>
      </c>
      <c r="FX12">
        <v>-0.328959</v>
      </c>
      <c r="FY12">
        <v>-0.31927</v>
      </c>
      <c r="FZ12">
        <v>-1.333604</v>
      </c>
      <c r="GA12">
        <v>-1.3031079999999999</v>
      </c>
      <c r="GB12">
        <v>-1.288861</v>
      </c>
      <c r="GC12">
        <v>-1.281396</v>
      </c>
      <c r="GD12">
        <v>-1.312173</v>
      </c>
      <c r="GE12">
        <v>-1.397356</v>
      </c>
      <c r="GF12">
        <v>-1.339475</v>
      </c>
      <c r="GG12">
        <v>-0.52360399999999996</v>
      </c>
      <c r="GH12">
        <v>-0.47775699999999999</v>
      </c>
      <c r="GI12">
        <v>-0.45941900000000002</v>
      </c>
      <c r="GJ12">
        <v>-0.45594000000000001</v>
      </c>
      <c r="GK12">
        <v>-0.50221800000000005</v>
      </c>
      <c r="GL12">
        <v>-0.72168900000000002</v>
      </c>
      <c r="GM12">
        <v>-0.62826199999999999</v>
      </c>
      <c r="GN12">
        <v>-0.34246700000000002</v>
      </c>
      <c r="GO12">
        <v>-0.314164</v>
      </c>
      <c r="GP12">
        <v>-0.300039</v>
      </c>
      <c r="GQ12">
        <v>-0.294238</v>
      </c>
      <c r="GR12">
        <v>-0.31999300000000003</v>
      </c>
      <c r="GS12">
        <v>-0.39816600000000002</v>
      </c>
      <c r="GT12">
        <v>-0.34487899999999999</v>
      </c>
      <c r="GU12">
        <v>0.39253399999999999</v>
      </c>
      <c r="GV12">
        <v>0.36330099999999999</v>
      </c>
      <c r="GW12">
        <v>0.29104000000000002</v>
      </c>
      <c r="GX12">
        <v>0.23125999999999999</v>
      </c>
      <c r="GY12">
        <v>0.36151899999999998</v>
      </c>
      <c r="GZ12">
        <v>0.28337000000000001</v>
      </c>
      <c r="HA12">
        <v>0.24288499999999999</v>
      </c>
      <c r="HB12">
        <v>-35</v>
      </c>
      <c r="HC12">
        <v>-35</v>
      </c>
      <c r="HD12">
        <v>-35</v>
      </c>
      <c r="HE12">
        <v>-35</v>
      </c>
      <c r="HF12">
        <v>-30</v>
      </c>
      <c r="HG12">
        <v>-20</v>
      </c>
      <c r="HH12">
        <v>20</v>
      </c>
      <c r="HI12">
        <v>-2.154458</v>
      </c>
      <c r="HJ12">
        <v>-2.12378</v>
      </c>
      <c r="HK12">
        <v>-2.1090360000000001</v>
      </c>
      <c r="HL12">
        <v>-2.1032769999999998</v>
      </c>
      <c r="HM12">
        <v>-2.1338430000000002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736.09100000000001</v>
      </c>
      <c r="HX12">
        <v>0</v>
      </c>
      <c r="HZ12">
        <v>736.11900000000003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759.88800000000003</v>
      </c>
      <c r="IJ12">
        <v>0</v>
      </c>
      <c r="IL12">
        <v>760.05799999999999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770.87300000000005</v>
      </c>
      <c r="IV12">
        <v>0</v>
      </c>
      <c r="IX12">
        <v>770.64300000000003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775.94600000000003</v>
      </c>
      <c r="JH12">
        <v>0</v>
      </c>
      <c r="JJ12">
        <v>775.68499999999995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749.85299999999995</v>
      </c>
      <c r="JT12">
        <v>0</v>
      </c>
      <c r="JV12">
        <v>749.63099999999997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722.41700000000003</v>
      </c>
      <c r="KF12">
        <v>0.10199999999999999</v>
      </c>
      <c r="KH12">
        <v>722.68100000000004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760.23199999999997</v>
      </c>
      <c r="KR12">
        <v>2.5000000000000001E-2</v>
      </c>
      <c r="KT12">
        <v>760.24300000000005</v>
      </c>
      <c r="KU12">
        <v>2.5000000000000001E-2</v>
      </c>
      <c r="KV12">
        <v>157.3529249913</v>
      </c>
      <c r="KW12">
        <v>139.6231756974</v>
      </c>
      <c r="KX12">
        <v>121.09315477439999</v>
      </c>
      <c r="KY12">
        <v>105.6683324569</v>
      </c>
      <c r="KZ12">
        <v>105.10625399999999</v>
      </c>
      <c r="LA12">
        <v>142.1957602754</v>
      </c>
      <c r="LB12">
        <v>110.916960457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-33.422234400000001</v>
      </c>
      <c r="LI12">
        <v>-8.1094580000000001</v>
      </c>
      <c r="LJ12">
        <v>-77.902477660000002</v>
      </c>
      <c r="LK12">
        <v>-59.084219827999995</v>
      </c>
      <c r="LL12">
        <v>-45.335685675000001</v>
      </c>
      <c r="LM12">
        <v>-50.144869667999991</v>
      </c>
      <c r="LN12">
        <v>-42.476352183000003</v>
      </c>
      <c r="LO12">
        <v>-12.67401892</v>
      </c>
      <c r="LP12">
        <v>-11.95615385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75.406030000000001</v>
      </c>
      <c r="LY12">
        <v>74.332300000000004</v>
      </c>
      <c r="LZ12">
        <v>73.81626</v>
      </c>
      <c r="MA12">
        <v>73.614694999999998</v>
      </c>
      <c r="MB12">
        <v>64.015290000000007</v>
      </c>
      <c r="MC12">
        <v>0</v>
      </c>
      <c r="MD12">
        <v>0</v>
      </c>
      <c r="ME12">
        <v>-39.501418805599997</v>
      </c>
      <c r="MF12">
        <v>-33.550150895099996</v>
      </c>
      <c r="MG12">
        <v>-36.122462061600004</v>
      </c>
      <c r="MH12">
        <v>-34.728311484000002</v>
      </c>
      <c r="MI12">
        <v>-29.348163487800004</v>
      </c>
      <c r="MJ12">
        <v>-56.585036409600008</v>
      </c>
      <c r="MK12">
        <v>-28.162723716799999</v>
      </c>
      <c r="ML12">
        <v>115.3550585257</v>
      </c>
      <c r="MM12">
        <v>121.32110497430003</v>
      </c>
      <c r="MN12">
        <v>113.45126703779999</v>
      </c>
      <c r="MO12">
        <v>94.4098463049</v>
      </c>
      <c r="MP12">
        <v>97.297028329199989</v>
      </c>
      <c r="MQ12">
        <v>39.514470545799995</v>
      </c>
      <c r="MR12">
        <v>62.688624890200003</v>
      </c>
    </row>
    <row r="13" spans="1:356" x14ac:dyDescent="0.25">
      <c r="A13">
        <v>359</v>
      </c>
      <c r="B13" t="s">
        <v>394</v>
      </c>
      <c r="C13" s="3">
        <v>42877.955185185187</v>
      </c>
      <c r="D13">
        <v>54.203800000000001</v>
      </c>
      <c r="E13">
        <v>53.314399999999999</v>
      </c>
      <c r="F13">
        <v>65</v>
      </c>
      <c r="G13">
        <v>53</v>
      </c>
      <c r="H13">
        <v>1.1117999999999999</v>
      </c>
      <c r="I13">
        <v>707.14369999999997</v>
      </c>
      <c r="J13">
        <v>20951</v>
      </c>
      <c r="K13">
        <v>30</v>
      </c>
      <c r="L13">
        <v>239962</v>
      </c>
      <c r="M13">
        <v>239921</v>
      </c>
      <c r="N13">
        <v>139204</v>
      </c>
      <c r="O13">
        <v>139212</v>
      </c>
      <c r="P13">
        <v>139345</v>
      </c>
      <c r="Q13">
        <v>139352</v>
      </c>
      <c r="R13">
        <v>220863</v>
      </c>
      <c r="S13">
        <v>220699</v>
      </c>
      <c r="T13">
        <v>220905</v>
      </c>
      <c r="U13">
        <v>220590</v>
      </c>
      <c r="V13">
        <v>215038</v>
      </c>
      <c r="W13">
        <v>215418</v>
      </c>
      <c r="X13">
        <v>215954</v>
      </c>
      <c r="Y13">
        <v>215863</v>
      </c>
      <c r="Z13">
        <v>294066</v>
      </c>
      <c r="AA13">
        <v>294017</v>
      </c>
      <c r="AB13">
        <v>1359.66</v>
      </c>
      <c r="AC13">
        <v>21495.525399999999</v>
      </c>
      <c r="AD13">
        <v>6</v>
      </c>
      <c r="AE13">
        <v>75.784999999999997</v>
      </c>
      <c r="AF13">
        <v>75.784999999999997</v>
      </c>
      <c r="AG13">
        <v>75.784999999999997</v>
      </c>
      <c r="AH13">
        <v>75.784999999999997</v>
      </c>
      <c r="AI13">
        <v>72.535499999999999</v>
      </c>
      <c r="AJ13">
        <v>6.7847</v>
      </c>
      <c r="AK13">
        <v>6.7847</v>
      </c>
      <c r="AL13">
        <v>1195.1171999999999</v>
      </c>
      <c r="AM13">
        <v>1118.1763000000001</v>
      </c>
      <c r="AN13">
        <v>1066.8334</v>
      </c>
      <c r="AO13">
        <v>881.25869999999998</v>
      </c>
      <c r="AP13">
        <v>1070.624</v>
      </c>
      <c r="AQ13">
        <v>1003.6497000000001</v>
      </c>
      <c r="AR13">
        <v>983.43399999999997</v>
      </c>
      <c r="AS13">
        <v>964.16229999999996</v>
      </c>
      <c r="AT13">
        <v>945.28250000000003</v>
      </c>
      <c r="AU13">
        <v>933.69110000000001</v>
      </c>
      <c r="AV13">
        <v>921.45979999999997</v>
      </c>
      <c r="AW13">
        <v>905.59029999999996</v>
      </c>
      <c r="AX13">
        <v>16</v>
      </c>
      <c r="AY13">
        <v>23.2</v>
      </c>
      <c r="AZ13">
        <v>32.244399999999999</v>
      </c>
      <c r="BA13">
        <v>19.4894</v>
      </c>
      <c r="BB13">
        <v>12.4579</v>
      </c>
      <c r="BC13">
        <v>8.8343000000000007</v>
      </c>
      <c r="BD13">
        <v>6.3579999999999997</v>
      </c>
      <c r="BE13">
        <v>4.6021999999999998</v>
      </c>
      <c r="BF13">
        <v>3.4339</v>
      </c>
      <c r="BG13">
        <v>2.8210000000000002</v>
      </c>
      <c r="BH13">
        <v>2.8106</v>
      </c>
      <c r="BI13">
        <v>90.08</v>
      </c>
      <c r="BJ13">
        <v>132.19</v>
      </c>
      <c r="BK13">
        <v>144.33000000000001</v>
      </c>
      <c r="BL13">
        <v>206.12</v>
      </c>
      <c r="BM13">
        <v>207.57</v>
      </c>
      <c r="BN13">
        <v>293.2</v>
      </c>
      <c r="BO13">
        <v>286.64999999999998</v>
      </c>
      <c r="BP13">
        <v>408.22</v>
      </c>
      <c r="BQ13">
        <v>397.27</v>
      </c>
      <c r="BR13">
        <v>571.49</v>
      </c>
      <c r="BS13">
        <v>530.35</v>
      </c>
      <c r="BT13">
        <v>767.83</v>
      </c>
      <c r="BU13">
        <v>659.63</v>
      </c>
      <c r="BV13">
        <v>940.93</v>
      </c>
      <c r="BW13">
        <v>49.7</v>
      </c>
      <c r="BX13">
        <v>43.6</v>
      </c>
      <c r="BY13">
        <v>32.8767</v>
      </c>
      <c r="BZ13">
        <v>7.7545460000000004</v>
      </c>
      <c r="CA13">
        <v>6.4701000000000004</v>
      </c>
      <c r="CB13">
        <v>6.4701000000000004</v>
      </c>
      <c r="CC13">
        <v>-9.8007000000000009</v>
      </c>
      <c r="CD13">
        <v>6.4701000000000004</v>
      </c>
      <c r="CE13">
        <v>2104128</v>
      </c>
      <c r="CF13">
        <v>1</v>
      </c>
      <c r="CI13">
        <v>3.7921</v>
      </c>
      <c r="CJ13">
        <v>7.0213999999999999</v>
      </c>
      <c r="CK13">
        <v>8.3571000000000009</v>
      </c>
      <c r="CL13">
        <v>10.107900000000001</v>
      </c>
      <c r="CM13">
        <v>11.8407</v>
      </c>
      <c r="CN13">
        <v>14.6107</v>
      </c>
      <c r="CO13">
        <v>4.4683000000000002</v>
      </c>
      <c r="CP13">
        <v>7.6367000000000003</v>
      </c>
      <c r="CQ13">
        <v>8.7782999999999998</v>
      </c>
      <c r="CR13">
        <v>10.8567</v>
      </c>
      <c r="CS13">
        <v>13.494999999999999</v>
      </c>
      <c r="CT13">
        <v>15.98</v>
      </c>
      <c r="CU13">
        <v>25.1252</v>
      </c>
      <c r="CV13">
        <v>25.008099999999999</v>
      </c>
      <c r="CW13">
        <v>25.018999999999998</v>
      </c>
      <c r="CX13">
        <v>25.0855</v>
      </c>
      <c r="CY13">
        <v>25.109200000000001</v>
      </c>
      <c r="CZ13">
        <v>24.999099999999999</v>
      </c>
      <c r="DB13">
        <v>21682</v>
      </c>
      <c r="DC13">
        <v>846</v>
      </c>
      <c r="DD13">
        <v>12</v>
      </c>
      <c r="DF13" t="s">
        <v>504</v>
      </c>
      <c r="DG13">
        <v>279</v>
      </c>
      <c r="DH13">
        <v>1344</v>
      </c>
      <c r="DI13">
        <v>7</v>
      </c>
      <c r="DJ13">
        <v>8</v>
      </c>
      <c r="DK13">
        <v>35</v>
      </c>
      <c r="DL13">
        <v>35.5</v>
      </c>
      <c r="DM13">
        <v>7.7545460000000004</v>
      </c>
      <c r="DN13">
        <v>2001.2572</v>
      </c>
      <c r="DO13">
        <v>1874.5857000000001</v>
      </c>
      <c r="DP13">
        <v>1626.6642999999999</v>
      </c>
      <c r="DQ13">
        <v>1508.9572000000001</v>
      </c>
      <c r="DR13">
        <v>1434.8928000000001</v>
      </c>
      <c r="DS13">
        <v>1357.15</v>
      </c>
      <c r="DT13">
        <v>1263.1929</v>
      </c>
      <c r="DU13">
        <v>66.995699999999999</v>
      </c>
      <c r="DV13">
        <v>62.437899999999999</v>
      </c>
      <c r="DW13">
        <v>67.493600000000001</v>
      </c>
      <c r="DX13">
        <v>68.754999999999995</v>
      </c>
      <c r="DY13">
        <v>56.016399999999997</v>
      </c>
      <c r="DZ13">
        <v>78.066400000000002</v>
      </c>
      <c r="EA13">
        <v>44.71</v>
      </c>
      <c r="EB13">
        <v>32.244399999999999</v>
      </c>
      <c r="EC13">
        <v>19.4894</v>
      </c>
      <c r="ED13">
        <v>12.4579</v>
      </c>
      <c r="EE13">
        <v>8.8343000000000007</v>
      </c>
      <c r="EF13">
        <v>6.3579999999999997</v>
      </c>
      <c r="EG13">
        <v>4.6021999999999998</v>
      </c>
      <c r="EH13">
        <v>3.4339</v>
      </c>
      <c r="EI13">
        <v>2.8210000000000002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5.8903999999999998E-2</v>
      </c>
      <c r="EY13">
        <v>4.9408000000000001E-2</v>
      </c>
      <c r="EZ13">
        <v>4.5950999999999999E-2</v>
      </c>
      <c r="FA13">
        <v>4.5682E-2</v>
      </c>
      <c r="FB13">
        <v>4.1478000000000001E-2</v>
      </c>
      <c r="FC13">
        <v>1.209E-2</v>
      </c>
      <c r="FD13">
        <v>1.0604000000000001E-2</v>
      </c>
      <c r="FE13">
        <v>-1.5809999999999999E-3</v>
      </c>
      <c r="FF13">
        <v>-5.0169999999999998E-3</v>
      </c>
      <c r="FG13">
        <v>-1.1820000000000001E-2</v>
      </c>
      <c r="FH13">
        <v>-7.502E-3</v>
      </c>
      <c r="FI13">
        <v>-9.6849999999999992E-3</v>
      </c>
      <c r="FJ13">
        <v>-1.6149999999999999E-3</v>
      </c>
      <c r="FK13">
        <v>-8.0000000000000004E-4</v>
      </c>
      <c r="FL13">
        <v>7.8262999999999999E-2</v>
      </c>
      <c r="FM13">
        <v>7.4375999999999998E-2</v>
      </c>
      <c r="FN13">
        <v>7.2921E-2</v>
      </c>
      <c r="FO13">
        <v>6.9956000000000004E-2</v>
      </c>
      <c r="FP13">
        <v>7.5333999999999998E-2</v>
      </c>
      <c r="FQ13">
        <v>0.10126</v>
      </c>
      <c r="FR13">
        <v>9.5135999999999998E-2</v>
      </c>
      <c r="FS13">
        <v>-0.31883400000000001</v>
      </c>
      <c r="FT13">
        <v>-0.313778</v>
      </c>
      <c r="FU13">
        <v>-0.31120399999999998</v>
      </c>
      <c r="FV13">
        <v>-0.31007699999999999</v>
      </c>
      <c r="FW13">
        <v>-0.31507099999999999</v>
      </c>
      <c r="FX13">
        <v>-0.32918399999999998</v>
      </c>
      <c r="FY13">
        <v>-0.32022600000000001</v>
      </c>
      <c r="FZ13">
        <v>-1.333215</v>
      </c>
      <c r="GA13">
        <v>-1.3028120000000001</v>
      </c>
      <c r="GB13">
        <v>-1.2881530000000001</v>
      </c>
      <c r="GC13">
        <v>-1.280732</v>
      </c>
      <c r="GD13">
        <v>-1.3128580000000001</v>
      </c>
      <c r="GE13">
        <v>-1.3987350000000001</v>
      </c>
      <c r="GF13">
        <v>-1.3449949999999999</v>
      </c>
      <c r="GG13">
        <v>-0.52421700000000004</v>
      </c>
      <c r="GH13">
        <v>-0.47827599999999998</v>
      </c>
      <c r="GI13">
        <v>-0.46010899999999999</v>
      </c>
      <c r="GJ13">
        <v>-0.45660600000000001</v>
      </c>
      <c r="GK13">
        <v>-0.50251999999999997</v>
      </c>
      <c r="GL13">
        <v>-0.72323599999999999</v>
      </c>
      <c r="GM13">
        <v>-0.62690699999999999</v>
      </c>
      <c r="GN13">
        <v>-0.34206900000000001</v>
      </c>
      <c r="GO13">
        <v>-0.31387500000000002</v>
      </c>
      <c r="GP13">
        <v>-0.29939399999999999</v>
      </c>
      <c r="GQ13">
        <v>-0.29363800000000001</v>
      </c>
      <c r="GR13">
        <v>-0.320164</v>
      </c>
      <c r="GS13">
        <v>-0.396646</v>
      </c>
      <c r="GT13">
        <v>-0.34756300000000001</v>
      </c>
      <c r="GU13">
        <v>0.392538</v>
      </c>
      <c r="GV13">
        <v>0.36282500000000001</v>
      </c>
      <c r="GW13">
        <v>0.29150700000000002</v>
      </c>
      <c r="GX13">
        <v>0.23230700000000001</v>
      </c>
      <c r="GY13">
        <v>0.36246800000000001</v>
      </c>
      <c r="GZ13">
        <v>0.28433900000000001</v>
      </c>
      <c r="HA13">
        <v>0.24270600000000001</v>
      </c>
      <c r="HB13">
        <v>-35</v>
      </c>
      <c r="HC13">
        <v>-35</v>
      </c>
      <c r="HD13">
        <v>-35</v>
      </c>
      <c r="HE13">
        <v>-35</v>
      </c>
      <c r="HF13">
        <v>-30</v>
      </c>
      <c r="HG13">
        <v>-10</v>
      </c>
      <c r="HH13">
        <v>10</v>
      </c>
      <c r="HI13">
        <v>-2.1542650000000001</v>
      </c>
      <c r="HJ13">
        <v>-2.1236069999999998</v>
      </c>
      <c r="HK13">
        <v>-2.1088800000000001</v>
      </c>
      <c r="HL13">
        <v>-2.1030920000000002</v>
      </c>
      <c r="HM13">
        <v>-2.1337809999999999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736.09100000000001</v>
      </c>
      <c r="HX13">
        <v>0</v>
      </c>
      <c r="HZ13">
        <v>736.11900000000003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759.88800000000003</v>
      </c>
      <c r="IJ13">
        <v>0</v>
      </c>
      <c r="IL13">
        <v>760.05799999999999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770.87300000000005</v>
      </c>
      <c r="IV13">
        <v>0</v>
      </c>
      <c r="IX13">
        <v>770.64300000000003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775.94600000000003</v>
      </c>
      <c r="JH13">
        <v>0</v>
      </c>
      <c r="JJ13">
        <v>775.68499999999995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749.85299999999995</v>
      </c>
      <c r="JT13">
        <v>0</v>
      </c>
      <c r="JV13">
        <v>749.63099999999997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722.41700000000003</v>
      </c>
      <c r="KF13">
        <v>0.10199999999999999</v>
      </c>
      <c r="KH13">
        <v>722.68100000000004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760.23199999999997</v>
      </c>
      <c r="KR13">
        <v>2.5000000000000001E-2</v>
      </c>
      <c r="KT13">
        <v>760.24300000000005</v>
      </c>
      <c r="KU13">
        <v>2.5000000000000001E-2</v>
      </c>
      <c r="KV13">
        <v>156.6243922436</v>
      </c>
      <c r="KW13">
        <v>139.42418602320001</v>
      </c>
      <c r="KX13">
        <v>118.6179874203</v>
      </c>
      <c r="KY13">
        <v>105.56060988320002</v>
      </c>
      <c r="KZ13">
        <v>108.09621419520001</v>
      </c>
      <c r="LA13">
        <v>137.42500900000002</v>
      </c>
      <c r="LB13">
        <v>120.1751197344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-33.445094399999995</v>
      </c>
      <c r="LI13">
        <v>-8.1337404000000006</v>
      </c>
      <c r="LJ13">
        <v>-76.423883445000001</v>
      </c>
      <c r="LK13">
        <v>-57.833127492000003</v>
      </c>
      <c r="LL13">
        <v>-43.965950042999992</v>
      </c>
      <c r="LM13">
        <v>-48.89834776</v>
      </c>
      <c r="LN13">
        <v>-41.739694394000004</v>
      </c>
      <c r="LO13">
        <v>-14.651749125</v>
      </c>
      <c r="LP13">
        <v>-13.186330979999999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75.399275000000003</v>
      </c>
      <c r="LY13">
        <v>74.326245</v>
      </c>
      <c r="LZ13">
        <v>73.8108</v>
      </c>
      <c r="MA13">
        <v>73.608220000000003</v>
      </c>
      <c r="MB13">
        <v>64.01343</v>
      </c>
      <c r="MC13">
        <v>0</v>
      </c>
      <c r="MD13">
        <v>0</v>
      </c>
      <c r="ME13">
        <v>-35.120284866900001</v>
      </c>
      <c r="MF13">
        <v>-29.862549060399999</v>
      </c>
      <c r="MG13">
        <v>-31.054412802399998</v>
      </c>
      <c r="MH13">
        <v>-31.39394553</v>
      </c>
      <c r="MI13">
        <v>-28.149361327999998</v>
      </c>
      <c r="MJ13">
        <v>-56.460430870400003</v>
      </c>
      <c r="MK13">
        <v>-28.029011969999999</v>
      </c>
      <c r="ML13">
        <v>120.47949893170002</v>
      </c>
      <c r="MM13">
        <v>126.05475447079999</v>
      </c>
      <c r="MN13">
        <v>117.4084245749</v>
      </c>
      <c r="MO13">
        <v>98.876536593200029</v>
      </c>
      <c r="MP13">
        <v>102.2205884732</v>
      </c>
      <c r="MQ13">
        <v>32.867734604600031</v>
      </c>
      <c r="MR13">
        <v>70.826036384400012</v>
      </c>
    </row>
    <row r="14" spans="1:356" x14ac:dyDescent="0.25">
      <c r="A14">
        <v>359</v>
      </c>
      <c r="B14" t="s">
        <v>395</v>
      </c>
      <c r="C14" s="3">
        <v>42877.956435185188</v>
      </c>
      <c r="D14">
        <v>54.0565</v>
      </c>
      <c r="E14">
        <v>53.513500000000001</v>
      </c>
      <c r="F14">
        <v>54</v>
      </c>
      <c r="G14">
        <v>50</v>
      </c>
      <c r="H14">
        <v>1.1117999999999999</v>
      </c>
      <c r="I14">
        <v>534.8116</v>
      </c>
      <c r="J14">
        <v>26231</v>
      </c>
      <c r="K14">
        <v>30</v>
      </c>
      <c r="L14">
        <v>239962</v>
      </c>
      <c r="M14">
        <v>239921</v>
      </c>
      <c r="N14">
        <v>139204</v>
      </c>
      <c r="O14">
        <v>139212</v>
      </c>
      <c r="P14">
        <v>139345</v>
      </c>
      <c r="Q14">
        <v>139352</v>
      </c>
      <c r="R14">
        <v>220863</v>
      </c>
      <c r="S14">
        <v>220699</v>
      </c>
      <c r="T14">
        <v>220905</v>
      </c>
      <c r="U14">
        <v>220590</v>
      </c>
      <c r="V14">
        <v>215038</v>
      </c>
      <c r="W14">
        <v>215418</v>
      </c>
      <c r="X14">
        <v>215954</v>
      </c>
      <c r="Y14">
        <v>215863</v>
      </c>
      <c r="Z14">
        <v>294066</v>
      </c>
      <c r="AA14">
        <v>294017</v>
      </c>
      <c r="AB14">
        <v>1359.66</v>
      </c>
      <c r="AC14">
        <v>21522.4336</v>
      </c>
      <c r="AD14">
        <v>6</v>
      </c>
      <c r="AE14">
        <v>76.146600000000007</v>
      </c>
      <c r="AF14">
        <v>76.146600000000007</v>
      </c>
      <c r="AG14">
        <v>76.146600000000007</v>
      </c>
      <c r="AH14">
        <v>76.146600000000007</v>
      </c>
      <c r="AI14">
        <v>72.897099999999995</v>
      </c>
      <c r="AJ14">
        <v>7.1463999999999999</v>
      </c>
      <c r="AK14">
        <v>7.1463999999999999</v>
      </c>
      <c r="AL14">
        <v>1190.4296999999999</v>
      </c>
      <c r="AM14">
        <v>1110.4945</v>
      </c>
      <c r="AN14">
        <v>1060.6666</v>
      </c>
      <c r="AO14">
        <v>901.95420000000001</v>
      </c>
      <c r="AP14">
        <v>1055.7963</v>
      </c>
      <c r="AQ14">
        <v>1002.5521</v>
      </c>
      <c r="AR14">
        <v>984.78769999999997</v>
      </c>
      <c r="AS14">
        <v>967.83219999999994</v>
      </c>
      <c r="AT14">
        <v>951.16359999999997</v>
      </c>
      <c r="AU14">
        <v>939.88630000000001</v>
      </c>
      <c r="AV14">
        <v>929.08010000000002</v>
      </c>
      <c r="AW14">
        <v>915.82860000000005</v>
      </c>
      <c r="AX14">
        <v>16</v>
      </c>
      <c r="AY14">
        <v>27.8</v>
      </c>
      <c r="AZ14">
        <v>32.388800000000003</v>
      </c>
      <c r="BA14">
        <v>22.219200000000001</v>
      </c>
      <c r="BB14">
        <v>15.229100000000001</v>
      </c>
      <c r="BC14">
        <v>11.3101</v>
      </c>
      <c r="BD14">
        <v>8.4238999999999997</v>
      </c>
      <c r="BE14">
        <v>6.4546000000000001</v>
      </c>
      <c r="BF14">
        <v>4.9461000000000004</v>
      </c>
      <c r="BG14">
        <v>4.1035000000000004</v>
      </c>
      <c r="BH14">
        <v>4.0989000000000004</v>
      </c>
      <c r="BI14">
        <v>103.44</v>
      </c>
      <c r="BJ14">
        <v>121.76</v>
      </c>
      <c r="BK14">
        <v>150.94</v>
      </c>
      <c r="BL14">
        <v>175.94</v>
      </c>
      <c r="BM14">
        <v>205.15</v>
      </c>
      <c r="BN14">
        <v>239.3</v>
      </c>
      <c r="BO14">
        <v>270.88</v>
      </c>
      <c r="BP14">
        <v>320.36</v>
      </c>
      <c r="BQ14">
        <v>360.09</v>
      </c>
      <c r="BR14">
        <v>423.47</v>
      </c>
      <c r="BS14">
        <v>470.53</v>
      </c>
      <c r="BT14">
        <v>550.87</v>
      </c>
      <c r="BU14">
        <v>574.53</v>
      </c>
      <c r="BV14">
        <v>667.51</v>
      </c>
      <c r="BW14">
        <v>50.8</v>
      </c>
      <c r="BX14">
        <v>43.4</v>
      </c>
      <c r="BY14">
        <v>21.063600000000001</v>
      </c>
      <c r="BZ14">
        <v>2.39</v>
      </c>
      <c r="CA14">
        <v>0.85760000000000003</v>
      </c>
      <c r="CB14">
        <v>3.3967999999999998</v>
      </c>
      <c r="CC14">
        <v>-4.5899000000000001</v>
      </c>
      <c r="CD14">
        <v>0.85760000000000003</v>
      </c>
      <c r="CE14">
        <v>2103891</v>
      </c>
      <c r="CF14">
        <v>2</v>
      </c>
      <c r="CI14">
        <v>3.5592999999999999</v>
      </c>
      <c r="CJ14">
        <v>6.6993</v>
      </c>
      <c r="CK14">
        <v>7.8670999999999998</v>
      </c>
      <c r="CL14">
        <v>9.4985999999999997</v>
      </c>
      <c r="CM14">
        <v>10.945</v>
      </c>
      <c r="CN14">
        <v>13.8757</v>
      </c>
      <c r="CO14">
        <v>3.6619999999999999</v>
      </c>
      <c r="CP14">
        <v>7.05</v>
      </c>
      <c r="CQ14">
        <v>8.9760000000000009</v>
      </c>
      <c r="CR14">
        <v>10.91</v>
      </c>
      <c r="CS14">
        <v>12.214</v>
      </c>
      <c r="CT14">
        <v>15.26</v>
      </c>
      <c r="CU14">
        <v>25.2423</v>
      </c>
      <c r="CV14">
        <v>24.901399999999999</v>
      </c>
      <c r="CW14">
        <v>24.9483</v>
      </c>
      <c r="CX14">
        <v>25.023800000000001</v>
      </c>
      <c r="CY14">
        <v>25.003</v>
      </c>
      <c r="CZ14">
        <v>24.976199999999999</v>
      </c>
      <c r="DB14">
        <v>21682</v>
      </c>
      <c r="DC14">
        <v>846</v>
      </c>
      <c r="DD14">
        <v>13</v>
      </c>
      <c r="DF14" t="s">
        <v>504</v>
      </c>
      <c r="DG14">
        <v>406</v>
      </c>
      <c r="DH14">
        <v>1532</v>
      </c>
      <c r="DI14">
        <v>9</v>
      </c>
      <c r="DJ14">
        <v>8</v>
      </c>
      <c r="DK14">
        <v>25</v>
      </c>
      <c r="DL14">
        <v>-0.25</v>
      </c>
      <c r="DM14">
        <v>2.39</v>
      </c>
      <c r="DN14">
        <v>1874.2786000000001</v>
      </c>
      <c r="DO14">
        <v>1859.4928</v>
      </c>
      <c r="DP14">
        <v>1650.3214</v>
      </c>
      <c r="DQ14">
        <v>1555.4070999999999</v>
      </c>
      <c r="DR14">
        <v>1362.3715</v>
      </c>
      <c r="DS14">
        <v>1362.5072</v>
      </c>
      <c r="DT14">
        <v>1288.9142999999999</v>
      </c>
      <c r="DU14">
        <v>37.120699999999999</v>
      </c>
      <c r="DV14">
        <v>34.495699999999999</v>
      </c>
      <c r="DW14">
        <v>34.767899999999997</v>
      </c>
      <c r="DX14">
        <v>31.387899999999998</v>
      </c>
      <c r="DY14">
        <v>44.9236</v>
      </c>
      <c r="DZ14">
        <v>76.376400000000004</v>
      </c>
      <c r="EA14">
        <v>36.721400000000003</v>
      </c>
      <c r="EB14">
        <v>32.388800000000003</v>
      </c>
      <c r="EC14">
        <v>22.219200000000001</v>
      </c>
      <c r="ED14">
        <v>15.229100000000001</v>
      </c>
      <c r="EE14">
        <v>11.3101</v>
      </c>
      <c r="EF14">
        <v>8.4238999999999997</v>
      </c>
      <c r="EG14">
        <v>6.4546000000000001</v>
      </c>
      <c r="EH14">
        <v>4.9461000000000004</v>
      </c>
      <c r="EI14">
        <v>4.1035000000000004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9.6906999999999993E-2</v>
      </c>
      <c r="EY14">
        <v>8.2990999999999995E-2</v>
      </c>
      <c r="EZ14">
        <v>7.7986E-2</v>
      </c>
      <c r="FA14">
        <v>7.3931999999999998E-2</v>
      </c>
      <c r="FB14">
        <v>6.6762000000000002E-2</v>
      </c>
      <c r="FC14">
        <v>2.7875E-2</v>
      </c>
      <c r="FD14">
        <v>2.5295999999999999E-2</v>
      </c>
      <c r="FE14">
        <v>-2.9880000000000002E-3</v>
      </c>
      <c r="FF14">
        <v>-9.0419999999999997E-3</v>
      </c>
      <c r="FG14">
        <v>-2.0787E-2</v>
      </c>
      <c r="FH14">
        <v>-1.338E-2</v>
      </c>
      <c r="FI14">
        <v>-1.5734000000000001E-2</v>
      </c>
      <c r="FJ14">
        <v>-1.5755000000000002E-2</v>
      </c>
      <c r="FK14">
        <v>-9.2329999999999999E-3</v>
      </c>
      <c r="FL14">
        <v>6.368E-2</v>
      </c>
      <c r="FM14">
        <v>6.0499999999999998E-2</v>
      </c>
      <c r="FN14">
        <v>5.9311000000000003E-2</v>
      </c>
      <c r="FO14">
        <v>5.6890000000000003E-2</v>
      </c>
      <c r="FP14">
        <v>6.1288000000000002E-2</v>
      </c>
      <c r="FQ14">
        <v>8.2028000000000004E-2</v>
      </c>
      <c r="FR14">
        <v>7.7062000000000005E-2</v>
      </c>
      <c r="FS14">
        <v>-0.40260899999999999</v>
      </c>
      <c r="FT14">
        <v>-0.39661600000000002</v>
      </c>
      <c r="FU14">
        <v>-0.39363100000000001</v>
      </c>
      <c r="FV14">
        <v>-0.39263399999999998</v>
      </c>
      <c r="FW14">
        <v>-0.39816000000000001</v>
      </c>
      <c r="FX14">
        <v>-0.41587000000000002</v>
      </c>
      <c r="FY14">
        <v>-0.40460600000000002</v>
      </c>
      <c r="FZ14">
        <v>-1.246632</v>
      </c>
      <c r="GA14">
        <v>-1.219903</v>
      </c>
      <c r="GB14">
        <v>-1.2086250000000001</v>
      </c>
      <c r="GC14">
        <v>-1.2055750000000001</v>
      </c>
      <c r="GD14">
        <v>-1.2302900000000001</v>
      </c>
      <c r="GE14">
        <v>-1.3030740000000001</v>
      </c>
      <c r="GF14">
        <v>-1.253126</v>
      </c>
      <c r="GG14">
        <v>-0.70007799999999998</v>
      </c>
      <c r="GH14">
        <v>-0.63756599999999997</v>
      </c>
      <c r="GI14">
        <v>-0.61297999999999997</v>
      </c>
      <c r="GJ14">
        <v>-0.60774099999999998</v>
      </c>
      <c r="GK14">
        <v>-0.67061899999999997</v>
      </c>
      <c r="GL14">
        <v>-0.96668299999999996</v>
      </c>
      <c r="GM14">
        <v>-0.83768200000000004</v>
      </c>
      <c r="GN14">
        <v>-0.25211499999999998</v>
      </c>
      <c r="GO14">
        <v>-0.232567</v>
      </c>
      <c r="GP14">
        <v>-0.22222900000000001</v>
      </c>
      <c r="GQ14">
        <v>-0.218582</v>
      </c>
      <c r="GR14">
        <v>-0.23644899999999999</v>
      </c>
      <c r="GS14">
        <v>-0.29486800000000002</v>
      </c>
      <c r="GT14">
        <v>-0.25858500000000001</v>
      </c>
      <c r="GU14">
        <v>0.38817099999999999</v>
      </c>
      <c r="GV14">
        <v>0.36977900000000002</v>
      </c>
      <c r="GW14">
        <v>0.307589</v>
      </c>
      <c r="GX14">
        <v>0.25389299999999998</v>
      </c>
      <c r="GY14">
        <v>0.41240599999999999</v>
      </c>
      <c r="GZ14">
        <v>0.33095000000000002</v>
      </c>
      <c r="HA14">
        <v>0.28789399999999998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-2.6549320000000001</v>
      </c>
      <c r="HJ14">
        <v>-2.6174149999999998</v>
      </c>
      <c r="HK14">
        <v>-2.601051</v>
      </c>
      <c r="HL14">
        <v>-2.595027</v>
      </c>
      <c r="HM14">
        <v>-2.6311309999999999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736.09100000000001</v>
      </c>
      <c r="HX14">
        <v>0</v>
      </c>
      <c r="HZ14">
        <v>736.11900000000003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759.88800000000003</v>
      </c>
      <c r="IJ14">
        <v>0</v>
      </c>
      <c r="IL14">
        <v>760.05799999999999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770.87300000000005</v>
      </c>
      <c r="IV14">
        <v>0</v>
      </c>
      <c r="IX14">
        <v>770.64300000000003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775.94600000000003</v>
      </c>
      <c r="JH14">
        <v>0</v>
      </c>
      <c r="JJ14">
        <v>775.68499999999995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749.85299999999995</v>
      </c>
      <c r="JT14">
        <v>0</v>
      </c>
      <c r="JV14">
        <v>749.63099999999997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722.41700000000003</v>
      </c>
      <c r="KF14">
        <v>0.10199999999999999</v>
      </c>
      <c r="KH14">
        <v>722.68100000000004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760.23199999999997</v>
      </c>
      <c r="KR14">
        <v>2.5000000000000001E-2</v>
      </c>
      <c r="KT14">
        <v>760.24300000000005</v>
      </c>
      <c r="KU14">
        <v>2.5000000000000001E-2</v>
      </c>
      <c r="KV14">
        <v>119.35406124800001</v>
      </c>
      <c r="KW14">
        <v>112.4993144</v>
      </c>
      <c r="KX14">
        <v>97.882212555400002</v>
      </c>
      <c r="KY14">
        <v>88.487109919000005</v>
      </c>
      <c r="KZ14">
        <v>83.497024491999994</v>
      </c>
      <c r="LA14">
        <v>111.76374060160001</v>
      </c>
      <c r="LB14">
        <v>99.326313786599997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-42.252392</v>
      </c>
      <c r="LI14">
        <v>-10.276992400000001</v>
      </c>
      <c r="LJ14">
        <v>-117.08243080799997</v>
      </c>
      <c r="LK14">
        <v>-90.210606946999988</v>
      </c>
      <c r="LL14">
        <v>-69.132141375000003</v>
      </c>
      <c r="LM14">
        <v>-72.999977399999992</v>
      </c>
      <c r="LN14">
        <v>-62.779238120000009</v>
      </c>
      <c r="LO14">
        <v>-15.793256879999999</v>
      </c>
      <c r="LP14">
        <v>-20.128962938000001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92.922620000000009</v>
      </c>
      <c r="LY14">
        <v>91.609524999999991</v>
      </c>
      <c r="LZ14">
        <v>78.031530000000004</v>
      </c>
      <c r="MA14">
        <v>64.875675000000001</v>
      </c>
      <c r="MB14">
        <v>65.778274999999994</v>
      </c>
      <c r="MC14">
        <v>0</v>
      </c>
      <c r="MD14">
        <v>0</v>
      </c>
      <c r="ME14">
        <v>-25.987385414599999</v>
      </c>
      <c r="MF14">
        <v>-21.9932854662</v>
      </c>
      <c r="MG14">
        <v>-21.312027341999997</v>
      </c>
      <c r="MH14">
        <v>-19.075713733899999</v>
      </c>
      <c r="MI14">
        <v>-30.1266197084</v>
      </c>
      <c r="MJ14">
        <v>-73.831767481200004</v>
      </c>
      <c r="MK14">
        <v>-30.760855794800005</v>
      </c>
      <c r="ML14">
        <v>69.206865025400049</v>
      </c>
      <c r="MM14">
        <v>91.904946986800013</v>
      </c>
      <c r="MN14">
        <v>85.469573838400009</v>
      </c>
      <c r="MO14">
        <v>61.287093785100012</v>
      </c>
      <c r="MP14">
        <v>56.369441663599986</v>
      </c>
      <c r="MQ14">
        <v>-20.1136757596</v>
      </c>
      <c r="MR14">
        <v>38.15950265379999</v>
      </c>
    </row>
    <row r="15" spans="1:356" x14ac:dyDescent="0.25">
      <c r="A15">
        <v>359</v>
      </c>
      <c r="B15" t="s">
        <v>396</v>
      </c>
      <c r="C15" s="3">
        <v>42877.957939814813</v>
      </c>
      <c r="D15">
        <v>53.524299999999997</v>
      </c>
      <c r="E15">
        <v>53.324200000000005</v>
      </c>
      <c r="F15">
        <v>79</v>
      </c>
      <c r="G15">
        <v>47</v>
      </c>
      <c r="H15">
        <v>1.1117999999999999</v>
      </c>
      <c r="I15">
        <v>526.09900000000005</v>
      </c>
      <c r="J15">
        <v>27028</v>
      </c>
      <c r="K15">
        <v>30</v>
      </c>
      <c r="L15">
        <v>239962</v>
      </c>
      <c r="M15">
        <v>239921</v>
      </c>
      <c r="N15">
        <v>139204</v>
      </c>
      <c r="O15">
        <v>139212</v>
      </c>
      <c r="P15">
        <v>139345</v>
      </c>
      <c r="Q15">
        <v>139352</v>
      </c>
      <c r="R15">
        <v>220863</v>
      </c>
      <c r="S15">
        <v>220699</v>
      </c>
      <c r="T15">
        <v>220905</v>
      </c>
      <c r="U15">
        <v>220590</v>
      </c>
      <c r="V15">
        <v>215038</v>
      </c>
      <c r="W15">
        <v>215418</v>
      </c>
      <c r="X15">
        <v>215954</v>
      </c>
      <c r="Y15">
        <v>215863</v>
      </c>
      <c r="Z15">
        <v>294066</v>
      </c>
      <c r="AA15">
        <v>294017</v>
      </c>
      <c r="AB15">
        <v>1359.66</v>
      </c>
      <c r="AC15">
        <v>21549.900399999999</v>
      </c>
      <c r="AD15">
        <v>6</v>
      </c>
      <c r="AE15">
        <v>76.502300000000005</v>
      </c>
      <c r="AF15">
        <v>76.502300000000005</v>
      </c>
      <c r="AG15">
        <v>76.502300000000005</v>
      </c>
      <c r="AH15">
        <v>76.502300000000005</v>
      </c>
      <c r="AI15">
        <v>73.252799999999993</v>
      </c>
      <c r="AJ15">
        <v>7.5021000000000004</v>
      </c>
      <c r="AK15">
        <v>7.5021000000000004</v>
      </c>
      <c r="AL15">
        <v>1174.0234</v>
      </c>
      <c r="AM15">
        <v>1106.2915</v>
      </c>
      <c r="AN15">
        <v>1063.5</v>
      </c>
      <c r="AO15">
        <v>905.15890000000002</v>
      </c>
      <c r="AP15">
        <v>1047.9048</v>
      </c>
      <c r="AQ15">
        <v>996.13080000000002</v>
      </c>
      <c r="AR15">
        <v>979.41480000000001</v>
      </c>
      <c r="AS15">
        <v>963.5317</v>
      </c>
      <c r="AT15">
        <v>947.75120000000004</v>
      </c>
      <c r="AU15">
        <v>937.66800000000001</v>
      </c>
      <c r="AV15">
        <v>927.69569999999999</v>
      </c>
      <c r="AW15">
        <v>914.90340000000003</v>
      </c>
      <c r="AX15">
        <v>16</v>
      </c>
      <c r="AY15">
        <v>27.8</v>
      </c>
      <c r="AZ15">
        <v>32.037799999999997</v>
      </c>
      <c r="BA15">
        <v>21.720300000000002</v>
      </c>
      <c r="BB15">
        <v>15.0441</v>
      </c>
      <c r="BC15">
        <v>11.181800000000001</v>
      </c>
      <c r="BD15">
        <v>8.4027999999999992</v>
      </c>
      <c r="BE15">
        <v>6.4107000000000003</v>
      </c>
      <c r="BF15">
        <v>4.9189999999999996</v>
      </c>
      <c r="BG15">
        <v>4.1059999999999999</v>
      </c>
      <c r="BH15">
        <v>4.093</v>
      </c>
      <c r="BI15">
        <v>105.96</v>
      </c>
      <c r="BJ15">
        <v>140.49</v>
      </c>
      <c r="BK15">
        <v>154.55000000000001</v>
      </c>
      <c r="BL15">
        <v>202.43</v>
      </c>
      <c r="BM15">
        <v>210.58</v>
      </c>
      <c r="BN15">
        <v>274.73</v>
      </c>
      <c r="BO15">
        <v>277.92</v>
      </c>
      <c r="BP15">
        <v>365.57</v>
      </c>
      <c r="BQ15">
        <v>369.21</v>
      </c>
      <c r="BR15">
        <v>483.63</v>
      </c>
      <c r="BS15">
        <v>480.77</v>
      </c>
      <c r="BT15">
        <v>628.9</v>
      </c>
      <c r="BU15">
        <v>582.38</v>
      </c>
      <c r="BV15">
        <v>760.17</v>
      </c>
      <c r="BW15">
        <v>50.8</v>
      </c>
      <c r="BX15">
        <v>43.6</v>
      </c>
      <c r="BY15">
        <v>21.468900000000001</v>
      </c>
      <c r="BZ15">
        <v>-6.97</v>
      </c>
      <c r="CA15">
        <v>-3.7330999999999999</v>
      </c>
      <c r="CB15">
        <v>4.8827999999999996</v>
      </c>
      <c r="CC15">
        <v>-41.955199999999998</v>
      </c>
      <c r="CD15">
        <v>-3.7330999999999999</v>
      </c>
      <c r="CE15">
        <v>6107477</v>
      </c>
      <c r="CF15">
        <v>1</v>
      </c>
      <c r="CI15">
        <v>3.6507000000000001</v>
      </c>
      <c r="CJ15">
        <v>6.8593000000000002</v>
      </c>
      <c r="CK15">
        <v>7.9463999999999997</v>
      </c>
      <c r="CL15">
        <v>9.4635999999999996</v>
      </c>
      <c r="CM15">
        <v>11.053599999999999</v>
      </c>
      <c r="CN15">
        <v>14.322100000000001</v>
      </c>
      <c r="CO15">
        <v>4.0439999999999996</v>
      </c>
      <c r="CP15">
        <v>7.0679999999999996</v>
      </c>
      <c r="CQ15">
        <v>8.702</v>
      </c>
      <c r="CR15">
        <v>10.898</v>
      </c>
      <c r="CS15">
        <v>11.948</v>
      </c>
      <c r="CT15">
        <v>15.608000000000001</v>
      </c>
      <c r="CU15">
        <v>25.201799999999999</v>
      </c>
      <c r="CV15">
        <v>24.876899999999999</v>
      </c>
      <c r="CW15">
        <v>25.061399999999999</v>
      </c>
      <c r="CX15">
        <v>24.9818</v>
      </c>
      <c r="CY15">
        <v>25.0746</v>
      </c>
      <c r="CZ15">
        <v>25.014700000000001</v>
      </c>
      <c r="DB15">
        <v>21682</v>
      </c>
      <c r="DC15">
        <v>846</v>
      </c>
      <c r="DD15">
        <v>14</v>
      </c>
      <c r="DF15" t="s">
        <v>504</v>
      </c>
      <c r="DG15">
        <v>406</v>
      </c>
      <c r="DH15">
        <v>1605</v>
      </c>
      <c r="DI15">
        <v>9</v>
      </c>
      <c r="DJ15">
        <v>8</v>
      </c>
      <c r="DK15">
        <v>25</v>
      </c>
      <c r="DL15">
        <v>5</v>
      </c>
      <c r="DM15">
        <v>-6.97</v>
      </c>
      <c r="DN15">
        <v>1977.3643</v>
      </c>
      <c r="DO15">
        <v>1927.1</v>
      </c>
      <c r="DP15">
        <v>1699.7715000000001</v>
      </c>
      <c r="DQ15">
        <v>1611.9641999999999</v>
      </c>
      <c r="DR15">
        <v>1482.5714</v>
      </c>
      <c r="DS15">
        <v>1434.0857000000001</v>
      </c>
      <c r="DT15">
        <v>1304.4000000000001</v>
      </c>
      <c r="DU15">
        <v>51.612900000000003</v>
      </c>
      <c r="DV15">
        <v>50.32</v>
      </c>
      <c r="DW15">
        <v>47.032899999999998</v>
      </c>
      <c r="DX15">
        <v>47.244999999999997</v>
      </c>
      <c r="DY15">
        <v>46.178600000000003</v>
      </c>
      <c r="DZ15">
        <v>43.552900000000001</v>
      </c>
      <c r="EA15">
        <v>31.935700000000001</v>
      </c>
      <c r="EB15">
        <v>32.037799999999997</v>
      </c>
      <c r="EC15">
        <v>21.720300000000002</v>
      </c>
      <c r="ED15">
        <v>15.0441</v>
      </c>
      <c r="EE15">
        <v>11.181800000000001</v>
      </c>
      <c r="EF15">
        <v>8.4027999999999992</v>
      </c>
      <c r="EG15">
        <v>6.4107000000000003</v>
      </c>
      <c r="EH15">
        <v>4.9189999999999996</v>
      </c>
      <c r="EI15">
        <v>4.1059999999999999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9.3979999999999994E-2</v>
      </c>
      <c r="EY15">
        <v>8.1011E-2</v>
      </c>
      <c r="EZ15">
        <v>7.6658000000000004E-2</v>
      </c>
      <c r="FA15">
        <v>7.5693999999999997E-2</v>
      </c>
      <c r="FB15">
        <v>6.6765000000000005E-2</v>
      </c>
      <c r="FC15">
        <v>2.6374000000000002E-2</v>
      </c>
      <c r="FD15">
        <v>2.4094999999999998E-2</v>
      </c>
      <c r="FE15">
        <v>-3.1649999999999998E-3</v>
      </c>
      <c r="FF15">
        <v>-9.6629999999999997E-3</v>
      </c>
      <c r="FG15">
        <v>-2.2422000000000001E-2</v>
      </c>
      <c r="FH15">
        <v>-1.4241999999999999E-2</v>
      </c>
      <c r="FI15">
        <v>-1.6843E-2</v>
      </c>
      <c r="FJ15">
        <v>-1.6388E-2</v>
      </c>
      <c r="FK15">
        <v>-9.587E-3</v>
      </c>
      <c r="FL15">
        <v>5.5351999999999998E-2</v>
      </c>
      <c r="FM15">
        <v>5.2596999999999998E-2</v>
      </c>
      <c r="FN15">
        <v>5.1561999999999997E-2</v>
      </c>
      <c r="FO15">
        <v>4.9459999999999997E-2</v>
      </c>
      <c r="FP15">
        <v>5.3273000000000001E-2</v>
      </c>
      <c r="FQ15">
        <v>7.1125999999999995E-2</v>
      </c>
      <c r="FR15">
        <v>6.6844000000000001E-2</v>
      </c>
      <c r="FS15">
        <v>-0.43689899999999998</v>
      </c>
      <c r="FT15">
        <v>-0.43014400000000003</v>
      </c>
      <c r="FU15">
        <v>-0.42694500000000002</v>
      </c>
      <c r="FV15">
        <v>-0.42573800000000001</v>
      </c>
      <c r="FW15">
        <v>-0.43208299999999999</v>
      </c>
      <c r="FX15">
        <v>-0.450824</v>
      </c>
      <c r="FY15">
        <v>-0.43825199999999997</v>
      </c>
      <c r="FZ15">
        <v>-1.2170099999999999</v>
      </c>
      <c r="GA15">
        <v>-1.189934</v>
      </c>
      <c r="GB15">
        <v>-1.1793720000000001</v>
      </c>
      <c r="GC15">
        <v>-1.1756070000000001</v>
      </c>
      <c r="GD15">
        <v>-1.201336</v>
      </c>
      <c r="GE15">
        <v>-1.267166</v>
      </c>
      <c r="GF15">
        <v>-1.217077</v>
      </c>
      <c r="GG15">
        <v>-0.77373499999999995</v>
      </c>
      <c r="GH15">
        <v>-0.705403</v>
      </c>
      <c r="GI15">
        <v>-0.67819700000000005</v>
      </c>
      <c r="GJ15">
        <v>-0.67266599999999999</v>
      </c>
      <c r="GK15">
        <v>-0.74125300000000005</v>
      </c>
      <c r="GL15">
        <v>-1.070819</v>
      </c>
      <c r="GM15">
        <v>-0.92922400000000005</v>
      </c>
      <c r="GN15">
        <v>-0.220551</v>
      </c>
      <c r="GO15">
        <v>-0.20281199999999999</v>
      </c>
      <c r="GP15">
        <v>-0.19381000000000001</v>
      </c>
      <c r="GQ15">
        <v>-0.190413</v>
      </c>
      <c r="GR15">
        <v>-0.20682300000000001</v>
      </c>
      <c r="GS15">
        <v>-0.25733499999999998</v>
      </c>
      <c r="GT15">
        <v>-0.22478500000000001</v>
      </c>
      <c r="GU15">
        <v>0.38122600000000001</v>
      </c>
      <c r="GV15">
        <v>0.352798</v>
      </c>
      <c r="GW15">
        <v>0.29240699999999997</v>
      </c>
      <c r="GX15">
        <v>0.24072499999999999</v>
      </c>
      <c r="GY15">
        <v>0.38858700000000002</v>
      </c>
      <c r="GZ15">
        <v>0.31207299999999999</v>
      </c>
      <c r="HA15">
        <v>0.27305699999999999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-2.7527050000000002</v>
      </c>
      <c r="HJ15">
        <v>-2.7136840000000002</v>
      </c>
      <c r="HK15">
        <v>-2.6965349999999999</v>
      </c>
      <c r="HL15">
        <v>-2.6904029999999999</v>
      </c>
      <c r="HM15">
        <v>-2.7280180000000001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736.09100000000001</v>
      </c>
      <c r="HX15">
        <v>0</v>
      </c>
      <c r="HZ15">
        <v>736.11900000000003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759.88800000000003</v>
      </c>
      <c r="IJ15">
        <v>0</v>
      </c>
      <c r="IL15">
        <v>760.05799999999999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770.87300000000005</v>
      </c>
      <c r="IV15">
        <v>0</v>
      </c>
      <c r="IX15">
        <v>770.64300000000003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775.94600000000003</v>
      </c>
      <c r="JH15">
        <v>0</v>
      </c>
      <c r="JJ15">
        <v>775.68499999999995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749.85299999999995</v>
      </c>
      <c r="JT15">
        <v>0</v>
      </c>
      <c r="JV15">
        <v>749.63099999999997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722.41700000000003</v>
      </c>
      <c r="KF15">
        <v>0.10199999999999999</v>
      </c>
      <c r="KH15">
        <v>722.68100000000004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760.23199999999997</v>
      </c>
      <c r="KR15">
        <v>2.5000000000000001E-2</v>
      </c>
      <c r="KT15">
        <v>760.24300000000005</v>
      </c>
      <c r="KU15">
        <v>2.5000000000000001E-2</v>
      </c>
      <c r="KV15">
        <v>109.4510687336</v>
      </c>
      <c r="KW15">
        <v>101.35967869999999</v>
      </c>
      <c r="KX15">
        <v>87.643618082999993</v>
      </c>
      <c r="KY15">
        <v>79.727749331999988</v>
      </c>
      <c r="KZ15">
        <v>78.981026192200005</v>
      </c>
      <c r="LA15">
        <v>102.0007794982</v>
      </c>
      <c r="LB15">
        <v>87.191313600000001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-45.803718400000001</v>
      </c>
      <c r="LI15">
        <v>-11.131600799999999</v>
      </c>
      <c r="LJ15">
        <v>-110.52276314999999</v>
      </c>
      <c r="LK15">
        <v>-84.899411032000003</v>
      </c>
      <c r="LL15">
        <v>-63.964419792000008</v>
      </c>
      <c r="LM15">
        <v>-72.243401364000007</v>
      </c>
      <c r="LN15">
        <v>-59.973095792000009</v>
      </c>
      <c r="LO15">
        <v>-12.653919676000003</v>
      </c>
      <c r="LP15">
        <v>-17.657353115999999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96.344675000000009</v>
      </c>
      <c r="LY15">
        <v>94.978940000000009</v>
      </c>
      <c r="LZ15">
        <v>80.896050000000002</v>
      </c>
      <c r="MA15">
        <v>67.260075000000001</v>
      </c>
      <c r="MB15">
        <v>68.200450000000004</v>
      </c>
      <c r="MC15">
        <v>0</v>
      </c>
      <c r="MD15">
        <v>0</v>
      </c>
      <c r="ME15">
        <v>-39.934707181500002</v>
      </c>
      <c r="MF15">
        <v>-35.495878959999999</v>
      </c>
      <c r="MG15">
        <v>-31.897571681300001</v>
      </c>
      <c r="MH15">
        <v>-31.780105169999999</v>
      </c>
      <c r="MI15">
        <v>-34.230025785800002</v>
      </c>
      <c r="MJ15">
        <v>-46.637272825099998</v>
      </c>
      <c r="MK15">
        <v>-29.675418896800004</v>
      </c>
      <c r="ML15">
        <v>55.338273402100015</v>
      </c>
      <c r="MM15">
        <v>75.943328707999996</v>
      </c>
      <c r="MN15">
        <v>72.677676609699972</v>
      </c>
      <c r="MO15">
        <v>42.964317797999982</v>
      </c>
      <c r="MP15">
        <v>52.978354614399997</v>
      </c>
      <c r="MQ15">
        <v>-3.0941314028999969</v>
      </c>
      <c r="MR15">
        <v>28.7269407872</v>
      </c>
    </row>
    <row r="16" spans="1:356" x14ac:dyDescent="0.25">
      <c r="A16">
        <v>359</v>
      </c>
      <c r="B16" t="s">
        <v>397</v>
      </c>
      <c r="C16" s="3">
        <v>42877.959247685183</v>
      </c>
      <c r="D16">
        <v>53.803400000000003</v>
      </c>
      <c r="E16">
        <v>53.626200000000004</v>
      </c>
      <c r="F16">
        <v>65</v>
      </c>
      <c r="G16">
        <v>52</v>
      </c>
      <c r="H16">
        <v>1.1838</v>
      </c>
      <c r="I16">
        <v>684.79880000000003</v>
      </c>
      <c r="J16">
        <v>23628</v>
      </c>
      <c r="K16">
        <v>30</v>
      </c>
      <c r="L16">
        <v>239962</v>
      </c>
      <c r="M16">
        <v>239921</v>
      </c>
      <c r="N16">
        <v>139204</v>
      </c>
      <c r="O16">
        <v>139212</v>
      </c>
      <c r="P16">
        <v>139345</v>
      </c>
      <c r="Q16">
        <v>139352</v>
      </c>
      <c r="R16">
        <v>220863</v>
      </c>
      <c r="S16">
        <v>220699</v>
      </c>
      <c r="T16">
        <v>220905</v>
      </c>
      <c r="U16">
        <v>220590</v>
      </c>
      <c r="V16">
        <v>215038</v>
      </c>
      <c r="W16">
        <v>215418</v>
      </c>
      <c r="X16">
        <v>215954</v>
      </c>
      <c r="Y16">
        <v>215863</v>
      </c>
      <c r="Z16">
        <v>294066</v>
      </c>
      <c r="AA16">
        <v>294017</v>
      </c>
      <c r="AB16">
        <v>1359.66</v>
      </c>
      <c r="AC16">
        <v>21573.668000000001</v>
      </c>
      <c r="AD16">
        <v>6</v>
      </c>
      <c r="AE16">
        <v>77.195999999999998</v>
      </c>
      <c r="AF16">
        <v>77.195999999999998</v>
      </c>
      <c r="AG16">
        <v>77.195999999999998</v>
      </c>
      <c r="AH16">
        <v>77.195999999999998</v>
      </c>
      <c r="AI16">
        <v>73.946399999999997</v>
      </c>
      <c r="AJ16">
        <v>8.1957000000000004</v>
      </c>
      <c r="AK16">
        <v>8.1957000000000004</v>
      </c>
      <c r="AL16">
        <v>1185.7421999999999</v>
      </c>
      <c r="AM16">
        <v>1088.3195000000001</v>
      </c>
      <c r="AN16">
        <v>1041.5</v>
      </c>
      <c r="AO16">
        <v>879.82180000000005</v>
      </c>
      <c r="AP16">
        <v>1049.1993</v>
      </c>
      <c r="AQ16">
        <v>985.08339999999998</v>
      </c>
      <c r="AR16">
        <v>967.25019999999995</v>
      </c>
      <c r="AS16">
        <v>949.52719999999999</v>
      </c>
      <c r="AT16">
        <v>931.47969999999998</v>
      </c>
      <c r="AU16">
        <v>921.33640000000003</v>
      </c>
      <c r="AV16">
        <v>910.55830000000003</v>
      </c>
      <c r="AW16">
        <v>894.06859999999995</v>
      </c>
      <c r="AX16">
        <v>16.2</v>
      </c>
      <c r="AY16">
        <v>17.2</v>
      </c>
      <c r="AZ16">
        <v>32.461500000000001</v>
      </c>
      <c r="BA16">
        <v>19.819600000000001</v>
      </c>
      <c r="BB16">
        <v>12.394399999999999</v>
      </c>
      <c r="BC16">
        <v>8.7492000000000001</v>
      </c>
      <c r="BD16">
        <v>6.3201999999999998</v>
      </c>
      <c r="BE16">
        <v>4.5370999999999997</v>
      </c>
      <c r="BF16">
        <v>3.3660000000000001</v>
      </c>
      <c r="BG16">
        <v>2.8273000000000001</v>
      </c>
      <c r="BH16">
        <v>2.8054999999999999</v>
      </c>
      <c r="BI16">
        <v>87.86</v>
      </c>
      <c r="BJ16">
        <v>126.67</v>
      </c>
      <c r="BK16">
        <v>144.65</v>
      </c>
      <c r="BL16">
        <v>201.15</v>
      </c>
      <c r="BM16">
        <v>209.59</v>
      </c>
      <c r="BN16">
        <v>288.27</v>
      </c>
      <c r="BO16">
        <v>289.38</v>
      </c>
      <c r="BP16">
        <v>400.74</v>
      </c>
      <c r="BQ16">
        <v>400.62</v>
      </c>
      <c r="BR16">
        <v>564.72</v>
      </c>
      <c r="BS16">
        <v>539.29</v>
      </c>
      <c r="BT16">
        <v>759.47</v>
      </c>
      <c r="BU16">
        <v>659.43</v>
      </c>
      <c r="BV16">
        <v>917.93</v>
      </c>
      <c r="BW16">
        <v>49.7</v>
      </c>
      <c r="BX16">
        <v>43.5</v>
      </c>
      <c r="BY16">
        <v>30.2697</v>
      </c>
      <c r="BZ16">
        <v>-96.318184000000002</v>
      </c>
      <c r="CA16">
        <v>-75.7971</v>
      </c>
      <c r="CB16">
        <v>75.805899999999994</v>
      </c>
      <c r="CC16">
        <v>-25.0243</v>
      </c>
      <c r="CD16">
        <v>-75.7971</v>
      </c>
      <c r="CE16">
        <v>6213581</v>
      </c>
      <c r="CF16">
        <v>2</v>
      </c>
      <c r="CI16">
        <v>3.9979</v>
      </c>
      <c r="CJ16">
        <v>7.3821000000000003</v>
      </c>
      <c r="CK16">
        <v>8.9443000000000001</v>
      </c>
      <c r="CL16">
        <v>10.6157</v>
      </c>
      <c r="CM16">
        <v>12.4643</v>
      </c>
      <c r="CN16">
        <v>16.887899999999998</v>
      </c>
      <c r="CO16">
        <v>4.08</v>
      </c>
      <c r="CP16">
        <v>7.7850000000000001</v>
      </c>
      <c r="CQ16">
        <v>9.7550000000000008</v>
      </c>
      <c r="CR16">
        <v>11.4983</v>
      </c>
      <c r="CS16">
        <v>14.496700000000001</v>
      </c>
      <c r="CT16">
        <v>19.451699999999999</v>
      </c>
      <c r="CU16">
        <v>24.968</v>
      </c>
      <c r="CV16">
        <v>25.077100000000002</v>
      </c>
      <c r="CW16">
        <v>25.023700000000002</v>
      </c>
      <c r="CX16">
        <v>24.980899999999998</v>
      </c>
      <c r="CY16">
        <v>25.107399999999998</v>
      </c>
      <c r="CZ16">
        <v>24.555299999999999</v>
      </c>
      <c r="DB16">
        <v>21682</v>
      </c>
      <c r="DC16">
        <v>846</v>
      </c>
      <c r="DD16">
        <v>15</v>
      </c>
      <c r="DF16" t="s">
        <v>502</v>
      </c>
      <c r="DG16">
        <v>279</v>
      </c>
      <c r="DH16">
        <v>1561</v>
      </c>
      <c r="DI16">
        <v>7</v>
      </c>
      <c r="DJ16">
        <v>5</v>
      </c>
      <c r="DK16">
        <v>25</v>
      </c>
      <c r="DL16">
        <v>23.5</v>
      </c>
      <c r="DM16">
        <v>-96.318184000000002</v>
      </c>
      <c r="DN16">
        <v>2348.4785000000002</v>
      </c>
      <c r="DO16">
        <v>2257.0857000000001</v>
      </c>
      <c r="DP16">
        <v>1930.5857000000001</v>
      </c>
      <c r="DQ16">
        <v>1755.5427999999999</v>
      </c>
      <c r="DR16">
        <v>1748.2572</v>
      </c>
      <c r="DS16">
        <v>1649.1215</v>
      </c>
      <c r="DT16">
        <v>1284.0643</v>
      </c>
      <c r="DU16">
        <v>74.087900000000005</v>
      </c>
      <c r="DV16">
        <v>84.4071</v>
      </c>
      <c r="DW16">
        <v>102.6193</v>
      </c>
      <c r="DX16">
        <v>101.8086</v>
      </c>
      <c r="DY16">
        <v>65.513599999999997</v>
      </c>
      <c r="DZ16">
        <v>47.667099999999998</v>
      </c>
      <c r="EA16">
        <v>37.729999999999997</v>
      </c>
      <c r="EB16">
        <v>32.461500000000001</v>
      </c>
      <c r="EC16">
        <v>19.819600000000001</v>
      </c>
      <c r="ED16">
        <v>12.394399999999999</v>
      </c>
      <c r="EE16">
        <v>8.7492000000000001</v>
      </c>
      <c r="EF16">
        <v>6.3201999999999998</v>
      </c>
      <c r="EG16">
        <v>4.5370999999999997</v>
      </c>
      <c r="EH16">
        <v>3.3660000000000001</v>
      </c>
      <c r="EI16">
        <v>2.8273000000000001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7.9046000000000005E-2</v>
      </c>
      <c r="EY16">
        <v>6.7476999999999995E-2</v>
      </c>
      <c r="EZ16">
        <v>6.3371999999999998E-2</v>
      </c>
      <c r="FA16">
        <v>6.7609000000000002E-2</v>
      </c>
      <c r="FB16">
        <v>5.9630000000000002E-2</v>
      </c>
      <c r="FC16">
        <v>2.1017999999999998E-2</v>
      </c>
      <c r="FD16">
        <v>1.9057000000000001E-2</v>
      </c>
      <c r="FE16">
        <v>-3.0660000000000001E-3</v>
      </c>
      <c r="FF16">
        <v>-9.3500000000000007E-3</v>
      </c>
      <c r="FG16">
        <v>-2.1663000000000002E-2</v>
      </c>
      <c r="FH16">
        <v>-1.3745E-2</v>
      </c>
      <c r="FI16">
        <v>-1.6303999999999999E-2</v>
      </c>
      <c r="FJ16">
        <v>-1.5492000000000001E-2</v>
      </c>
      <c r="FK16">
        <v>-9.0519999999999993E-3</v>
      </c>
      <c r="FL16">
        <v>6.0229999999999999E-2</v>
      </c>
      <c r="FM16">
        <v>5.7236000000000002E-2</v>
      </c>
      <c r="FN16">
        <v>5.6120000000000003E-2</v>
      </c>
      <c r="FO16">
        <v>5.3844000000000003E-2</v>
      </c>
      <c r="FP16">
        <v>5.7977000000000001E-2</v>
      </c>
      <c r="FQ16">
        <v>7.7497999999999997E-2</v>
      </c>
      <c r="FR16">
        <v>7.2933999999999999E-2</v>
      </c>
      <c r="FS16">
        <v>-0.418794</v>
      </c>
      <c r="FT16">
        <v>-0.412219</v>
      </c>
      <c r="FU16">
        <v>-0.40887499999999999</v>
      </c>
      <c r="FV16">
        <v>-0.40743800000000002</v>
      </c>
      <c r="FW16">
        <v>-0.413933</v>
      </c>
      <c r="FX16">
        <v>-0.43176399999999998</v>
      </c>
      <c r="FY16">
        <v>-0.41844599999999998</v>
      </c>
      <c r="FZ16">
        <v>-1.239635</v>
      </c>
      <c r="GA16">
        <v>-1.211641</v>
      </c>
      <c r="GB16">
        <v>-1.199441</v>
      </c>
      <c r="GC16">
        <v>-1.1947479999999999</v>
      </c>
      <c r="GD16">
        <v>-1.2224139999999999</v>
      </c>
      <c r="GE16">
        <v>-1.288813</v>
      </c>
      <c r="GF16">
        <v>-1.2324820000000001</v>
      </c>
      <c r="GG16">
        <v>-0.76055200000000001</v>
      </c>
      <c r="GH16">
        <v>-0.69370900000000002</v>
      </c>
      <c r="GI16">
        <v>-0.66775099999999998</v>
      </c>
      <c r="GJ16">
        <v>-0.66325599999999996</v>
      </c>
      <c r="GK16">
        <v>-0.729437</v>
      </c>
      <c r="GL16">
        <v>-1.0535289999999999</v>
      </c>
      <c r="GM16">
        <v>-0.91911100000000001</v>
      </c>
      <c r="GN16">
        <v>-0.242671</v>
      </c>
      <c r="GO16">
        <v>-0.22286600000000001</v>
      </c>
      <c r="GP16">
        <v>-0.212311</v>
      </c>
      <c r="GQ16">
        <v>-0.207731</v>
      </c>
      <c r="GR16">
        <v>-0.22697300000000001</v>
      </c>
      <c r="GS16">
        <v>-0.28170800000000001</v>
      </c>
      <c r="GT16">
        <v>-0.24245</v>
      </c>
      <c r="GU16">
        <v>0.37531100000000001</v>
      </c>
      <c r="GV16">
        <v>0.31776500000000002</v>
      </c>
      <c r="GW16">
        <v>0.25139400000000001</v>
      </c>
      <c r="GX16">
        <v>0.19800899999999999</v>
      </c>
      <c r="GY16">
        <v>0.30495699999999998</v>
      </c>
      <c r="GZ16">
        <v>0.235708</v>
      </c>
      <c r="HA16">
        <v>0.204675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-2.7136589999999998</v>
      </c>
      <c r="HJ16">
        <v>-2.6739250000000001</v>
      </c>
      <c r="HK16">
        <v>-2.6538219999999999</v>
      </c>
      <c r="HL16">
        <v>-2.6472699999999998</v>
      </c>
      <c r="HM16">
        <v>-2.6847789999999998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736.09100000000001</v>
      </c>
      <c r="HX16">
        <v>0</v>
      </c>
      <c r="HZ16">
        <v>736.11900000000003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759.88800000000003</v>
      </c>
      <c r="IJ16">
        <v>0</v>
      </c>
      <c r="IL16">
        <v>760.05799999999999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770.87300000000005</v>
      </c>
      <c r="IV16">
        <v>0</v>
      </c>
      <c r="IX16">
        <v>770.64300000000003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775.94600000000003</v>
      </c>
      <c r="JH16">
        <v>0</v>
      </c>
      <c r="JJ16">
        <v>775.68499999999995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749.85299999999995</v>
      </c>
      <c r="JT16">
        <v>0</v>
      </c>
      <c r="JV16">
        <v>749.63099999999997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722.41700000000003</v>
      </c>
      <c r="KF16">
        <v>0.10199999999999999</v>
      </c>
      <c r="KH16">
        <v>722.68100000000004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760.23199999999997</v>
      </c>
      <c r="KR16">
        <v>2.5000000000000001E-2</v>
      </c>
      <c r="KT16">
        <v>760.24300000000005</v>
      </c>
      <c r="KU16">
        <v>2.5000000000000001E-2</v>
      </c>
      <c r="KV16">
        <v>141.44886005500001</v>
      </c>
      <c r="KW16">
        <v>129.18655712520001</v>
      </c>
      <c r="KX16">
        <v>108.34446948400002</v>
      </c>
      <c r="KY16">
        <v>94.525446523200003</v>
      </c>
      <c r="KZ16">
        <v>101.3587076844</v>
      </c>
      <c r="LA16">
        <v>127.803618007</v>
      </c>
      <c r="LB16">
        <v>93.651945656199999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-43.867222399999996</v>
      </c>
      <c r="LI16">
        <v>-10.628528399999999</v>
      </c>
      <c r="LJ16">
        <v>-94.187467300000009</v>
      </c>
      <c r="LK16">
        <v>-70.42905640699999</v>
      </c>
      <c r="LL16">
        <v>-50.027484668999996</v>
      </c>
      <c r="LM16">
        <v>-64.353906272000003</v>
      </c>
      <c r="LN16">
        <v>-52.962308963999995</v>
      </c>
      <c r="LO16">
        <v>-7.1219806379999975</v>
      </c>
      <c r="LP16">
        <v>-12.330982410000004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94.978064999999987</v>
      </c>
      <c r="LY16">
        <v>93.587375000000009</v>
      </c>
      <c r="LZ16">
        <v>79.614660000000001</v>
      </c>
      <c r="MA16">
        <v>66.181749999999994</v>
      </c>
      <c r="MB16">
        <v>67.119474999999994</v>
      </c>
      <c r="MC16">
        <v>0</v>
      </c>
      <c r="MD16">
        <v>0</v>
      </c>
      <c r="ME16">
        <v>-56.347700520800004</v>
      </c>
      <c r="MF16">
        <v>-58.553964933900005</v>
      </c>
      <c r="MG16">
        <v>-68.524140194299989</v>
      </c>
      <c r="MH16">
        <v>-67.525164801599999</v>
      </c>
      <c r="MI16">
        <v>-47.788043843200001</v>
      </c>
      <c r="MJ16">
        <v>-50.218672195899998</v>
      </c>
      <c r="MK16">
        <v>-34.678058029999995</v>
      </c>
      <c r="ML16">
        <v>85.891757234199986</v>
      </c>
      <c r="MM16">
        <v>93.790910784300024</v>
      </c>
      <c r="MN16">
        <v>69.407504620700038</v>
      </c>
      <c r="MO16">
        <v>28.828125449599995</v>
      </c>
      <c r="MP16">
        <v>67.727829877200008</v>
      </c>
      <c r="MQ16">
        <v>26.595742773100014</v>
      </c>
      <c r="MR16">
        <v>36.014376816200006</v>
      </c>
    </row>
    <row r="17" spans="1:356" x14ac:dyDescent="0.25">
      <c r="A17">
        <v>359</v>
      </c>
      <c r="B17" t="s">
        <v>398</v>
      </c>
      <c r="C17" s="3">
        <v>42877.960659722223</v>
      </c>
      <c r="D17">
        <v>53.893000000000001</v>
      </c>
      <c r="E17">
        <v>53.7333</v>
      </c>
      <c r="F17">
        <v>69</v>
      </c>
      <c r="G17">
        <v>49</v>
      </c>
      <c r="H17">
        <v>1.1714</v>
      </c>
      <c r="I17">
        <v>610.02880000000005</v>
      </c>
      <c r="J17">
        <v>20979</v>
      </c>
      <c r="K17">
        <v>30</v>
      </c>
      <c r="L17">
        <v>239962</v>
      </c>
      <c r="M17">
        <v>239921</v>
      </c>
      <c r="N17">
        <v>139204</v>
      </c>
      <c r="O17">
        <v>139212</v>
      </c>
      <c r="P17">
        <v>139345</v>
      </c>
      <c r="Q17">
        <v>139352</v>
      </c>
      <c r="R17">
        <v>220863</v>
      </c>
      <c r="S17">
        <v>220699</v>
      </c>
      <c r="T17">
        <v>220905</v>
      </c>
      <c r="U17">
        <v>220590</v>
      </c>
      <c r="V17">
        <v>215038</v>
      </c>
      <c r="W17">
        <v>215418</v>
      </c>
      <c r="X17">
        <v>215954</v>
      </c>
      <c r="Y17">
        <v>215863</v>
      </c>
      <c r="Z17">
        <v>294066</v>
      </c>
      <c r="AA17">
        <v>294017</v>
      </c>
      <c r="AB17">
        <v>1359.66</v>
      </c>
      <c r="AC17">
        <v>21595.011699999999</v>
      </c>
      <c r="AD17">
        <v>6</v>
      </c>
      <c r="AE17">
        <v>77.799499999999995</v>
      </c>
      <c r="AF17">
        <v>77.799499999999995</v>
      </c>
      <c r="AG17">
        <v>77.799499999999995</v>
      </c>
      <c r="AH17">
        <v>77.799499999999995</v>
      </c>
      <c r="AI17">
        <v>74.55</v>
      </c>
      <c r="AJ17">
        <v>8.7993000000000006</v>
      </c>
      <c r="AK17">
        <v>8.7993000000000006</v>
      </c>
      <c r="AL17">
        <v>1174.0234</v>
      </c>
      <c r="AM17">
        <v>1099.4512999999999</v>
      </c>
      <c r="AN17">
        <v>1059.1666</v>
      </c>
      <c r="AO17">
        <v>882.45540000000005</v>
      </c>
      <c r="AP17">
        <v>1050.5939000000001</v>
      </c>
      <c r="AQ17">
        <v>986.01790000000005</v>
      </c>
      <c r="AR17">
        <v>967.65430000000003</v>
      </c>
      <c r="AS17">
        <v>950.11130000000003</v>
      </c>
      <c r="AT17">
        <v>932.66849999999999</v>
      </c>
      <c r="AU17">
        <v>922.50570000000005</v>
      </c>
      <c r="AV17">
        <v>912.26229999999998</v>
      </c>
      <c r="AW17">
        <v>897.64049999999997</v>
      </c>
      <c r="AX17">
        <v>16.2</v>
      </c>
      <c r="AY17">
        <v>19.2</v>
      </c>
      <c r="AZ17">
        <v>32.120800000000003</v>
      </c>
      <c r="BA17">
        <v>19.518999999999998</v>
      </c>
      <c r="BB17">
        <v>12.3491</v>
      </c>
      <c r="BC17">
        <v>8.7138000000000009</v>
      </c>
      <c r="BD17">
        <v>6.3010999999999999</v>
      </c>
      <c r="BE17">
        <v>4.6078000000000001</v>
      </c>
      <c r="BF17">
        <v>3.4289999999999998</v>
      </c>
      <c r="BG17">
        <v>2.8191999999999999</v>
      </c>
      <c r="BH17">
        <v>2.8109000000000002</v>
      </c>
      <c r="BI17">
        <v>89.08</v>
      </c>
      <c r="BJ17">
        <v>125.67</v>
      </c>
      <c r="BK17">
        <v>144.49</v>
      </c>
      <c r="BL17">
        <v>196.95</v>
      </c>
      <c r="BM17">
        <v>207.29</v>
      </c>
      <c r="BN17">
        <v>282.61</v>
      </c>
      <c r="BO17">
        <v>286.67</v>
      </c>
      <c r="BP17">
        <v>391.83</v>
      </c>
      <c r="BQ17">
        <v>396.26</v>
      </c>
      <c r="BR17">
        <v>541.83000000000004</v>
      </c>
      <c r="BS17">
        <v>531.41</v>
      </c>
      <c r="BT17">
        <v>726.21</v>
      </c>
      <c r="BU17">
        <v>659.58</v>
      </c>
      <c r="BV17">
        <v>889.95</v>
      </c>
      <c r="BW17">
        <v>50.3</v>
      </c>
      <c r="BX17">
        <v>43.5</v>
      </c>
      <c r="BY17">
        <v>28.987100000000002</v>
      </c>
      <c r="BZ17">
        <v>-2.8545449999999999</v>
      </c>
      <c r="CA17">
        <v>-2.5657000000000001</v>
      </c>
      <c r="CB17">
        <v>2.7953999999999999</v>
      </c>
      <c r="CC17">
        <v>-6.0065</v>
      </c>
      <c r="CD17">
        <v>-2.5657000000000001</v>
      </c>
      <c r="CE17">
        <v>6215583</v>
      </c>
      <c r="CF17">
        <v>1</v>
      </c>
      <c r="CI17">
        <v>3.8793000000000002</v>
      </c>
      <c r="CJ17">
        <v>7.1178999999999997</v>
      </c>
      <c r="CK17">
        <v>8.4821000000000009</v>
      </c>
      <c r="CL17">
        <v>10.2807</v>
      </c>
      <c r="CM17">
        <v>11.924300000000001</v>
      </c>
      <c r="CN17">
        <v>14.6136</v>
      </c>
      <c r="CO17">
        <v>4.6867000000000001</v>
      </c>
      <c r="CP17">
        <v>7.7317</v>
      </c>
      <c r="CQ17">
        <v>9.0399999999999991</v>
      </c>
      <c r="CR17">
        <v>11.128299999999999</v>
      </c>
      <c r="CS17">
        <v>13.2233</v>
      </c>
      <c r="CT17">
        <v>16.0883</v>
      </c>
      <c r="CU17">
        <v>24.9985</v>
      </c>
      <c r="CV17">
        <v>24.906400000000001</v>
      </c>
      <c r="CW17">
        <v>24.9983</v>
      </c>
      <c r="CX17">
        <v>24.9941</v>
      </c>
      <c r="CY17">
        <v>24.966799999999999</v>
      </c>
      <c r="CZ17">
        <v>24.864899999999999</v>
      </c>
      <c r="DB17">
        <v>21682</v>
      </c>
      <c r="DC17">
        <v>846</v>
      </c>
      <c r="DD17">
        <v>16</v>
      </c>
      <c r="DF17" t="s">
        <v>505</v>
      </c>
      <c r="DG17">
        <v>279</v>
      </c>
      <c r="DH17">
        <v>1561</v>
      </c>
      <c r="DI17">
        <v>7</v>
      </c>
      <c r="DJ17">
        <v>5</v>
      </c>
      <c r="DK17">
        <v>25</v>
      </c>
      <c r="DL17">
        <v>11.5</v>
      </c>
      <c r="DM17">
        <v>-2.8545449999999999</v>
      </c>
      <c r="DN17">
        <v>2273.9569999999999</v>
      </c>
      <c r="DO17">
        <v>2168.9358000000002</v>
      </c>
      <c r="DP17">
        <v>1884.7786000000001</v>
      </c>
      <c r="DQ17">
        <v>1747.6857</v>
      </c>
      <c r="DR17">
        <v>1662.3785</v>
      </c>
      <c r="DS17">
        <v>1633.3</v>
      </c>
      <c r="DT17">
        <v>1456.25</v>
      </c>
      <c r="DU17">
        <v>105.845</v>
      </c>
      <c r="DV17">
        <v>120.38500000000001</v>
      </c>
      <c r="DW17">
        <v>123.1371</v>
      </c>
      <c r="DX17">
        <v>121.7486</v>
      </c>
      <c r="DY17">
        <v>74.233599999999996</v>
      </c>
      <c r="DZ17">
        <v>45.381399999999999</v>
      </c>
      <c r="EA17">
        <v>37.759300000000003</v>
      </c>
      <c r="EB17">
        <v>32.120800000000003</v>
      </c>
      <c r="EC17">
        <v>19.518999999999998</v>
      </c>
      <c r="ED17">
        <v>12.3491</v>
      </c>
      <c r="EE17">
        <v>8.7138000000000009</v>
      </c>
      <c r="EF17">
        <v>6.3010999999999999</v>
      </c>
      <c r="EG17">
        <v>4.6078000000000001</v>
      </c>
      <c r="EH17">
        <v>3.4289999999999998</v>
      </c>
      <c r="EI17">
        <v>2.8191999999999999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7.5247999999999995E-2</v>
      </c>
      <c r="EY17">
        <v>6.3811999999999994E-2</v>
      </c>
      <c r="EZ17">
        <v>5.9658000000000003E-2</v>
      </c>
      <c r="FA17">
        <v>6.4729999999999996E-2</v>
      </c>
      <c r="FB17">
        <v>5.6883000000000003E-2</v>
      </c>
      <c r="FC17">
        <v>1.9878E-2</v>
      </c>
      <c r="FD17">
        <v>1.7944999999999999E-2</v>
      </c>
      <c r="FE17">
        <v>-3.0660000000000001E-3</v>
      </c>
      <c r="FF17">
        <v>-9.3500000000000007E-3</v>
      </c>
      <c r="FG17">
        <v>-2.1575E-2</v>
      </c>
      <c r="FH17">
        <v>-1.3724999999999999E-2</v>
      </c>
      <c r="FI17">
        <v>-1.6306999999999999E-2</v>
      </c>
      <c r="FJ17">
        <v>-1.4508999999999999E-2</v>
      </c>
      <c r="FK17">
        <v>-8.4530000000000004E-3</v>
      </c>
      <c r="FL17">
        <v>6.0471999999999998E-2</v>
      </c>
      <c r="FM17">
        <v>5.7468999999999999E-2</v>
      </c>
      <c r="FN17">
        <v>5.6342999999999997E-2</v>
      </c>
      <c r="FO17">
        <v>5.4050000000000001E-2</v>
      </c>
      <c r="FP17">
        <v>5.8205E-2</v>
      </c>
      <c r="FQ17">
        <v>7.7793000000000001E-2</v>
      </c>
      <c r="FR17">
        <v>7.3118000000000002E-2</v>
      </c>
      <c r="FS17">
        <v>-0.41752600000000001</v>
      </c>
      <c r="FT17">
        <v>-0.41089399999999998</v>
      </c>
      <c r="FU17">
        <v>-0.40787099999999998</v>
      </c>
      <c r="FV17">
        <v>-0.406615</v>
      </c>
      <c r="FW17">
        <v>-0.412825</v>
      </c>
      <c r="FX17">
        <v>-0.43052099999999999</v>
      </c>
      <c r="FY17">
        <v>-0.41842299999999999</v>
      </c>
      <c r="FZ17">
        <v>-1.2392209999999999</v>
      </c>
      <c r="GA17">
        <v>-1.210915</v>
      </c>
      <c r="GB17">
        <v>-1.2013739999999999</v>
      </c>
      <c r="GC17">
        <v>-1.197155</v>
      </c>
      <c r="GD17">
        <v>-1.2226159999999999</v>
      </c>
      <c r="GE17">
        <v>-1.285353</v>
      </c>
      <c r="GF17">
        <v>-1.23428</v>
      </c>
      <c r="GG17">
        <v>-0.75945099999999999</v>
      </c>
      <c r="GH17">
        <v>-0.69294599999999995</v>
      </c>
      <c r="GI17">
        <v>-0.66651800000000005</v>
      </c>
      <c r="GJ17">
        <v>-0.661408</v>
      </c>
      <c r="GK17">
        <v>-0.72787000000000002</v>
      </c>
      <c r="GL17">
        <v>-1.050173</v>
      </c>
      <c r="GM17">
        <v>-0.911659</v>
      </c>
      <c r="GN17">
        <v>-0.24265500000000001</v>
      </c>
      <c r="GO17">
        <v>-0.22262799999999999</v>
      </c>
      <c r="GP17">
        <v>-0.21251200000000001</v>
      </c>
      <c r="GQ17">
        <v>-0.20849400000000001</v>
      </c>
      <c r="GR17">
        <v>-0.227378</v>
      </c>
      <c r="GS17">
        <v>-0.283028</v>
      </c>
      <c r="GT17">
        <v>-0.246946</v>
      </c>
      <c r="GU17">
        <v>0.37531900000000001</v>
      </c>
      <c r="GV17">
        <v>0.32001200000000002</v>
      </c>
      <c r="GW17">
        <v>0.25416299999999997</v>
      </c>
      <c r="GX17">
        <v>0.200213</v>
      </c>
      <c r="GY17">
        <v>0.30935499999999999</v>
      </c>
      <c r="GZ17">
        <v>0.23991999999999999</v>
      </c>
      <c r="HA17">
        <v>0.20500299999999999</v>
      </c>
      <c r="HB17">
        <v>-35</v>
      </c>
      <c r="HC17">
        <v>-35</v>
      </c>
      <c r="HD17">
        <v>-25</v>
      </c>
      <c r="HE17">
        <v>-20</v>
      </c>
      <c r="HF17">
        <v>-25</v>
      </c>
      <c r="HG17">
        <v>30</v>
      </c>
      <c r="HH17">
        <v>-30</v>
      </c>
      <c r="HI17">
        <v>-2.7105549999999998</v>
      </c>
      <c r="HJ17">
        <v>-2.6712050000000001</v>
      </c>
      <c r="HK17">
        <v>-2.6533530000000001</v>
      </c>
      <c r="HL17">
        <v>-2.6469520000000002</v>
      </c>
      <c r="HM17">
        <v>-2.6835390000000001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736.09100000000001</v>
      </c>
      <c r="HX17">
        <v>0</v>
      </c>
      <c r="HZ17">
        <v>736.11900000000003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759.88800000000003</v>
      </c>
      <c r="IJ17">
        <v>0</v>
      </c>
      <c r="IL17">
        <v>760.05799999999999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770.87300000000005</v>
      </c>
      <c r="IV17">
        <v>0</v>
      </c>
      <c r="IX17">
        <v>770.64300000000003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775.94600000000003</v>
      </c>
      <c r="JH17">
        <v>0</v>
      </c>
      <c r="JJ17">
        <v>775.68499999999995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749.85299999999995</v>
      </c>
      <c r="JT17">
        <v>0</v>
      </c>
      <c r="JV17">
        <v>749.63099999999997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722.41700000000003</v>
      </c>
      <c r="KF17">
        <v>0.10199999999999999</v>
      </c>
      <c r="KH17">
        <v>722.68100000000004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760.23199999999997</v>
      </c>
      <c r="KR17">
        <v>2.5000000000000001E-2</v>
      </c>
      <c r="KT17">
        <v>760.24300000000005</v>
      </c>
      <c r="KU17">
        <v>2.5000000000000001E-2</v>
      </c>
      <c r="KV17">
        <v>137.51072770399998</v>
      </c>
      <c r="KW17">
        <v>124.6465714902</v>
      </c>
      <c r="KX17">
        <v>106.19408065979999</v>
      </c>
      <c r="KY17">
        <v>94.462412084999997</v>
      </c>
      <c r="KZ17">
        <v>96.758740592500004</v>
      </c>
      <c r="LA17">
        <v>127.0593069</v>
      </c>
      <c r="LB17">
        <v>106.4780875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-43.740933599999998</v>
      </c>
      <c r="LI17">
        <v>-10.6279442</v>
      </c>
      <c r="LJ17">
        <v>-89.449450221999996</v>
      </c>
      <c r="LK17">
        <v>-65.948852729999999</v>
      </c>
      <c r="LL17">
        <v>-45.751926042000001</v>
      </c>
      <c r="LM17">
        <v>-61.06089077499999</v>
      </c>
      <c r="LN17">
        <v>-49.608866815999995</v>
      </c>
      <c r="LO17">
        <v>-6.901060257000001</v>
      </c>
      <c r="LP17">
        <v>-11.715785759999999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94.869424999999993</v>
      </c>
      <c r="LY17">
        <v>93.492175000000003</v>
      </c>
      <c r="LZ17">
        <v>66.333825000000004</v>
      </c>
      <c r="MA17">
        <v>52.939040000000006</v>
      </c>
      <c r="MB17">
        <v>67.088475000000003</v>
      </c>
      <c r="MC17">
        <v>0</v>
      </c>
      <c r="MD17">
        <v>0</v>
      </c>
      <c r="ME17">
        <v>-80.384091095000002</v>
      </c>
      <c r="MF17">
        <v>-83.420304209999998</v>
      </c>
      <c r="MG17">
        <v>-82.073093617800012</v>
      </c>
      <c r="MH17">
        <v>-80.525498028800001</v>
      </c>
      <c r="MI17">
        <v>-54.032410431999999</v>
      </c>
      <c r="MJ17">
        <v>-47.658320982200003</v>
      </c>
      <c r="MK17">
        <v>-34.4236056787</v>
      </c>
      <c r="ML17">
        <v>62.546611386999956</v>
      </c>
      <c r="MM17">
        <v>68.769589550199996</v>
      </c>
      <c r="MN17">
        <v>44.702885999999992</v>
      </c>
      <c r="MO17">
        <v>5.8150632812000111</v>
      </c>
      <c r="MP17">
        <v>60.205938344500005</v>
      </c>
      <c r="MQ17">
        <v>28.75899206079999</v>
      </c>
      <c r="MR17">
        <v>49.710751861299997</v>
      </c>
    </row>
    <row r="18" spans="1:356" x14ac:dyDescent="0.25">
      <c r="A18">
        <v>359</v>
      </c>
      <c r="B18" t="s">
        <v>399</v>
      </c>
      <c r="C18" s="3">
        <v>42877.962175925924</v>
      </c>
      <c r="D18">
        <v>53.702300000000001</v>
      </c>
      <c r="E18">
        <v>53.639900000000004</v>
      </c>
      <c r="F18">
        <v>81</v>
      </c>
      <c r="G18">
        <v>45</v>
      </c>
      <c r="H18">
        <v>1.1838</v>
      </c>
      <c r="I18">
        <v>564.19079999999997</v>
      </c>
      <c r="J18">
        <v>19474</v>
      </c>
      <c r="K18">
        <v>30</v>
      </c>
      <c r="L18">
        <v>239962</v>
      </c>
      <c r="M18">
        <v>239921</v>
      </c>
      <c r="N18">
        <v>139204</v>
      </c>
      <c r="O18">
        <v>139212</v>
      </c>
      <c r="P18">
        <v>139345</v>
      </c>
      <c r="Q18">
        <v>139352</v>
      </c>
      <c r="R18">
        <v>220863</v>
      </c>
      <c r="S18">
        <v>220699</v>
      </c>
      <c r="T18">
        <v>220905</v>
      </c>
      <c r="U18">
        <v>220590</v>
      </c>
      <c r="V18">
        <v>215038</v>
      </c>
      <c r="W18">
        <v>215418</v>
      </c>
      <c r="X18">
        <v>215954</v>
      </c>
      <c r="Y18">
        <v>215863</v>
      </c>
      <c r="Z18">
        <v>294066</v>
      </c>
      <c r="AA18">
        <v>294017</v>
      </c>
      <c r="AB18">
        <v>1359.66</v>
      </c>
      <c r="AC18">
        <v>21614.791000000001</v>
      </c>
      <c r="AD18">
        <v>6</v>
      </c>
      <c r="AE18">
        <v>78.370999999999995</v>
      </c>
      <c r="AF18">
        <v>78.370999999999995</v>
      </c>
      <c r="AG18">
        <v>78.370999999999995</v>
      </c>
      <c r="AH18">
        <v>78.370999999999995</v>
      </c>
      <c r="AI18">
        <v>75.121399999999994</v>
      </c>
      <c r="AJ18">
        <v>9.3706999999999994</v>
      </c>
      <c r="AK18">
        <v>9.3706999999999994</v>
      </c>
      <c r="AL18">
        <v>1189.2578000000001</v>
      </c>
      <c r="AM18">
        <v>1097.5563</v>
      </c>
      <c r="AN18">
        <v>1050.1666</v>
      </c>
      <c r="AO18">
        <v>884.48770000000002</v>
      </c>
      <c r="AP18">
        <v>1061.3130000000001</v>
      </c>
      <c r="AQ18">
        <v>997.18179999999995</v>
      </c>
      <c r="AR18">
        <v>980.13289999999995</v>
      </c>
      <c r="AS18">
        <v>963.23680000000002</v>
      </c>
      <c r="AT18">
        <v>946.20640000000003</v>
      </c>
      <c r="AU18">
        <v>936.54499999999996</v>
      </c>
      <c r="AV18">
        <v>925.74829999999997</v>
      </c>
      <c r="AW18">
        <v>910.64110000000005</v>
      </c>
      <c r="AX18">
        <v>16.2</v>
      </c>
      <c r="AY18">
        <v>19.2</v>
      </c>
      <c r="AZ18">
        <v>32.337899999999998</v>
      </c>
      <c r="BA18">
        <v>19.544</v>
      </c>
      <c r="BB18">
        <v>12.2676</v>
      </c>
      <c r="BC18">
        <v>8.6349</v>
      </c>
      <c r="BD18">
        <v>6.2041000000000004</v>
      </c>
      <c r="BE18">
        <v>4.5019</v>
      </c>
      <c r="BF18">
        <v>3.3778999999999999</v>
      </c>
      <c r="BG18">
        <v>2.8246000000000002</v>
      </c>
      <c r="BH18">
        <v>2.8089</v>
      </c>
      <c r="BI18">
        <v>89.14</v>
      </c>
      <c r="BJ18">
        <v>121.48</v>
      </c>
      <c r="BK18">
        <v>146.63</v>
      </c>
      <c r="BL18">
        <v>192.67</v>
      </c>
      <c r="BM18">
        <v>212.07</v>
      </c>
      <c r="BN18">
        <v>277.5</v>
      </c>
      <c r="BO18">
        <v>294.08999999999997</v>
      </c>
      <c r="BP18">
        <v>386.76</v>
      </c>
      <c r="BQ18">
        <v>405.23</v>
      </c>
      <c r="BR18">
        <v>540.47</v>
      </c>
      <c r="BS18">
        <v>537.67999999999995</v>
      </c>
      <c r="BT18">
        <v>721.57</v>
      </c>
      <c r="BU18">
        <v>659.72</v>
      </c>
      <c r="BV18">
        <v>870.04</v>
      </c>
      <c r="BW18">
        <v>49.8</v>
      </c>
      <c r="BX18">
        <v>43.6</v>
      </c>
      <c r="BY18">
        <v>21.261700000000001</v>
      </c>
      <c r="BZ18">
        <v>-14.600002</v>
      </c>
      <c r="CA18">
        <v>-11.261699999999999</v>
      </c>
      <c r="CB18">
        <v>11.4291</v>
      </c>
      <c r="CC18">
        <v>-0.49719999999999998</v>
      </c>
      <c r="CD18">
        <v>-11.261699999999999</v>
      </c>
      <c r="CE18">
        <v>6215223</v>
      </c>
      <c r="CF18">
        <v>2</v>
      </c>
      <c r="CI18">
        <v>3.7679</v>
      </c>
      <c r="CJ18">
        <v>7.1021000000000001</v>
      </c>
      <c r="CK18">
        <v>8.6463999999999999</v>
      </c>
      <c r="CL18">
        <v>10.47</v>
      </c>
      <c r="CM18">
        <v>12.346399999999999</v>
      </c>
      <c r="CN18">
        <v>15.4221</v>
      </c>
      <c r="CO18">
        <v>4.2032999999999996</v>
      </c>
      <c r="CP18">
        <v>7.6032999999999999</v>
      </c>
      <c r="CQ18">
        <v>9.4016000000000002</v>
      </c>
      <c r="CR18">
        <v>11.198399999999999</v>
      </c>
      <c r="CS18">
        <v>13.906599999999999</v>
      </c>
      <c r="CT18">
        <v>17.440999999999999</v>
      </c>
      <c r="CU18">
        <v>25.215299999999999</v>
      </c>
      <c r="CV18">
        <v>25.049900000000001</v>
      </c>
      <c r="CW18">
        <v>25.017399999999999</v>
      </c>
      <c r="CX18">
        <v>24.954000000000001</v>
      </c>
      <c r="CY18">
        <v>25.067900000000002</v>
      </c>
      <c r="CZ18">
        <v>24.7867</v>
      </c>
      <c r="DB18">
        <v>21682</v>
      </c>
      <c r="DC18">
        <v>846</v>
      </c>
      <c r="DD18">
        <v>17</v>
      </c>
      <c r="DF18" t="s">
        <v>502</v>
      </c>
      <c r="DG18">
        <v>279</v>
      </c>
      <c r="DH18">
        <v>1561</v>
      </c>
      <c r="DI18">
        <v>7</v>
      </c>
      <c r="DJ18">
        <v>5</v>
      </c>
      <c r="DK18">
        <v>25</v>
      </c>
      <c r="DL18">
        <v>20.833331999999999</v>
      </c>
      <c r="DM18">
        <v>-14.600002</v>
      </c>
      <c r="DN18">
        <v>2396.0430000000001</v>
      </c>
      <c r="DO18">
        <v>2279.3357000000001</v>
      </c>
      <c r="DP18">
        <v>1962.7858000000001</v>
      </c>
      <c r="DQ18">
        <v>1793.5358000000001</v>
      </c>
      <c r="DR18">
        <v>1711.0143</v>
      </c>
      <c r="DS18">
        <v>1592.0286000000001</v>
      </c>
      <c r="DT18">
        <v>1365.3857</v>
      </c>
      <c r="DU18">
        <v>92.822900000000004</v>
      </c>
      <c r="DV18">
        <v>106.72</v>
      </c>
      <c r="DW18">
        <v>108.57429999999999</v>
      </c>
      <c r="DX18">
        <v>108.5329</v>
      </c>
      <c r="DY18">
        <v>74.191400000000002</v>
      </c>
      <c r="DZ18">
        <v>47.332099999999997</v>
      </c>
      <c r="EA18">
        <v>37.74</v>
      </c>
      <c r="EB18">
        <v>32.337899999999998</v>
      </c>
      <c r="EC18">
        <v>19.544</v>
      </c>
      <c r="ED18">
        <v>12.2676</v>
      </c>
      <c r="EE18">
        <v>8.6349</v>
      </c>
      <c r="EF18">
        <v>6.2041000000000004</v>
      </c>
      <c r="EG18">
        <v>4.5019</v>
      </c>
      <c r="EH18">
        <v>3.3778999999999999</v>
      </c>
      <c r="EI18">
        <v>2.8246000000000002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7.1862999999999996E-2</v>
      </c>
      <c r="EY18">
        <v>6.0711000000000001E-2</v>
      </c>
      <c r="EZ18">
        <v>5.6592000000000003E-2</v>
      </c>
      <c r="FA18">
        <v>6.2394999999999999E-2</v>
      </c>
      <c r="FB18">
        <v>5.4607000000000003E-2</v>
      </c>
      <c r="FC18">
        <v>1.9061999999999999E-2</v>
      </c>
      <c r="FD18">
        <v>1.7224E-2</v>
      </c>
      <c r="FE18">
        <v>-3.0660000000000001E-3</v>
      </c>
      <c r="FF18">
        <v>-9.3500000000000007E-3</v>
      </c>
      <c r="FG18">
        <v>-2.1665E-2</v>
      </c>
      <c r="FH18">
        <v>-1.3746E-2</v>
      </c>
      <c r="FI18">
        <v>-1.6309000000000001E-2</v>
      </c>
      <c r="FJ18">
        <v>-1.3324000000000001E-2</v>
      </c>
      <c r="FK18">
        <v>-7.731E-3</v>
      </c>
      <c r="FL18">
        <v>6.0269999999999997E-2</v>
      </c>
      <c r="FM18">
        <v>5.7276000000000001E-2</v>
      </c>
      <c r="FN18">
        <v>5.6159000000000001E-2</v>
      </c>
      <c r="FO18">
        <v>5.3879000000000003E-2</v>
      </c>
      <c r="FP18">
        <v>5.8021000000000003E-2</v>
      </c>
      <c r="FQ18">
        <v>7.7582999999999999E-2</v>
      </c>
      <c r="FR18">
        <v>7.2951000000000002E-2</v>
      </c>
      <c r="FS18">
        <v>-0.41856500000000002</v>
      </c>
      <c r="FT18">
        <v>-0.41194999999999998</v>
      </c>
      <c r="FU18">
        <v>-0.40862399999999999</v>
      </c>
      <c r="FV18">
        <v>-0.40721200000000002</v>
      </c>
      <c r="FW18">
        <v>-0.41359299999999999</v>
      </c>
      <c r="FX18">
        <v>-0.43045699999999998</v>
      </c>
      <c r="FY18">
        <v>-0.41793200000000003</v>
      </c>
      <c r="FZ18">
        <v>-1.2394700000000001</v>
      </c>
      <c r="GA18">
        <v>-1.2112959999999999</v>
      </c>
      <c r="GB18">
        <v>-1.199165</v>
      </c>
      <c r="GC18">
        <v>-1.1943220000000001</v>
      </c>
      <c r="GD18">
        <v>-1.2220219999999999</v>
      </c>
      <c r="GE18">
        <v>-1.2769219999999999</v>
      </c>
      <c r="GF18">
        <v>-1.2239450000000001</v>
      </c>
      <c r="GG18">
        <v>-0.76045700000000005</v>
      </c>
      <c r="GH18">
        <v>-0.69376300000000002</v>
      </c>
      <c r="GI18">
        <v>-0.66774599999999995</v>
      </c>
      <c r="GJ18">
        <v>-0.66308999999999996</v>
      </c>
      <c r="GK18">
        <v>-0.729792</v>
      </c>
      <c r="GL18">
        <v>-1.0548770000000001</v>
      </c>
      <c r="GM18">
        <v>-0.91724099999999997</v>
      </c>
      <c r="GN18">
        <v>-0.24259600000000001</v>
      </c>
      <c r="GO18">
        <v>-0.22267100000000001</v>
      </c>
      <c r="GP18">
        <v>-0.21216599999999999</v>
      </c>
      <c r="GQ18">
        <v>-0.207732</v>
      </c>
      <c r="GR18">
        <v>-0.22648099999999999</v>
      </c>
      <c r="GS18">
        <v>-0.28050599999999998</v>
      </c>
      <c r="GT18">
        <v>-0.24363499999999999</v>
      </c>
      <c r="GU18">
        <v>0.374276</v>
      </c>
      <c r="GV18">
        <v>0.31540699999999999</v>
      </c>
      <c r="GW18">
        <v>0.24904100000000001</v>
      </c>
      <c r="GX18">
        <v>0.19570599999999999</v>
      </c>
      <c r="GY18">
        <v>0.302925</v>
      </c>
      <c r="GZ18">
        <v>0.23733899999999999</v>
      </c>
      <c r="HA18">
        <v>0.20488600000000001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-2.7117279999999999</v>
      </c>
      <c r="HJ18">
        <v>-2.6722169999999998</v>
      </c>
      <c r="HK18">
        <v>-2.6528390000000002</v>
      </c>
      <c r="HL18">
        <v>-2.6465200000000002</v>
      </c>
      <c r="HM18">
        <v>-2.6838540000000002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736.09100000000001</v>
      </c>
      <c r="HX18">
        <v>0</v>
      </c>
      <c r="HZ18">
        <v>736.11900000000003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759.88800000000003</v>
      </c>
      <c r="IJ18">
        <v>0</v>
      </c>
      <c r="IL18">
        <v>760.05799999999999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770.87300000000005</v>
      </c>
      <c r="IV18">
        <v>0</v>
      </c>
      <c r="IX18">
        <v>770.64300000000003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775.94600000000003</v>
      </c>
      <c r="JH18">
        <v>0</v>
      </c>
      <c r="JJ18">
        <v>775.68499999999995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749.85299999999995</v>
      </c>
      <c r="JT18">
        <v>0</v>
      </c>
      <c r="JV18">
        <v>749.63099999999997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722.41700000000003</v>
      </c>
      <c r="KF18">
        <v>0.10199999999999999</v>
      </c>
      <c r="KH18">
        <v>722.68100000000004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760.23199999999997</v>
      </c>
      <c r="KR18">
        <v>2.5000000000000001E-2</v>
      </c>
      <c r="KT18">
        <v>760.24300000000005</v>
      </c>
      <c r="KU18">
        <v>2.5000000000000001E-2</v>
      </c>
      <c r="KV18">
        <v>144.40951161000001</v>
      </c>
      <c r="KW18">
        <v>130.55123155320001</v>
      </c>
      <c r="KX18">
        <v>110.2280877422</v>
      </c>
      <c r="KY18">
        <v>96.633915368200007</v>
      </c>
      <c r="KZ18">
        <v>99.274760700300007</v>
      </c>
      <c r="LA18">
        <v>123.5143548738</v>
      </c>
      <c r="LB18">
        <v>99.606252200700013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-43.734431199999996</v>
      </c>
      <c r="LI18">
        <v>-10.615472800000001</v>
      </c>
      <c r="LJ18">
        <v>-85.271817589999998</v>
      </c>
      <c r="LK18">
        <v>-62.213373856000004</v>
      </c>
      <c r="LL18">
        <v>-41.883235955000004</v>
      </c>
      <c r="LM18">
        <v>-58.102570978000003</v>
      </c>
      <c r="LN18">
        <v>-46.800998556000003</v>
      </c>
      <c r="LO18">
        <v>-7.3269784359999974</v>
      </c>
      <c r="LP18">
        <v>-11.618909885000001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94.910479999999993</v>
      </c>
      <c r="LY18">
        <v>93.527594999999991</v>
      </c>
      <c r="LZ18">
        <v>79.585170000000005</v>
      </c>
      <c r="MA18">
        <v>66.163000000000011</v>
      </c>
      <c r="MB18">
        <v>67.096350000000001</v>
      </c>
      <c r="MC18">
        <v>0</v>
      </c>
      <c r="MD18">
        <v>0</v>
      </c>
      <c r="ME18">
        <v>-70.587824065300012</v>
      </c>
      <c r="MF18">
        <v>-74.038387360000002</v>
      </c>
      <c r="MG18">
        <v>-72.500054527799989</v>
      </c>
      <c r="MH18">
        <v>-71.967080660999997</v>
      </c>
      <c r="MI18">
        <v>-54.144290188799999</v>
      </c>
      <c r="MJ18">
        <v>-49.929543651700001</v>
      </c>
      <c r="MK18">
        <v>-34.61667534</v>
      </c>
      <c r="ML18">
        <v>83.460349954699993</v>
      </c>
      <c r="MM18">
        <v>87.827065337199997</v>
      </c>
      <c r="MN18">
        <v>75.42996725940003</v>
      </c>
      <c r="MO18">
        <v>32.727263729200018</v>
      </c>
      <c r="MP18">
        <v>65.425821955499998</v>
      </c>
      <c r="MQ18">
        <v>22.523401586100007</v>
      </c>
      <c r="MR18">
        <v>42.755194175700012</v>
      </c>
    </row>
    <row r="19" spans="1:356" x14ac:dyDescent="0.25">
      <c r="A19">
        <v>359</v>
      </c>
      <c r="B19" t="s">
        <v>400</v>
      </c>
      <c r="C19" s="3">
        <v>42877.963495370372</v>
      </c>
      <c r="D19">
        <v>53.853900000000003</v>
      </c>
      <c r="E19">
        <v>53.828200000000002</v>
      </c>
      <c r="F19">
        <v>68</v>
      </c>
      <c r="G19">
        <v>51</v>
      </c>
      <c r="H19">
        <v>1.1838</v>
      </c>
      <c r="I19">
        <v>644.14739999999995</v>
      </c>
      <c r="J19">
        <v>22212</v>
      </c>
      <c r="K19">
        <v>30</v>
      </c>
      <c r="L19">
        <v>239962</v>
      </c>
      <c r="M19">
        <v>239921</v>
      </c>
      <c r="N19">
        <v>139204</v>
      </c>
      <c r="O19">
        <v>139212</v>
      </c>
      <c r="P19">
        <v>139345</v>
      </c>
      <c r="Q19">
        <v>139352</v>
      </c>
      <c r="R19">
        <v>220863</v>
      </c>
      <c r="S19">
        <v>220699</v>
      </c>
      <c r="T19">
        <v>220905</v>
      </c>
      <c r="U19">
        <v>220590</v>
      </c>
      <c r="V19">
        <v>215038</v>
      </c>
      <c r="W19">
        <v>215418</v>
      </c>
      <c r="X19">
        <v>215954</v>
      </c>
      <c r="Y19">
        <v>215863</v>
      </c>
      <c r="Z19">
        <v>294066</v>
      </c>
      <c r="AA19">
        <v>294017</v>
      </c>
      <c r="AB19">
        <v>1359.66</v>
      </c>
      <c r="AC19">
        <v>21637.502</v>
      </c>
      <c r="AD19">
        <v>6</v>
      </c>
      <c r="AE19">
        <v>79.023399999999995</v>
      </c>
      <c r="AF19">
        <v>79.023399999999995</v>
      </c>
      <c r="AG19">
        <v>79.023399999999995</v>
      </c>
      <c r="AH19">
        <v>79.023399999999995</v>
      </c>
      <c r="AI19">
        <v>75.773899999999998</v>
      </c>
      <c r="AJ19">
        <v>10.023199999999999</v>
      </c>
      <c r="AK19">
        <v>10.023199999999999</v>
      </c>
      <c r="AL19">
        <v>1174.0234</v>
      </c>
      <c r="AM19">
        <v>1091.0857000000001</v>
      </c>
      <c r="AN19">
        <v>1043.8334</v>
      </c>
      <c r="AO19">
        <v>885.99019999999996</v>
      </c>
      <c r="AP19">
        <v>1049.5823</v>
      </c>
      <c r="AQ19">
        <v>986.23270000000002</v>
      </c>
      <c r="AR19">
        <v>968.81439999999998</v>
      </c>
      <c r="AS19">
        <v>951.98879999999997</v>
      </c>
      <c r="AT19">
        <v>934.98680000000002</v>
      </c>
      <c r="AU19">
        <v>925.05899999999997</v>
      </c>
      <c r="AV19">
        <v>914.2885</v>
      </c>
      <c r="AW19">
        <v>899.61149999999998</v>
      </c>
      <c r="AX19">
        <v>16.399999999999999</v>
      </c>
      <c r="AY19">
        <v>17.2</v>
      </c>
      <c r="AZ19">
        <v>32.35</v>
      </c>
      <c r="BA19">
        <v>19.821999999999999</v>
      </c>
      <c r="BB19">
        <v>12.4975</v>
      </c>
      <c r="BC19">
        <v>8.7868999999999993</v>
      </c>
      <c r="BD19">
        <v>6.3052000000000001</v>
      </c>
      <c r="BE19">
        <v>4.5769000000000002</v>
      </c>
      <c r="BF19">
        <v>3.4184999999999999</v>
      </c>
      <c r="BG19">
        <v>2.8229000000000002</v>
      </c>
      <c r="BH19">
        <v>2.8161</v>
      </c>
      <c r="BI19">
        <v>89.68</v>
      </c>
      <c r="BJ19">
        <v>127.6</v>
      </c>
      <c r="BK19">
        <v>144.97</v>
      </c>
      <c r="BL19">
        <v>200.21</v>
      </c>
      <c r="BM19">
        <v>208.59</v>
      </c>
      <c r="BN19">
        <v>288.19</v>
      </c>
      <c r="BO19">
        <v>289.35000000000002</v>
      </c>
      <c r="BP19">
        <v>403.29</v>
      </c>
      <c r="BQ19">
        <v>399.14</v>
      </c>
      <c r="BR19">
        <v>563.66</v>
      </c>
      <c r="BS19">
        <v>533.34</v>
      </c>
      <c r="BT19">
        <v>753.73</v>
      </c>
      <c r="BU19">
        <v>659.99</v>
      </c>
      <c r="BV19">
        <v>902.07</v>
      </c>
      <c r="BW19">
        <v>50.3</v>
      </c>
      <c r="BX19">
        <v>43.4</v>
      </c>
      <c r="BY19">
        <v>29.1022</v>
      </c>
      <c r="BZ19">
        <v>2.5545450000000001</v>
      </c>
      <c r="CA19">
        <v>3.3978000000000002</v>
      </c>
      <c r="CB19">
        <v>3.3978000000000002</v>
      </c>
      <c r="CC19">
        <v>-3.8662000000000001</v>
      </c>
      <c r="CD19">
        <v>3.3978000000000002</v>
      </c>
      <c r="CE19">
        <v>6213581</v>
      </c>
      <c r="CF19">
        <v>1</v>
      </c>
      <c r="CI19">
        <v>4.0071000000000003</v>
      </c>
      <c r="CJ19">
        <v>7.1321000000000003</v>
      </c>
      <c r="CK19">
        <v>8.6306999999999992</v>
      </c>
      <c r="CL19">
        <v>10.5014</v>
      </c>
      <c r="CM19">
        <v>12.0236</v>
      </c>
      <c r="CN19">
        <v>14.984299999999999</v>
      </c>
      <c r="CO19">
        <v>4.665</v>
      </c>
      <c r="CP19">
        <v>7.3383000000000003</v>
      </c>
      <c r="CQ19">
        <v>9.2449999999999992</v>
      </c>
      <c r="CR19">
        <v>11.3733</v>
      </c>
      <c r="CS19">
        <v>14.015000000000001</v>
      </c>
      <c r="CT19">
        <v>16.063300000000002</v>
      </c>
      <c r="CU19">
        <v>24.900099999999998</v>
      </c>
      <c r="CV19">
        <v>25.0671</v>
      </c>
      <c r="CW19">
        <v>25.104299999999999</v>
      </c>
      <c r="CX19">
        <v>25.0517</v>
      </c>
      <c r="CY19">
        <v>25.0806</v>
      </c>
      <c r="CZ19">
        <v>24.8977</v>
      </c>
      <c r="DB19">
        <v>21682</v>
      </c>
      <c r="DC19">
        <v>846</v>
      </c>
      <c r="DD19">
        <v>18</v>
      </c>
      <c r="DF19" t="s">
        <v>502</v>
      </c>
      <c r="DG19">
        <v>279</v>
      </c>
      <c r="DH19">
        <v>1561</v>
      </c>
      <c r="DI19">
        <v>7</v>
      </c>
      <c r="DJ19">
        <v>5</v>
      </c>
      <c r="DK19">
        <v>25</v>
      </c>
      <c r="DL19">
        <v>26</v>
      </c>
      <c r="DM19">
        <v>2.5545450000000001</v>
      </c>
      <c r="DN19">
        <v>2370.6212999999998</v>
      </c>
      <c r="DO19">
        <v>2288.0500000000002</v>
      </c>
      <c r="DP19">
        <v>1996.7357</v>
      </c>
      <c r="DQ19">
        <v>1814.4213999999999</v>
      </c>
      <c r="DR19">
        <v>1713.8071</v>
      </c>
      <c r="DS19">
        <v>1613.8</v>
      </c>
      <c r="DT19">
        <v>1542.5786000000001</v>
      </c>
      <c r="DU19">
        <v>97.868600000000001</v>
      </c>
      <c r="DV19">
        <v>96.715000000000003</v>
      </c>
      <c r="DW19">
        <v>92.941400000000002</v>
      </c>
      <c r="DX19">
        <v>93.548599999999993</v>
      </c>
      <c r="DY19">
        <v>80.600700000000003</v>
      </c>
      <c r="DZ19">
        <v>45.131399999999999</v>
      </c>
      <c r="EA19">
        <v>37.765000000000001</v>
      </c>
      <c r="EB19">
        <v>32.35</v>
      </c>
      <c r="EC19">
        <v>19.821999999999999</v>
      </c>
      <c r="ED19">
        <v>12.4975</v>
      </c>
      <c r="EE19">
        <v>8.7868999999999993</v>
      </c>
      <c r="EF19">
        <v>6.3052000000000001</v>
      </c>
      <c r="EG19">
        <v>4.5769000000000002</v>
      </c>
      <c r="EH19">
        <v>3.4184999999999999</v>
      </c>
      <c r="EI19">
        <v>2.8229000000000002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6.9436999999999999E-2</v>
      </c>
      <c r="EY19">
        <v>5.8575000000000002E-2</v>
      </c>
      <c r="EZ19">
        <v>5.4294000000000002E-2</v>
      </c>
      <c r="FA19">
        <v>6.0701999999999999E-2</v>
      </c>
      <c r="FB19">
        <v>5.2972999999999999E-2</v>
      </c>
      <c r="FC19">
        <v>1.8584E-2</v>
      </c>
      <c r="FD19">
        <v>1.6785999999999999E-2</v>
      </c>
      <c r="FE19">
        <v>-3.0660000000000001E-3</v>
      </c>
      <c r="FF19">
        <v>-9.3179999999999999E-3</v>
      </c>
      <c r="FG19">
        <v>-2.1576999999999999E-2</v>
      </c>
      <c r="FH19">
        <v>-1.3724999999999999E-2</v>
      </c>
      <c r="FI19">
        <v>-1.6312E-2</v>
      </c>
      <c r="FJ19">
        <v>-1.4527999999999999E-2</v>
      </c>
      <c r="FK19">
        <v>-8.4239999999999992E-3</v>
      </c>
      <c r="FL19">
        <v>6.0150000000000002E-2</v>
      </c>
      <c r="FM19">
        <v>5.7159000000000001E-2</v>
      </c>
      <c r="FN19">
        <v>5.604E-2</v>
      </c>
      <c r="FO19">
        <v>5.3765E-2</v>
      </c>
      <c r="FP19">
        <v>5.79E-2</v>
      </c>
      <c r="FQ19">
        <v>7.7404000000000001E-2</v>
      </c>
      <c r="FR19">
        <v>7.2719000000000006E-2</v>
      </c>
      <c r="FS19">
        <v>-0.419043</v>
      </c>
      <c r="FT19">
        <v>-0.41271600000000003</v>
      </c>
      <c r="FU19">
        <v>-0.40940599999999999</v>
      </c>
      <c r="FV19">
        <v>-0.40801999999999999</v>
      </c>
      <c r="FW19">
        <v>-0.41419800000000001</v>
      </c>
      <c r="FX19">
        <v>-0.43158999999999997</v>
      </c>
      <c r="FY19">
        <v>-0.41988799999999998</v>
      </c>
      <c r="FZ19">
        <v>-1.238896</v>
      </c>
      <c r="GA19">
        <v>-1.2139599999999999</v>
      </c>
      <c r="GB19">
        <v>-1.2012769999999999</v>
      </c>
      <c r="GC19">
        <v>-1.196539</v>
      </c>
      <c r="GD19">
        <v>-1.222011</v>
      </c>
      <c r="GE19">
        <v>-1.2828470000000001</v>
      </c>
      <c r="GF19">
        <v>-1.2336180000000001</v>
      </c>
      <c r="GG19">
        <v>-0.76169200000000004</v>
      </c>
      <c r="GH19">
        <v>-0.69466799999999995</v>
      </c>
      <c r="GI19">
        <v>-0.66834199999999999</v>
      </c>
      <c r="GJ19">
        <v>-0.66359999999999997</v>
      </c>
      <c r="GK19">
        <v>-0.73054399999999997</v>
      </c>
      <c r="GL19">
        <v>-1.0554939999999999</v>
      </c>
      <c r="GM19">
        <v>-0.91466099999999995</v>
      </c>
      <c r="GN19">
        <v>-0.24202000000000001</v>
      </c>
      <c r="GO19">
        <v>-0.22234000000000001</v>
      </c>
      <c r="GP19">
        <v>-0.21210699999999999</v>
      </c>
      <c r="GQ19">
        <v>-0.207757</v>
      </c>
      <c r="GR19">
        <v>-0.22633600000000001</v>
      </c>
      <c r="GS19">
        <v>-0.28067599999999998</v>
      </c>
      <c r="GT19">
        <v>-0.24611</v>
      </c>
      <c r="GU19">
        <v>0.37518000000000001</v>
      </c>
      <c r="GV19">
        <v>0.32011699999999998</v>
      </c>
      <c r="GW19">
        <v>0.25356299999999998</v>
      </c>
      <c r="GX19">
        <v>0.19926199999999999</v>
      </c>
      <c r="GY19">
        <v>0.30841400000000002</v>
      </c>
      <c r="GZ19">
        <v>0.239755</v>
      </c>
      <c r="HA19">
        <v>0.20532500000000001</v>
      </c>
      <c r="HB19">
        <v>-35</v>
      </c>
      <c r="HC19">
        <v>-30</v>
      </c>
      <c r="HD19">
        <v>-25</v>
      </c>
      <c r="HE19">
        <v>-20</v>
      </c>
      <c r="HF19">
        <v>-25</v>
      </c>
      <c r="HG19">
        <v>30</v>
      </c>
      <c r="HH19">
        <v>-30</v>
      </c>
      <c r="HI19">
        <v>-2.7122350000000002</v>
      </c>
      <c r="HJ19">
        <v>-2.6739160000000002</v>
      </c>
      <c r="HK19">
        <v>-2.6541579999999998</v>
      </c>
      <c r="HL19">
        <v>-2.647589</v>
      </c>
      <c r="HM19">
        <v>-2.684021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736.09100000000001</v>
      </c>
      <c r="HX19">
        <v>0</v>
      </c>
      <c r="HZ19">
        <v>736.11900000000003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759.88800000000003</v>
      </c>
      <c r="IJ19">
        <v>0</v>
      </c>
      <c r="IL19">
        <v>760.05799999999999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770.87300000000005</v>
      </c>
      <c r="IV19">
        <v>0</v>
      </c>
      <c r="IX19">
        <v>770.64300000000003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775.94600000000003</v>
      </c>
      <c r="JH19">
        <v>0</v>
      </c>
      <c r="JJ19">
        <v>775.68499999999995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749.85299999999995</v>
      </c>
      <c r="JT19">
        <v>0</v>
      </c>
      <c r="JV19">
        <v>749.63099999999997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722.41700000000003</v>
      </c>
      <c r="KF19">
        <v>0.10199999999999999</v>
      </c>
      <c r="KH19">
        <v>722.68100000000004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760.23199999999997</v>
      </c>
      <c r="KR19">
        <v>2.5000000000000001E-2</v>
      </c>
      <c r="KT19">
        <v>760.24300000000005</v>
      </c>
      <c r="KU19">
        <v>2.5000000000000001E-2</v>
      </c>
      <c r="KV19">
        <v>142.59287119499999</v>
      </c>
      <c r="KW19">
        <v>130.78264995000001</v>
      </c>
      <c r="KX19">
        <v>111.897068628</v>
      </c>
      <c r="KY19">
        <v>97.552366570999993</v>
      </c>
      <c r="KZ19">
        <v>99.229431090000006</v>
      </c>
      <c r="LA19">
        <v>124.9145752</v>
      </c>
      <c r="LB19">
        <v>112.17477321340002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-43.849543999999995</v>
      </c>
      <c r="LI19">
        <v>-10.665155199999997</v>
      </c>
      <c r="LJ19">
        <v>-82.22676641599999</v>
      </c>
      <c r="LK19">
        <v>-59.796027720000005</v>
      </c>
      <c r="LL19">
        <v>-39.302179609000007</v>
      </c>
      <c r="LM19">
        <v>-56.209812602999996</v>
      </c>
      <c r="LN19">
        <v>-44.800145270999998</v>
      </c>
      <c r="LO19">
        <v>-5.2032274320000012</v>
      </c>
      <c r="LP19">
        <v>-10.315513716000002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94.928225000000012</v>
      </c>
      <c r="LY19">
        <v>80.217480000000009</v>
      </c>
      <c r="LZ19">
        <v>66.353949999999998</v>
      </c>
      <c r="MA19">
        <v>52.951779999999999</v>
      </c>
      <c r="MB19">
        <v>67.100525000000005</v>
      </c>
      <c r="MC19">
        <v>0</v>
      </c>
      <c r="MD19">
        <v>0</v>
      </c>
      <c r="ME19">
        <v>-74.545729671200007</v>
      </c>
      <c r="MF19">
        <v>-67.184815619999995</v>
      </c>
      <c r="MG19">
        <v>-62.1166411588</v>
      </c>
      <c r="MH19">
        <v>-62.07885095999999</v>
      </c>
      <c r="MI19">
        <v>-58.8823577808</v>
      </c>
      <c r="MJ19">
        <v>-47.635921911599993</v>
      </c>
      <c r="MK19">
        <v>-34.542172664999995</v>
      </c>
      <c r="ML19">
        <v>80.748600107800002</v>
      </c>
      <c r="MM19">
        <v>84.019286609999995</v>
      </c>
      <c r="MN19">
        <v>76.832197860199983</v>
      </c>
      <c r="MO19">
        <v>32.215483008</v>
      </c>
      <c r="MP19">
        <v>62.647453038200005</v>
      </c>
      <c r="MQ19">
        <v>28.225881856400008</v>
      </c>
      <c r="MR19">
        <v>56.651931632400021</v>
      </c>
    </row>
    <row r="20" spans="1:356" x14ac:dyDescent="0.25">
      <c r="A20">
        <v>359</v>
      </c>
      <c r="B20" t="s">
        <v>401</v>
      </c>
      <c r="C20" s="3">
        <v>42877.96466435185</v>
      </c>
      <c r="D20">
        <v>54.169199999999996</v>
      </c>
      <c r="E20">
        <v>54.063900000000004</v>
      </c>
      <c r="F20">
        <v>49</v>
      </c>
      <c r="G20">
        <v>45</v>
      </c>
      <c r="H20">
        <v>1.1838</v>
      </c>
      <c r="I20">
        <v>564.7319</v>
      </c>
      <c r="J20">
        <v>19475</v>
      </c>
      <c r="K20">
        <v>30</v>
      </c>
      <c r="L20">
        <v>239962</v>
      </c>
      <c r="M20">
        <v>239921</v>
      </c>
      <c r="N20">
        <v>139204</v>
      </c>
      <c r="O20">
        <v>139212</v>
      </c>
      <c r="P20">
        <v>139345</v>
      </c>
      <c r="Q20">
        <v>139352</v>
      </c>
      <c r="R20">
        <v>220863</v>
      </c>
      <c r="S20">
        <v>220699</v>
      </c>
      <c r="T20">
        <v>220905</v>
      </c>
      <c r="U20">
        <v>220590</v>
      </c>
      <c r="V20">
        <v>215038</v>
      </c>
      <c r="W20">
        <v>215418</v>
      </c>
      <c r="X20">
        <v>215954</v>
      </c>
      <c r="Y20">
        <v>215863</v>
      </c>
      <c r="Z20">
        <v>294066</v>
      </c>
      <c r="AA20">
        <v>294017</v>
      </c>
      <c r="AB20">
        <v>1359.66</v>
      </c>
      <c r="AC20">
        <v>21657.279299999998</v>
      </c>
      <c r="AD20">
        <v>6</v>
      </c>
      <c r="AE20">
        <v>79.595500000000001</v>
      </c>
      <c r="AF20">
        <v>79.595500000000001</v>
      </c>
      <c r="AG20">
        <v>79.595500000000001</v>
      </c>
      <c r="AH20">
        <v>79.595500000000001</v>
      </c>
      <c r="AI20">
        <v>76.3459</v>
      </c>
      <c r="AJ20">
        <v>10.5952</v>
      </c>
      <c r="AK20">
        <v>10.5952</v>
      </c>
      <c r="AL20">
        <v>1195.1171999999999</v>
      </c>
      <c r="AM20">
        <v>1100.6919</v>
      </c>
      <c r="AN20">
        <v>1052.3334</v>
      </c>
      <c r="AO20">
        <v>886.24260000000004</v>
      </c>
      <c r="AP20">
        <v>1061.2472</v>
      </c>
      <c r="AQ20">
        <v>997.56089999999995</v>
      </c>
      <c r="AR20">
        <v>980.09829999999999</v>
      </c>
      <c r="AS20">
        <v>963.04700000000003</v>
      </c>
      <c r="AT20">
        <v>946.03959999999995</v>
      </c>
      <c r="AU20">
        <v>936.27369999999996</v>
      </c>
      <c r="AV20">
        <v>926.35109999999997</v>
      </c>
      <c r="AW20">
        <v>911.31949999999995</v>
      </c>
      <c r="AX20">
        <v>16</v>
      </c>
      <c r="AY20">
        <v>20.2</v>
      </c>
      <c r="AZ20">
        <v>32.517699999999998</v>
      </c>
      <c r="BA20">
        <v>19.7073</v>
      </c>
      <c r="BB20">
        <v>12.363</v>
      </c>
      <c r="BC20">
        <v>8.6864000000000008</v>
      </c>
      <c r="BD20">
        <v>6.2182000000000004</v>
      </c>
      <c r="BE20">
        <v>4.5480999999999998</v>
      </c>
      <c r="BF20">
        <v>3.3853</v>
      </c>
      <c r="BG20">
        <v>2.8249</v>
      </c>
      <c r="BH20">
        <v>2.8170999999999999</v>
      </c>
      <c r="BI20">
        <v>89.23</v>
      </c>
      <c r="BJ20">
        <v>121.49</v>
      </c>
      <c r="BK20">
        <v>145.34</v>
      </c>
      <c r="BL20">
        <v>192.23</v>
      </c>
      <c r="BM20">
        <v>209.84</v>
      </c>
      <c r="BN20">
        <v>277.01</v>
      </c>
      <c r="BO20">
        <v>291.23</v>
      </c>
      <c r="BP20">
        <v>386.59</v>
      </c>
      <c r="BQ20">
        <v>401.76</v>
      </c>
      <c r="BR20">
        <v>533.53</v>
      </c>
      <c r="BS20">
        <v>537.39</v>
      </c>
      <c r="BT20">
        <v>718.69</v>
      </c>
      <c r="BU20">
        <v>659.88</v>
      </c>
      <c r="BV20">
        <v>870.94</v>
      </c>
      <c r="BW20">
        <v>50.3</v>
      </c>
      <c r="BX20">
        <v>43.5</v>
      </c>
      <c r="BY20">
        <v>18.3935</v>
      </c>
      <c r="BZ20">
        <v>-3.7545449999999998</v>
      </c>
      <c r="CA20">
        <v>-2.5758999999999999</v>
      </c>
      <c r="CB20">
        <v>3.8942000000000001</v>
      </c>
      <c r="CC20">
        <v>-1.1517999999999999</v>
      </c>
      <c r="CD20">
        <v>-2.5758999999999999</v>
      </c>
      <c r="CE20">
        <v>6215223</v>
      </c>
      <c r="CF20">
        <v>2</v>
      </c>
      <c r="CI20">
        <v>3.875</v>
      </c>
      <c r="CJ20">
        <v>7.1279000000000003</v>
      </c>
      <c r="CK20">
        <v>8.5921000000000003</v>
      </c>
      <c r="CL20">
        <v>10.27</v>
      </c>
      <c r="CM20">
        <v>11.9443</v>
      </c>
      <c r="CN20">
        <v>15.232900000000001</v>
      </c>
      <c r="CO20">
        <v>4.5541</v>
      </c>
      <c r="CP20">
        <v>7.7803000000000004</v>
      </c>
      <c r="CQ20">
        <v>9.3196999999999992</v>
      </c>
      <c r="CR20">
        <v>10.622999999999999</v>
      </c>
      <c r="CS20">
        <v>13.2492</v>
      </c>
      <c r="CT20">
        <v>17.137699999999999</v>
      </c>
      <c r="CU20">
        <v>25.039100000000001</v>
      </c>
      <c r="CV20">
        <v>24.937100000000001</v>
      </c>
      <c r="CW20">
        <v>25.017399999999999</v>
      </c>
      <c r="CX20">
        <v>25.147099999999998</v>
      </c>
      <c r="CY20">
        <v>25.029399999999999</v>
      </c>
      <c r="CZ20">
        <v>24.848299999999998</v>
      </c>
      <c r="DB20">
        <v>21682</v>
      </c>
      <c r="DC20">
        <v>847</v>
      </c>
      <c r="DD20">
        <v>1</v>
      </c>
      <c r="DF20" t="s">
        <v>502</v>
      </c>
      <c r="DG20">
        <v>279</v>
      </c>
      <c r="DH20">
        <v>1561</v>
      </c>
      <c r="DI20">
        <v>7</v>
      </c>
      <c r="DJ20">
        <v>5</v>
      </c>
      <c r="DK20">
        <v>25</v>
      </c>
      <c r="DL20">
        <v>18.333331999999999</v>
      </c>
      <c r="DM20">
        <v>-3.7545449999999998</v>
      </c>
      <c r="DN20">
        <v>2363.7786000000001</v>
      </c>
      <c r="DO20">
        <v>2261.0144</v>
      </c>
      <c r="DP20">
        <v>1973.5072</v>
      </c>
      <c r="DQ20">
        <v>1809.9928</v>
      </c>
      <c r="DR20">
        <v>1666.4142999999999</v>
      </c>
      <c r="DS20">
        <v>1637.8071</v>
      </c>
      <c r="DT20">
        <v>1369.5571</v>
      </c>
      <c r="DU20">
        <v>99.946399999999997</v>
      </c>
      <c r="DV20">
        <v>100.3443</v>
      </c>
      <c r="DW20">
        <v>100.4721</v>
      </c>
      <c r="DX20">
        <v>99.045699999999997</v>
      </c>
      <c r="DY20">
        <v>91.244299999999996</v>
      </c>
      <c r="DZ20">
        <v>49.189300000000003</v>
      </c>
      <c r="EA20">
        <v>37.672899999999998</v>
      </c>
      <c r="EB20">
        <v>32.517699999999998</v>
      </c>
      <c r="EC20">
        <v>19.7073</v>
      </c>
      <c r="ED20">
        <v>12.363</v>
      </c>
      <c r="EE20">
        <v>8.6864000000000008</v>
      </c>
      <c r="EF20">
        <v>6.2182000000000004</v>
      </c>
      <c r="EG20">
        <v>4.5480999999999998</v>
      </c>
      <c r="EH20">
        <v>3.3853</v>
      </c>
      <c r="EI20">
        <v>2.8249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6.8454000000000001E-2</v>
      </c>
      <c r="EY20">
        <v>5.7331E-2</v>
      </c>
      <c r="EZ20">
        <v>5.3117999999999999E-2</v>
      </c>
      <c r="FA20">
        <v>5.9498000000000002E-2</v>
      </c>
      <c r="FB20">
        <v>5.1774000000000001E-2</v>
      </c>
      <c r="FC20">
        <v>1.8596999999999999E-2</v>
      </c>
      <c r="FD20">
        <v>1.6768000000000002E-2</v>
      </c>
      <c r="FE20">
        <v>-3.058E-3</v>
      </c>
      <c r="FF20">
        <v>-9.2829999999999996E-3</v>
      </c>
      <c r="FG20">
        <v>-2.1527999999999999E-2</v>
      </c>
      <c r="FH20">
        <v>-1.3702000000000001E-2</v>
      </c>
      <c r="FI20">
        <v>-1.6315E-2</v>
      </c>
      <c r="FJ20">
        <v>-1.5542E-2</v>
      </c>
      <c r="FK20">
        <v>-8.9940000000000003E-3</v>
      </c>
      <c r="FL20">
        <v>6.0441000000000002E-2</v>
      </c>
      <c r="FM20">
        <v>5.7438000000000003E-2</v>
      </c>
      <c r="FN20">
        <v>5.6314999999999997E-2</v>
      </c>
      <c r="FO20">
        <v>5.4024000000000003E-2</v>
      </c>
      <c r="FP20">
        <v>5.8186000000000002E-2</v>
      </c>
      <c r="FQ20">
        <v>7.7780000000000002E-2</v>
      </c>
      <c r="FR20">
        <v>7.3155999999999999E-2</v>
      </c>
      <c r="FS20">
        <v>-0.41812700000000003</v>
      </c>
      <c r="FT20">
        <v>-0.41154099999999999</v>
      </c>
      <c r="FU20">
        <v>-0.40828100000000001</v>
      </c>
      <c r="FV20">
        <v>-0.40686099999999997</v>
      </c>
      <c r="FW20">
        <v>-0.41279199999999999</v>
      </c>
      <c r="FX20">
        <v>-0.43068200000000001</v>
      </c>
      <c r="FY20">
        <v>-0.41798099999999999</v>
      </c>
      <c r="FZ20">
        <v>-1.244624</v>
      </c>
      <c r="GA20">
        <v>-1.216426</v>
      </c>
      <c r="GB20">
        <v>-1.204474</v>
      </c>
      <c r="GC20">
        <v>-1.1983189999999999</v>
      </c>
      <c r="GD20">
        <v>-1.2221569999999999</v>
      </c>
      <c r="GE20">
        <v>-1.2885709999999999</v>
      </c>
      <c r="GF20">
        <v>-1.2351289999999999</v>
      </c>
      <c r="GG20">
        <v>-0.75935699999999995</v>
      </c>
      <c r="GH20">
        <v>-0.69268600000000002</v>
      </c>
      <c r="GI20">
        <v>-0.66650500000000001</v>
      </c>
      <c r="GJ20">
        <v>-0.66145799999999999</v>
      </c>
      <c r="GK20">
        <v>-0.72866699999999995</v>
      </c>
      <c r="GL20">
        <v>-1.0516460000000001</v>
      </c>
      <c r="GM20">
        <v>-0.91534800000000005</v>
      </c>
      <c r="GN20">
        <v>-0.24285699999999999</v>
      </c>
      <c r="GO20">
        <v>-0.22297400000000001</v>
      </c>
      <c r="GP20">
        <v>-0.21263399999999999</v>
      </c>
      <c r="GQ20">
        <v>-0.20855799999999999</v>
      </c>
      <c r="GR20">
        <v>-0.22676499999999999</v>
      </c>
      <c r="GS20">
        <v>-0.28206300000000001</v>
      </c>
      <c r="GT20">
        <v>-0.24429799999999999</v>
      </c>
      <c r="GU20">
        <v>0.374996</v>
      </c>
      <c r="GV20">
        <v>0.31878200000000001</v>
      </c>
      <c r="GW20">
        <v>0.25194499999999997</v>
      </c>
      <c r="GX20">
        <v>0.19780700000000001</v>
      </c>
      <c r="GY20">
        <v>0.30595</v>
      </c>
      <c r="GZ20">
        <v>0.237793</v>
      </c>
      <c r="HA20">
        <v>0.20538999999999999</v>
      </c>
      <c r="HB20">
        <v>-25</v>
      </c>
      <c r="HC20">
        <v>-25</v>
      </c>
      <c r="HD20">
        <v>-15</v>
      </c>
      <c r="HE20">
        <v>-15</v>
      </c>
      <c r="HF20">
        <v>-25</v>
      </c>
      <c r="HG20">
        <v>20</v>
      </c>
      <c r="HH20">
        <v>-20</v>
      </c>
      <c r="HI20">
        <v>-2.7136870000000002</v>
      </c>
      <c r="HJ20">
        <v>-2.6741890000000001</v>
      </c>
      <c r="HK20">
        <v>-2.655227</v>
      </c>
      <c r="HL20">
        <v>-2.6478899999999999</v>
      </c>
      <c r="HM20">
        <v>-2.6835270000000002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736.09100000000001</v>
      </c>
      <c r="HX20">
        <v>0</v>
      </c>
      <c r="HZ20">
        <v>736.11900000000003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759.88800000000003</v>
      </c>
      <c r="IJ20">
        <v>0</v>
      </c>
      <c r="IL20">
        <v>760.05799999999999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770.87300000000005</v>
      </c>
      <c r="IV20">
        <v>0</v>
      </c>
      <c r="IX20">
        <v>770.64300000000003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775.94600000000003</v>
      </c>
      <c r="JH20">
        <v>0</v>
      </c>
      <c r="JJ20">
        <v>775.68499999999995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749.85299999999995</v>
      </c>
      <c r="JT20">
        <v>0</v>
      </c>
      <c r="JV20">
        <v>749.63099999999997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722.41700000000003</v>
      </c>
      <c r="KF20">
        <v>0.10199999999999999</v>
      </c>
      <c r="KH20">
        <v>722.68100000000004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760.23199999999997</v>
      </c>
      <c r="KR20">
        <v>2.5000000000000001E-2</v>
      </c>
      <c r="KT20">
        <v>760.24300000000005</v>
      </c>
      <c r="KU20">
        <v>2.5000000000000001E-2</v>
      </c>
      <c r="KV20">
        <v>142.8691423626</v>
      </c>
      <c r="KW20">
        <v>129.86814510720001</v>
      </c>
      <c r="KX20">
        <v>111.138057968</v>
      </c>
      <c r="KY20">
        <v>97.783051027200003</v>
      </c>
      <c r="KZ20">
        <v>96.961982459799998</v>
      </c>
      <c r="LA20">
        <v>127.388636238</v>
      </c>
      <c r="LB20">
        <v>100.1913192076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-43.757291199999997</v>
      </c>
      <c r="LI20">
        <v>-10.616717399999999</v>
      </c>
      <c r="LJ20">
        <v>-81.393431104000001</v>
      </c>
      <c r="LK20">
        <v>-58.446836447999999</v>
      </c>
      <c r="LL20">
        <v>-38.049333660000002</v>
      </c>
      <c r="LM20">
        <v>-54.878216924000007</v>
      </c>
      <c r="LN20">
        <v>-43.336465062999999</v>
      </c>
      <c r="LO20">
        <v>-3.9365844049999983</v>
      </c>
      <c r="LP20">
        <v>-9.6018928460000019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67.842174999999997</v>
      </c>
      <c r="LY20">
        <v>66.854725000000002</v>
      </c>
      <c r="LZ20">
        <v>39.828405000000004</v>
      </c>
      <c r="MA20">
        <v>39.718350000000001</v>
      </c>
      <c r="MB20">
        <v>67.088175000000007</v>
      </c>
      <c r="MC20">
        <v>0</v>
      </c>
      <c r="MD20">
        <v>0</v>
      </c>
      <c r="ME20">
        <v>-75.894998464799997</v>
      </c>
      <c r="MF20">
        <v>-69.5070917898</v>
      </c>
      <c r="MG20">
        <v>-66.965157010499993</v>
      </c>
      <c r="MH20">
        <v>-65.514570630599991</v>
      </c>
      <c r="MI20">
        <v>-66.48671034809999</v>
      </c>
      <c r="MJ20">
        <v>-51.729730587800006</v>
      </c>
      <c r="MK20">
        <v>-34.483813669200003</v>
      </c>
      <c r="ML20">
        <v>53.422887793800001</v>
      </c>
      <c r="MM20">
        <v>68.76894186940001</v>
      </c>
      <c r="MN20">
        <v>45.951972297500006</v>
      </c>
      <c r="MO20">
        <v>17.108613472600013</v>
      </c>
      <c r="MP20">
        <v>54.226982048700023</v>
      </c>
      <c r="MQ20">
        <v>27.965030045199995</v>
      </c>
      <c r="MR20">
        <v>45.488895292400002</v>
      </c>
    </row>
    <row r="21" spans="1:356" x14ac:dyDescent="0.25">
      <c r="A21">
        <v>359</v>
      </c>
      <c r="B21" t="s">
        <v>402</v>
      </c>
      <c r="C21" s="3">
        <v>42877.965775462966</v>
      </c>
      <c r="D21">
        <v>54.605400000000003</v>
      </c>
      <c r="E21">
        <v>54.399000000000001</v>
      </c>
      <c r="F21">
        <v>50</v>
      </c>
      <c r="G21">
        <v>52</v>
      </c>
      <c r="H21">
        <v>1.1714</v>
      </c>
      <c r="I21">
        <v>662.81619999999998</v>
      </c>
      <c r="J21">
        <v>22376</v>
      </c>
      <c r="K21">
        <v>30</v>
      </c>
      <c r="L21">
        <v>239962</v>
      </c>
      <c r="M21">
        <v>239921</v>
      </c>
      <c r="N21">
        <v>139204</v>
      </c>
      <c r="O21">
        <v>139212</v>
      </c>
      <c r="P21">
        <v>139345</v>
      </c>
      <c r="Q21">
        <v>139352</v>
      </c>
      <c r="R21">
        <v>220863</v>
      </c>
      <c r="S21">
        <v>220699</v>
      </c>
      <c r="T21">
        <v>220905</v>
      </c>
      <c r="U21">
        <v>220590</v>
      </c>
      <c r="V21">
        <v>215038</v>
      </c>
      <c r="W21">
        <v>215418</v>
      </c>
      <c r="X21">
        <v>215954</v>
      </c>
      <c r="Y21">
        <v>215863</v>
      </c>
      <c r="Z21">
        <v>294066</v>
      </c>
      <c r="AA21">
        <v>294017</v>
      </c>
      <c r="AB21">
        <v>1359.66</v>
      </c>
      <c r="AC21">
        <v>21698.738300000001</v>
      </c>
      <c r="AD21">
        <v>6</v>
      </c>
      <c r="AE21">
        <v>80.251300000000001</v>
      </c>
      <c r="AF21">
        <v>80.251300000000001</v>
      </c>
      <c r="AG21">
        <v>80.251300000000001</v>
      </c>
      <c r="AH21">
        <v>80.251300000000001</v>
      </c>
      <c r="AI21">
        <v>77.0017</v>
      </c>
      <c r="AJ21">
        <v>11.250999999999999</v>
      </c>
      <c r="AK21">
        <v>11.250999999999999</v>
      </c>
      <c r="AL21">
        <v>1177.5391</v>
      </c>
      <c r="AM21">
        <v>1108.8585</v>
      </c>
      <c r="AN21">
        <v>1061.5</v>
      </c>
      <c r="AO21">
        <v>882.84500000000003</v>
      </c>
      <c r="AP21">
        <v>1046.7374</v>
      </c>
      <c r="AQ21">
        <v>982.0865</v>
      </c>
      <c r="AR21">
        <v>964.08209999999997</v>
      </c>
      <c r="AS21">
        <v>946.80820000000006</v>
      </c>
      <c r="AT21">
        <v>929.48900000000003</v>
      </c>
      <c r="AU21">
        <v>918.92989999999998</v>
      </c>
      <c r="AV21">
        <v>908.11159999999995</v>
      </c>
      <c r="AW21">
        <v>892.92470000000003</v>
      </c>
      <c r="AX21">
        <v>16.2</v>
      </c>
      <c r="AY21">
        <v>22.2</v>
      </c>
      <c r="AZ21">
        <v>31.9129</v>
      </c>
      <c r="BA21">
        <v>19.358799999999999</v>
      </c>
      <c r="BB21">
        <v>12.319000000000001</v>
      </c>
      <c r="BC21">
        <v>8.6784999999999997</v>
      </c>
      <c r="BD21">
        <v>6.2603999999999997</v>
      </c>
      <c r="BE21">
        <v>4.5964</v>
      </c>
      <c r="BF21">
        <v>3.4331</v>
      </c>
      <c r="BG21">
        <v>2.8206000000000002</v>
      </c>
      <c r="BH21">
        <v>2.8199000000000001</v>
      </c>
      <c r="BI21">
        <v>90.18</v>
      </c>
      <c r="BJ21">
        <v>128.93</v>
      </c>
      <c r="BK21">
        <v>145.43</v>
      </c>
      <c r="BL21">
        <v>202.27</v>
      </c>
      <c r="BM21">
        <v>209.3</v>
      </c>
      <c r="BN21">
        <v>289.81</v>
      </c>
      <c r="BO21">
        <v>289.79000000000002</v>
      </c>
      <c r="BP21">
        <v>402.32</v>
      </c>
      <c r="BQ21">
        <v>399.57</v>
      </c>
      <c r="BR21">
        <v>554.01</v>
      </c>
      <c r="BS21">
        <v>533.82000000000005</v>
      </c>
      <c r="BT21">
        <v>741.49</v>
      </c>
      <c r="BU21">
        <v>659.63</v>
      </c>
      <c r="BV21">
        <v>911.97</v>
      </c>
      <c r="BW21">
        <v>49.5</v>
      </c>
      <c r="BX21">
        <v>43.6</v>
      </c>
      <c r="BY21">
        <v>30.901700000000002</v>
      </c>
      <c r="BZ21">
        <v>1.990909</v>
      </c>
      <c r="CA21">
        <v>2.5036999999999998</v>
      </c>
      <c r="CB21">
        <v>2.5036999999999998</v>
      </c>
      <c r="CC21">
        <v>-1.2222</v>
      </c>
      <c r="CD21">
        <v>2.5036999999999998</v>
      </c>
      <c r="CE21">
        <v>6215583</v>
      </c>
      <c r="CF21">
        <v>1</v>
      </c>
      <c r="CI21">
        <v>3.875</v>
      </c>
      <c r="CJ21">
        <v>7.0293000000000001</v>
      </c>
      <c r="CK21">
        <v>8.3693000000000008</v>
      </c>
      <c r="CL21">
        <v>10.2143</v>
      </c>
      <c r="CM21">
        <v>11.7493</v>
      </c>
      <c r="CN21">
        <v>14.517899999999999</v>
      </c>
      <c r="CO21">
        <v>4.4683000000000002</v>
      </c>
      <c r="CP21">
        <v>7.37</v>
      </c>
      <c r="CQ21">
        <v>9.1282999999999994</v>
      </c>
      <c r="CR21">
        <v>11.225</v>
      </c>
      <c r="CS21">
        <v>12.6233</v>
      </c>
      <c r="CT21">
        <v>15.61</v>
      </c>
      <c r="CU21">
        <v>25.081299999999999</v>
      </c>
      <c r="CV21">
        <v>24.950199999999999</v>
      </c>
      <c r="CW21">
        <v>24.9621</v>
      </c>
      <c r="CX21">
        <v>24.897300000000001</v>
      </c>
      <c r="CY21">
        <v>24.917899999999999</v>
      </c>
      <c r="CZ21">
        <v>24.924800000000001</v>
      </c>
      <c r="DB21">
        <v>21682</v>
      </c>
      <c r="DC21">
        <v>847</v>
      </c>
      <c r="DD21">
        <v>2</v>
      </c>
      <c r="DF21" t="s">
        <v>505</v>
      </c>
      <c r="DG21">
        <v>279</v>
      </c>
      <c r="DH21">
        <v>1561</v>
      </c>
      <c r="DI21">
        <v>7</v>
      </c>
      <c r="DJ21">
        <v>5</v>
      </c>
      <c r="DK21">
        <v>25</v>
      </c>
      <c r="DL21">
        <v>15.166667</v>
      </c>
      <c r="DM21">
        <v>1.990909</v>
      </c>
      <c r="DN21">
        <v>2284.4358000000002</v>
      </c>
      <c r="DO21">
        <v>2201.0500000000002</v>
      </c>
      <c r="DP21">
        <v>1910.5786000000001</v>
      </c>
      <c r="DQ21">
        <v>1749.5571</v>
      </c>
      <c r="DR21">
        <v>1642.3286000000001</v>
      </c>
      <c r="DS21">
        <v>1613.65</v>
      </c>
      <c r="DT21">
        <v>1470.9070999999999</v>
      </c>
      <c r="DU21">
        <v>98.58</v>
      </c>
      <c r="DV21">
        <v>99.692099999999996</v>
      </c>
      <c r="DW21">
        <v>94.173599999999993</v>
      </c>
      <c r="DX21">
        <v>94.833600000000004</v>
      </c>
      <c r="DY21">
        <v>87.927899999999994</v>
      </c>
      <c r="DZ21">
        <v>45.089300000000001</v>
      </c>
      <c r="EA21">
        <v>37.754300000000001</v>
      </c>
      <c r="EB21">
        <v>31.9129</v>
      </c>
      <c r="EC21">
        <v>19.358799999999999</v>
      </c>
      <c r="ED21">
        <v>12.319000000000001</v>
      </c>
      <c r="EE21">
        <v>8.6784999999999997</v>
      </c>
      <c r="EF21">
        <v>6.2603999999999997</v>
      </c>
      <c r="EG21">
        <v>4.5964</v>
      </c>
      <c r="EH21">
        <v>3.4331</v>
      </c>
      <c r="EI21">
        <v>2.8206000000000002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6.7543000000000006E-2</v>
      </c>
      <c r="EY21">
        <v>5.6259999999999998E-2</v>
      </c>
      <c r="EZ21">
        <v>5.1614E-2</v>
      </c>
      <c r="FA21">
        <v>5.8400000000000001E-2</v>
      </c>
      <c r="FB21">
        <v>5.0791000000000003E-2</v>
      </c>
      <c r="FC21">
        <v>1.8839000000000002E-2</v>
      </c>
      <c r="FD21">
        <v>1.6933E-2</v>
      </c>
      <c r="FE21">
        <v>-3.058E-3</v>
      </c>
      <c r="FF21">
        <v>-9.2829999999999996E-3</v>
      </c>
      <c r="FG21">
        <v>-2.1529E-2</v>
      </c>
      <c r="FH21">
        <v>-1.3702000000000001E-2</v>
      </c>
      <c r="FI21">
        <v>-1.6317999999999999E-2</v>
      </c>
      <c r="FJ21">
        <v>-1.6173E-2</v>
      </c>
      <c r="FK21">
        <v>-9.3390000000000001E-3</v>
      </c>
      <c r="FL21">
        <v>6.0461000000000001E-2</v>
      </c>
      <c r="FM21">
        <v>5.7457000000000001E-2</v>
      </c>
      <c r="FN21">
        <v>5.6333000000000001E-2</v>
      </c>
      <c r="FO21">
        <v>5.4042E-2</v>
      </c>
      <c r="FP21">
        <v>5.8201000000000003E-2</v>
      </c>
      <c r="FQ21">
        <v>7.7789999999999998E-2</v>
      </c>
      <c r="FR21">
        <v>7.3104000000000002E-2</v>
      </c>
      <c r="FS21">
        <v>-0.41816700000000001</v>
      </c>
      <c r="FT21">
        <v>-0.41153499999999998</v>
      </c>
      <c r="FU21">
        <v>-0.40827599999999997</v>
      </c>
      <c r="FV21">
        <v>-0.40684599999999999</v>
      </c>
      <c r="FW21">
        <v>-0.412856</v>
      </c>
      <c r="FX21">
        <v>-0.43101699999999998</v>
      </c>
      <c r="FY21">
        <v>-0.41903099999999999</v>
      </c>
      <c r="FZ21">
        <v>-1.2457739999999999</v>
      </c>
      <c r="GA21">
        <v>-1.2171289999999999</v>
      </c>
      <c r="GB21">
        <v>-1.2049319999999999</v>
      </c>
      <c r="GC21">
        <v>-1.1988799999999999</v>
      </c>
      <c r="GD21">
        <v>-1.2229099999999999</v>
      </c>
      <c r="GE21">
        <v>-1.292484</v>
      </c>
      <c r="GF21">
        <v>-1.241538</v>
      </c>
      <c r="GG21">
        <v>-0.75885999999999998</v>
      </c>
      <c r="GH21">
        <v>-0.69229200000000002</v>
      </c>
      <c r="GI21">
        <v>-0.66604300000000005</v>
      </c>
      <c r="GJ21">
        <v>-0.66108500000000003</v>
      </c>
      <c r="GK21">
        <v>-0.72794599999999998</v>
      </c>
      <c r="GL21">
        <v>-1.050333</v>
      </c>
      <c r="GM21">
        <v>-0.91127800000000003</v>
      </c>
      <c r="GN21">
        <v>-0.243202</v>
      </c>
      <c r="GO21">
        <v>-0.22323799999999999</v>
      </c>
      <c r="GP21">
        <v>-0.21296699999999999</v>
      </c>
      <c r="GQ21">
        <v>-0.20880899999999999</v>
      </c>
      <c r="GR21">
        <v>-0.227325</v>
      </c>
      <c r="GS21">
        <v>-0.28292800000000001</v>
      </c>
      <c r="GT21">
        <v>-0.247257</v>
      </c>
      <c r="GU21">
        <v>0.37451600000000002</v>
      </c>
      <c r="GV21">
        <v>0.31915399999999999</v>
      </c>
      <c r="GW21">
        <v>0.25290699999999999</v>
      </c>
      <c r="GX21">
        <v>0.19891200000000001</v>
      </c>
      <c r="GY21">
        <v>0.30788900000000002</v>
      </c>
      <c r="GZ21">
        <v>0.23966100000000001</v>
      </c>
      <c r="HA21">
        <v>0.20556199999999999</v>
      </c>
      <c r="HB21">
        <v>-25</v>
      </c>
      <c r="HC21">
        <v>-25</v>
      </c>
      <c r="HD21">
        <v>-15</v>
      </c>
      <c r="HE21">
        <v>-15</v>
      </c>
      <c r="HF21">
        <v>-25</v>
      </c>
      <c r="HG21">
        <v>10</v>
      </c>
      <c r="HH21">
        <v>-10</v>
      </c>
      <c r="HI21">
        <v>-2.7126480000000002</v>
      </c>
      <c r="HJ21">
        <v>-2.6732930000000001</v>
      </c>
      <c r="HK21">
        <v>-2.6547290000000001</v>
      </c>
      <c r="HL21">
        <v>-2.6474869999999999</v>
      </c>
      <c r="HM21">
        <v>-2.6831689999999999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736.09100000000001</v>
      </c>
      <c r="HX21">
        <v>0</v>
      </c>
      <c r="HZ21">
        <v>736.11900000000003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759.88800000000003</v>
      </c>
      <c r="IJ21">
        <v>0</v>
      </c>
      <c r="IL21">
        <v>760.05799999999999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770.87300000000005</v>
      </c>
      <c r="IV21">
        <v>0</v>
      </c>
      <c r="IX21">
        <v>770.64300000000003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775.94600000000003</v>
      </c>
      <c r="JH21">
        <v>0</v>
      </c>
      <c r="JJ21">
        <v>775.68499999999995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749.85299999999995</v>
      </c>
      <c r="JT21">
        <v>0</v>
      </c>
      <c r="JV21">
        <v>749.63099999999997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722.41700000000003</v>
      </c>
      <c r="KF21">
        <v>0.10199999999999999</v>
      </c>
      <c r="KH21">
        <v>722.68100000000004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760.23199999999997</v>
      </c>
      <c r="KR21">
        <v>2.5000000000000001E-2</v>
      </c>
      <c r="KT21">
        <v>760.24300000000005</v>
      </c>
      <c r="KU21">
        <v>2.5000000000000001E-2</v>
      </c>
      <c r="KV21">
        <v>138.11927290380001</v>
      </c>
      <c r="KW21">
        <v>126.46572985000002</v>
      </c>
      <c r="KX21">
        <v>107.6286242738</v>
      </c>
      <c r="KY21">
        <v>94.549564798199995</v>
      </c>
      <c r="KZ21">
        <v>95.585166848600011</v>
      </c>
      <c r="LA21">
        <v>125.5258335</v>
      </c>
      <c r="LB21">
        <v>107.52919263839999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-43.791327199999991</v>
      </c>
      <c r="LI21">
        <v>-10.6433874</v>
      </c>
      <c r="LJ21">
        <v>-80.333736389999999</v>
      </c>
      <c r="LK21">
        <v>-57.177069032999995</v>
      </c>
      <c r="LL21">
        <v>-36.250379219999999</v>
      </c>
      <c r="LM21">
        <v>-53.587538240000001</v>
      </c>
      <c r="LN21">
        <v>-42.157376430000006</v>
      </c>
      <c r="LO21">
        <v>-3.445762344000002</v>
      </c>
      <c r="LP21">
        <v>-9.4282395720000007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67.816200000000009</v>
      </c>
      <c r="LY21">
        <v>66.832324999999997</v>
      </c>
      <c r="LZ21">
        <v>39.820934999999999</v>
      </c>
      <c r="MA21">
        <v>39.712305000000001</v>
      </c>
      <c r="MB21">
        <v>67.079224999999994</v>
      </c>
      <c r="MC21">
        <v>0</v>
      </c>
      <c r="MD21">
        <v>0</v>
      </c>
      <c r="ME21">
        <v>-74.808418799999998</v>
      </c>
      <c r="MF21">
        <v>-69.016043293199999</v>
      </c>
      <c r="MG21">
        <v>-62.723667064799997</v>
      </c>
      <c r="MH21">
        <v>-62.693070456000008</v>
      </c>
      <c r="MI21">
        <v>-64.006763093399996</v>
      </c>
      <c r="MJ21">
        <v>-47.358779736899997</v>
      </c>
      <c r="MK21">
        <v>-34.404662995400003</v>
      </c>
      <c r="ML21">
        <v>50.793317713800022</v>
      </c>
      <c r="MM21">
        <v>67.10494252380002</v>
      </c>
      <c r="MN21">
        <v>48.475512989000009</v>
      </c>
      <c r="MO21">
        <v>17.981261102199987</v>
      </c>
      <c r="MP21">
        <v>56.500252325199995</v>
      </c>
      <c r="MQ21">
        <v>30.929964219100022</v>
      </c>
      <c r="MR21">
        <v>53.052902670999998</v>
      </c>
    </row>
    <row r="22" spans="1:356" x14ac:dyDescent="0.25">
      <c r="A22">
        <v>359</v>
      </c>
      <c r="B22" t="s">
        <v>403</v>
      </c>
      <c r="C22" s="3">
        <v>42877.966898148145</v>
      </c>
      <c r="D22">
        <v>54.349200000000003</v>
      </c>
      <c r="E22">
        <v>54.237900000000003</v>
      </c>
      <c r="F22">
        <v>45</v>
      </c>
      <c r="G22">
        <v>37</v>
      </c>
      <c r="H22">
        <v>1.1714</v>
      </c>
      <c r="I22">
        <v>360.03129999999999</v>
      </c>
      <c r="J22">
        <v>17920</v>
      </c>
      <c r="K22">
        <v>30</v>
      </c>
      <c r="L22">
        <v>239962</v>
      </c>
      <c r="M22">
        <v>239921</v>
      </c>
      <c r="N22">
        <v>139204</v>
      </c>
      <c r="O22">
        <v>139212</v>
      </c>
      <c r="P22">
        <v>139345</v>
      </c>
      <c r="Q22">
        <v>139352</v>
      </c>
      <c r="R22">
        <v>220863</v>
      </c>
      <c r="S22">
        <v>220699</v>
      </c>
      <c r="T22">
        <v>220905</v>
      </c>
      <c r="U22">
        <v>220590</v>
      </c>
      <c r="V22">
        <v>215038</v>
      </c>
      <c r="W22">
        <v>215418</v>
      </c>
      <c r="X22">
        <v>215954</v>
      </c>
      <c r="Y22">
        <v>215863</v>
      </c>
      <c r="Z22">
        <v>294066</v>
      </c>
      <c r="AA22">
        <v>294017</v>
      </c>
      <c r="AB22">
        <v>1359.66</v>
      </c>
      <c r="AC22">
        <v>21698.738300000001</v>
      </c>
      <c r="AD22">
        <v>6</v>
      </c>
      <c r="AE22">
        <v>80.507599999999996</v>
      </c>
      <c r="AF22">
        <v>80.507599999999996</v>
      </c>
      <c r="AG22">
        <v>80.507599999999996</v>
      </c>
      <c r="AH22">
        <v>80.507599999999996</v>
      </c>
      <c r="AI22">
        <v>77.258099999999999</v>
      </c>
      <c r="AJ22">
        <v>11.507400000000001</v>
      </c>
      <c r="AK22">
        <v>11.507400000000001</v>
      </c>
      <c r="AL22">
        <v>1200.9766</v>
      </c>
      <c r="AM22">
        <v>1121.5903000000001</v>
      </c>
      <c r="AN22">
        <v>1074.6666</v>
      </c>
      <c r="AO22">
        <v>898.70060000000001</v>
      </c>
      <c r="AP22">
        <v>1045.5889</v>
      </c>
      <c r="AQ22">
        <v>987.30319999999995</v>
      </c>
      <c r="AR22">
        <v>969.38250000000005</v>
      </c>
      <c r="AS22">
        <v>953.26570000000004</v>
      </c>
      <c r="AT22">
        <v>936.67970000000003</v>
      </c>
      <c r="AU22">
        <v>925.49990000000003</v>
      </c>
      <c r="AV22">
        <v>913.9633</v>
      </c>
      <c r="AW22">
        <v>900.10270000000003</v>
      </c>
      <c r="AX22">
        <v>15.8</v>
      </c>
      <c r="AY22">
        <v>27.2</v>
      </c>
      <c r="AZ22">
        <v>32.012500000000003</v>
      </c>
      <c r="BA22">
        <v>21.6617</v>
      </c>
      <c r="BB22">
        <v>14.861000000000001</v>
      </c>
      <c r="BC22">
        <v>11.007400000000001</v>
      </c>
      <c r="BD22">
        <v>8.2642000000000007</v>
      </c>
      <c r="BE22">
        <v>6.3007999999999997</v>
      </c>
      <c r="BF22">
        <v>4.8459000000000003</v>
      </c>
      <c r="BG22">
        <v>4.0829000000000004</v>
      </c>
      <c r="BH22">
        <v>4.0834000000000001</v>
      </c>
      <c r="BI22">
        <v>93.57</v>
      </c>
      <c r="BJ22">
        <v>116.55</v>
      </c>
      <c r="BK22">
        <v>137.29</v>
      </c>
      <c r="BL22">
        <v>169.59</v>
      </c>
      <c r="BM22">
        <v>188.32</v>
      </c>
      <c r="BN22">
        <v>231.27</v>
      </c>
      <c r="BO22">
        <v>249.01</v>
      </c>
      <c r="BP22">
        <v>308.31</v>
      </c>
      <c r="BQ22">
        <v>329.75</v>
      </c>
      <c r="BR22">
        <v>409.03</v>
      </c>
      <c r="BS22">
        <v>425.88</v>
      </c>
      <c r="BT22">
        <v>531.46</v>
      </c>
      <c r="BU22">
        <v>516.99</v>
      </c>
      <c r="BV22">
        <v>636.6</v>
      </c>
      <c r="BW22">
        <v>0</v>
      </c>
      <c r="BX22">
        <v>43.4</v>
      </c>
      <c r="BY22">
        <v>0</v>
      </c>
      <c r="BZ22">
        <v>4.5666669999999998</v>
      </c>
      <c r="CA22">
        <v>4.3672000000000004</v>
      </c>
      <c r="CB22">
        <v>4.3672000000000004</v>
      </c>
      <c r="CC22">
        <v>-4.6787000000000001</v>
      </c>
      <c r="CD22">
        <v>4.3672000000000004</v>
      </c>
      <c r="CE22">
        <v>1107884</v>
      </c>
      <c r="CF22">
        <v>2</v>
      </c>
      <c r="CI22">
        <v>3.9293</v>
      </c>
      <c r="CJ22">
        <v>6.875</v>
      </c>
      <c r="CK22">
        <v>8.2563999999999993</v>
      </c>
      <c r="CL22">
        <v>9.9370999999999992</v>
      </c>
      <c r="CM22">
        <v>11.571400000000001</v>
      </c>
      <c r="CN22">
        <v>14.792899999999999</v>
      </c>
      <c r="CO22">
        <v>4.2038000000000002</v>
      </c>
      <c r="CP22">
        <v>7.5788000000000002</v>
      </c>
      <c r="CQ22">
        <v>8.8269000000000002</v>
      </c>
      <c r="CR22">
        <v>11.0192</v>
      </c>
      <c r="CS22">
        <v>12.505800000000001</v>
      </c>
      <c r="CT22">
        <v>16.415400000000002</v>
      </c>
      <c r="CU22">
        <v>24.687899999999999</v>
      </c>
      <c r="CV22">
        <v>24.944400000000002</v>
      </c>
      <c r="CW22">
        <v>25.044599999999999</v>
      </c>
      <c r="CX22">
        <v>25.058299999999999</v>
      </c>
      <c r="CY22">
        <v>24.9894</v>
      </c>
      <c r="CZ22">
        <v>24.927299999999999</v>
      </c>
      <c r="DB22">
        <v>21682</v>
      </c>
      <c r="DC22">
        <v>847</v>
      </c>
      <c r="DD22">
        <v>3</v>
      </c>
      <c r="DF22" t="s">
        <v>505</v>
      </c>
      <c r="DG22">
        <v>404</v>
      </c>
      <c r="DH22">
        <v>1561</v>
      </c>
      <c r="DI22">
        <v>9</v>
      </c>
      <c r="DJ22">
        <v>5</v>
      </c>
      <c r="DK22">
        <v>25</v>
      </c>
      <c r="DL22">
        <v>6.6</v>
      </c>
      <c r="DM22">
        <v>4.5666669999999998</v>
      </c>
      <c r="DN22">
        <v>1908.7213999999999</v>
      </c>
      <c r="DO22">
        <v>1867.8857</v>
      </c>
      <c r="DP22">
        <v>1682.5286000000001</v>
      </c>
      <c r="DQ22">
        <v>1558.5857000000001</v>
      </c>
      <c r="DR22">
        <v>1448.5643</v>
      </c>
      <c r="DS22">
        <v>1377.9</v>
      </c>
      <c r="DT22">
        <v>1221.0358000000001</v>
      </c>
      <c r="DU22">
        <v>98.628600000000006</v>
      </c>
      <c r="DV22">
        <v>98.592100000000002</v>
      </c>
      <c r="DW22">
        <v>93.372900000000001</v>
      </c>
      <c r="DX22">
        <v>95.895700000000005</v>
      </c>
      <c r="DY22">
        <v>88.932100000000005</v>
      </c>
      <c r="DZ22">
        <v>46.049300000000002</v>
      </c>
      <c r="EA22">
        <v>34.802900000000001</v>
      </c>
      <c r="EB22">
        <v>32.012500000000003</v>
      </c>
      <c r="EC22">
        <v>21.6617</v>
      </c>
      <c r="ED22">
        <v>14.861000000000001</v>
      </c>
      <c r="EE22">
        <v>11.007400000000001</v>
      </c>
      <c r="EF22">
        <v>8.2642000000000007</v>
      </c>
      <c r="EG22">
        <v>6.3007999999999997</v>
      </c>
      <c r="EH22">
        <v>4.8459000000000003</v>
      </c>
      <c r="EI22">
        <v>4.0829000000000004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6.6795999999999994E-2</v>
      </c>
      <c r="EY22">
        <v>5.5544999999999997E-2</v>
      </c>
      <c r="EZ22">
        <v>5.0306999999999998E-2</v>
      </c>
      <c r="FA22">
        <v>5.7145000000000001E-2</v>
      </c>
      <c r="FB22">
        <v>4.9716999999999997E-2</v>
      </c>
      <c r="FC22">
        <v>1.8637000000000001E-2</v>
      </c>
      <c r="FD22">
        <v>1.6729999999999998E-2</v>
      </c>
      <c r="FE22">
        <v>-3.0490000000000001E-3</v>
      </c>
      <c r="FF22">
        <v>-9.2659999999999999E-3</v>
      </c>
      <c r="FG22">
        <v>-2.1507999999999999E-2</v>
      </c>
      <c r="FH22">
        <v>-1.3683000000000001E-2</v>
      </c>
      <c r="FI22">
        <v>-1.6292999999999998E-2</v>
      </c>
      <c r="FJ22">
        <v>-1.6480999999999999E-2</v>
      </c>
      <c r="FK22">
        <v>-9.4929999999999997E-3</v>
      </c>
      <c r="FL22">
        <v>6.08E-2</v>
      </c>
      <c r="FM22">
        <v>5.7772999999999998E-2</v>
      </c>
      <c r="FN22">
        <v>5.6633000000000003E-2</v>
      </c>
      <c r="FO22">
        <v>5.4330999999999997E-2</v>
      </c>
      <c r="FP22">
        <v>5.8515999999999999E-2</v>
      </c>
      <c r="FQ22">
        <v>7.8265000000000001E-2</v>
      </c>
      <c r="FR22">
        <v>7.3564000000000004E-2</v>
      </c>
      <c r="FS22">
        <v>-0.41596699999999998</v>
      </c>
      <c r="FT22">
        <v>-0.40962500000000002</v>
      </c>
      <c r="FU22">
        <v>-0.40650500000000001</v>
      </c>
      <c r="FV22">
        <v>-0.40505200000000002</v>
      </c>
      <c r="FW22">
        <v>-0.41089300000000001</v>
      </c>
      <c r="FX22">
        <v>-0.42876500000000001</v>
      </c>
      <c r="FY22">
        <v>-0.41668500000000003</v>
      </c>
      <c r="FZ22">
        <v>-1.2435529999999999</v>
      </c>
      <c r="GA22">
        <v>-1.2169650000000001</v>
      </c>
      <c r="GB22">
        <v>-1.2043140000000001</v>
      </c>
      <c r="GC22">
        <v>-1.1980459999999999</v>
      </c>
      <c r="GD22">
        <v>-1.2209559999999999</v>
      </c>
      <c r="GE22">
        <v>-1.2902210000000001</v>
      </c>
      <c r="GF22">
        <v>-1.2388209999999999</v>
      </c>
      <c r="GG22">
        <v>-0.75955499999999998</v>
      </c>
      <c r="GH22">
        <v>-0.69244700000000003</v>
      </c>
      <c r="GI22">
        <v>-0.66544499999999995</v>
      </c>
      <c r="GJ22">
        <v>-0.66052999999999995</v>
      </c>
      <c r="GK22">
        <v>-0.72760800000000003</v>
      </c>
      <c r="GL22">
        <v>-1.0507379999999999</v>
      </c>
      <c r="GM22">
        <v>-0.91234700000000002</v>
      </c>
      <c r="GN22">
        <v>-0.241226</v>
      </c>
      <c r="GO22">
        <v>-0.22185099999999999</v>
      </c>
      <c r="GP22">
        <v>-0.212284</v>
      </c>
      <c r="GQ22">
        <v>-0.20808199999999999</v>
      </c>
      <c r="GR22">
        <v>-0.226267</v>
      </c>
      <c r="GS22">
        <v>-0.28104699999999999</v>
      </c>
      <c r="GT22">
        <v>-0.24510299999999999</v>
      </c>
      <c r="GU22">
        <v>0.38480900000000001</v>
      </c>
      <c r="GV22">
        <v>0.36069000000000001</v>
      </c>
      <c r="GW22">
        <v>0.29794599999999999</v>
      </c>
      <c r="GX22">
        <v>0.24525</v>
      </c>
      <c r="GY22">
        <v>0.39807799999999999</v>
      </c>
      <c r="GZ22">
        <v>0.32164300000000001</v>
      </c>
      <c r="HA22">
        <v>0.28128700000000001</v>
      </c>
      <c r="HB22">
        <v>-20</v>
      </c>
      <c r="HC22">
        <v>-15</v>
      </c>
      <c r="HD22">
        <v>-10</v>
      </c>
      <c r="HE22">
        <v>-10</v>
      </c>
      <c r="HF22">
        <v>-25</v>
      </c>
      <c r="HG22">
        <v>0</v>
      </c>
      <c r="HH22">
        <v>0</v>
      </c>
      <c r="HI22">
        <v>-2.7061869999999999</v>
      </c>
      <c r="HJ22">
        <v>-2.6684700000000001</v>
      </c>
      <c r="HK22">
        <v>-2.6507860000000001</v>
      </c>
      <c r="HL22">
        <v>-2.643713</v>
      </c>
      <c r="HM22">
        <v>-2.6786799999999999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736.09100000000001</v>
      </c>
      <c r="HX22">
        <v>0</v>
      </c>
      <c r="HZ22">
        <v>736.11900000000003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759.88800000000003</v>
      </c>
      <c r="IJ22">
        <v>0</v>
      </c>
      <c r="IL22">
        <v>760.05799999999999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770.87300000000005</v>
      </c>
      <c r="IV22">
        <v>0</v>
      </c>
      <c r="IX22">
        <v>770.64300000000003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775.94600000000003</v>
      </c>
      <c r="JH22">
        <v>0</v>
      </c>
      <c r="JJ22">
        <v>775.68499999999995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749.85299999999995</v>
      </c>
      <c r="JT22">
        <v>0</v>
      </c>
      <c r="JV22">
        <v>749.63099999999997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722.41700000000003</v>
      </c>
      <c r="KF22">
        <v>0.10199999999999999</v>
      </c>
      <c r="KH22">
        <v>722.68100000000004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760.23199999999997</v>
      </c>
      <c r="KR22">
        <v>2.5000000000000001E-2</v>
      </c>
      <c r="KT22">
        <v>760.24300000000005</v>
      </c>
      <c r="KU22">
        <v>2.5000000000000001E-2</v>
      </c>
      <c r="KV22">
        <v>116.05026111999999</v>
      </c>
      <c r="KW22">
        <v>107.91336054609999</v>
      </c>
      <c r="KX22">
        <v>95.286642203800014</v>
      </c>
      <c r="KY22">
        <v>84.679519666700003</v>
      </c>
      <c r="KZ22">
        <v>84.764188578800002</v>
      </c>
      <c r="LA22">
        <v>107.84134350000001</v>
      </c>
      <c r="LB22">
        <v>89.824277591200016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-43.562523999999996</v>
      </c>
      <c r="LI22">
        <v>-10.583798999999999</v>
      </c>
      <c r="LJ22">
        <v>-79.272773090999991</v>
      </c>
      <c r="LK22">
        <v>-56.319923235000005</v>
      </c>
      <c r="LL22">
        <v>-34.683038886000006</v>
      </c>
      <c r="LM22">
        <v>-52.069475252000004</v>
      </c>
      <c r="LN22">
        <v>-40.809233343999992</v>
      </c>
      <c r="LO22">
        <v>-2.7817164760000019</v>
      </c>
      <c r="LP22">
        <v>-8.9653475769999975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54.123739999999998</v>
      </c>
      <c r="LY22">
        <v>40.027050000000003</v>
      </c>
      <c r="LZ22">
        <v>26.507860000000001</v>
      </c>
      <c r="MA22">
        <v>26.43713</v>
      </c>
      <c r="MB22">
        <v>66.966999999999999</v>
      </c>
      <c r="MC22">
        <v>0</v>
      </c>
      <c r="MD22">
        <v>0</v>
      </c>
      <c r="ME22">
        <v>-74.913846273000004</v>
      </c>
      <c r="MF22">
        <v>-68.269803868700009</v>
      </c>
      <c r="MG22">
        <v>-62.134529440499996</v>
      </c>
      <c r="MH22">
        <v>-63.341986720999998</v>
      </c>
      <c r="MI22">
        <v>-64.707707416800005</v>
      </c>
      <c r="MJ22">
        <v>-48.385749383399997</v>
      </c>
      <c r="MK22">
        <v>-31.752321406300002</v>
      </c>
      <c r="ML22">
        <v>15.987381755999991</v>
      </c>
      <c r="MM22">
        <v>23.350683442399983</v>
      </c>
      <c r="MN22">
        <v>24.976933877300006</v>
      </c>
      <c r="MO22">
        <v>-4.2948123063000025</v>
      </c>
      <c r="MP22">
        <v>46.214247818000004</v>
      </c>
      <c r="MQ22">
        <v>13.111353640600015</v>
      </c>
      <c r="MR22">
        <v>38.522809607900015</v>
      </c>
    </row>
    <row r="23" spans="1:356" x14ac:dyDescent="0.25">
      <c r="A23">
        <v>359</v>
      </c>
      <c r="B23" t="s">
        <v>404</v>
      </c>
      <c r="C23" s="3">
        <v>42877.968333333331</v>
      </c>
      <c r="D23">
        <v>53.547199999999997</v>
      </c>
      <c r="E23">
        <v>53.734100000000005</v>
      </c>
      <c r="F23">
        <v>86</v>
      </c>
      <c r="G23">
        <v>39</v>
      </c>
      <c r="H23">
        <v>1.1838</v>
      </c>
      <c r="I23">
        <v>392.4982</v>
      </c>
      <c r="J23">
        <v>19562</v>
      </c>
      <c r="K23">
        <v>30</v>
      </c>
      <c r="L23">
        <v>239962</v>
      </c>
      <c r="M23">
        <v>239921</v>
      </c>
      <c r="N23">
        <v>139204</v>
      </c>
      <c r="O23">
        <v>139212</v>
      </c>
      <c r="P23">
        <v>139345</v>
      </c>
      <c r="Q23">
        <v>139352</v>
      </c>
      <c r="R23">
        <v>220863</v>
      </c>
      <c r="S23">
        <v>220699</v>
      </c>
      <c r="T23">
        <v>220905</v>
      </c>
      <c r="U23">
        <v>220590</v>
      </c>
      <c r="V23">
        <v>215038</v>
      </c>
      <c r="W23">
        <v>215418</v>
      </c>
      <c r="X23">
        <v>215954</v>
      </c>
      <c r="Y23">
        <v>215863</v>
      </c>
      <c r="Z23">
        <v>294066</v>
      </c>
      <c r="AA23">
        <v>294017</v>
      </c>
      <c r="AB23">
        <v>1359.66</v>
      </c>
      <c r="AC23">
        <v>21738.304700000001</v>
      </c>
      <c r="AD23">
        <v>6</v>
      </c>
      <c r="AE23">
        <v>80.793800000000005</v>
      </c>
      <c r="AF23">
        <v>80.793800000000005</v>
      </c>
      <c r="AG23">
        <v>80.793800000000005</v>
      </c>
      <c r="AH23">
        <v>80.793800000000005</v>
      </c>
      <c r="AI23">
        <v>77.544200000000004</v>
      </c>
      <c r="AJ23">
        <v>11.7935</v>
      </c>
      <c r="AK23">
        <v>11.7935</v>
      </c>
      <c r="AL23">
        <v>1177.5391</v>
      </c>
      <c r="AM23">
        <v>1095.7175</v>
      </c>
      <c r="AN23">
        <v>1053.1666</v>
      </c>
      <c r="AO23">
        <v>899.15060000000005</v>
      </c>
      <c r="AP23">
        <v>1056.9005999999999</v>
      </c>
      <c r="AQ23">
        <v>1001.5031</v>
      </c>
      <c r="AR23">
        <v>985.0797</v>
      </c>
      <c r="AS23">
        <v>969.72260000000006</v>
      </c>
      <c r="AT23">
        <v>954.11199999999997</v>
      </c>
      <c r="AU23">
        <v>944.9905</v>
      </c>
      <c r="AV23">
        <v>935.5847</v>
      </c>
      <c r="AW23">
        <v>923.78340000000003</v>
      </c>
      <c r="AX23">
        <v>16.399999999999999</v>
      </c>
      <c r="AY23">
        <v>17.8</v>
      </c>
      <c r="AZ23">
        <v>32.344900000000003</v>
      </c>
      <c r="BA23">
        <v>21.759799999999998</v>
      </c>
      <c r="BB23">
        <v>14.9389</v>
      </c>
      <c r="BC23">
        <v>11.0985</v>
      </c>
      <c r="BD23">
        <v>8.3501999999999992</v>
      </c>
      <c r="BE23">
        <v>6.3632</v>
      </c>
      <c r="BF23">
        <v>4.8723999999999998</v>
      </c>
      <c r="BG23">
        <v>4.0843999999999996</v>
      </c>
      <c r="BH23">
        <v>4.0861000000000001</v>
      </c>
      <c r="BI23">
        <v>96.58</v>
      </c>
      <c r="BJ23">
        <v>121.74</v>
      </c>
      <c r="BK23">
        <v>142.54</v>
      </c>
      <c r="BL23">
        <v>177.08</v>
      </c>
      <c r="BM23">
        <v>194.46</v>
      </c>
      <c r="BN23">
        <v>240.82</v>
      </c>
      <c r="BO23">
        <v>257.22000000000003</v>
      </c>
      <c r="BP23">
        <v>320.45999999999998</v>
      </c>
      <c r="BQ23">
        <v>340.56</v>
      </c>
      <c r="BR23">
        <v>426.06</v>
      </c>
      <c r="BS23">
        <v>440.1</v>
      </c>
      <c r="BT23">
        <v>555</v>
      </c>
      <c r="BU23">
        <v>533.98</v>
      </c>
      <c r="BV23">
        <v>664.44</v>
      </c>
      <c r="BW23">
        <v>50.7</v>
      </c>
      <c r="BX23">
        <v>43.6</v>
      </c>
      <c r="BY23">
        <v>6.9012000000000002</v>
      </c>
      <c r="BZ23">
        <v>4.2</v>
      </c>
      <c r="CA23">
        <v>4.1753999999999998</v>
      </c>
      <c r="CB23">
        <v>4.1753999999999998</v>
      </c>
      <c r="CC23">
        <v>-1.6796</v>
      </c>
      <c r="CD23">
        <v>4.1753999999999998</v>
      </c>
      <c r="CE23">
        <v>1106788</v>
      </c>
      <c r="CF23">
        <v>1</v>
      </c>
      <c r="CI23">
        <v>3.8414000000000001</v>
      </c>
      <c r="CJ23">
        <v>6.9020999999999999</v>
      </c>
      <c r="CK23">
        <v>8.2028999999999996</v>
      </c>
      <c r="CL23">
        <v>9.9329000000000001</v>
      </c>
      <c r="CM23">
        <v>11.424300000000001</v>
      </c>
      <c r="CN23">
        <v>14.5671</v>
      </c>
      <c r="CO23">
        <v>3.9230999999999998</v>
      </c>
      <c r="CP23">
        <v>7.6192000000000002</v>
      </c>
      <c r="CQ23">
        <v>9</v>
      </c>
      <c r="CR23">
        <v>10.851900000000001</v>
      </c>
      <c r="CS23">
        <v>12.925000000000001</v>
      </c>
      <c r="CT23">
        <v>16.4923</v>
      </c>
      <c r="CU23">
        <v>24.983699999999999</v>
      </c>
      <c r="CV23">
        <v>25.026700000000002</v>
      </c>
      <c r="CW23">
        <v>25.126100000000001</v>
      </c>
      <c r="CX23">
        <v>25.0456</v>
      </c>
      <c r="CY23">
        <v>25.1051</v>
      </c>
      <c r="CZ23">
        <v>24.955100000000002</v>
      </c>
      <c r="DB23">
        <v>21682</v>
      </c>
      <c r="DC23">
        <v>847</v>
      </c>
      <c r="DD23">
        <v>4</v>
      </c>
      <c r="DF23" t="s">
        <v>502</v>
      </c>
      <c r="DG23">
        <v>404</v>
      </c>
      <c r="DH23">
        <v>1561</v>
      </c>
      <c r="DI23">
        <v>9</v>
      </c>
      <c r="DJ23">
        <v>5</v>
      </c>
      <c r="DK23">
        <v>25</v>
      </c>
      <c r="DL23">
        <v>25.799999</v>
      </c>
      <c r="DM23">
        <v>4.2</v>
      </c>
      <c r="DN23">
        <v>2016.4429</v>
      </c>
      <c r="DO23">
        <v>1943.0286000000001</v>
      </c>
      <c r="DP23">
        <v>1721.1642999999999</v>
      </c>
      <c r="DQ23">
        <v>1563.8071</v>
      </c>
      <c r="DR23">
        <v>1463.3286000000001</v>
      </c>
      <c r="DS23">
        <v>1429.4928</v>
      </c>
      <c r="DT23">
        <v>1322.6071999999999</v>
      </c>
      <c r="DU23">
        <v>66.914299999999997</v>
      </c>
      <c r="DV23">
        <v>68.23</v>
      </c>
      <c r="DW23">
        <v>64.811400000000006</v>
      </c>
      <c r="DX23">
        <v>79.674999999999997</v>
      </c>
      <c r="DY23">
        <v>82.982100000000003</v>
      </c>
      <c r="DZ23">
        <v>47.9343</v>
      </c>
      <c r="EA23">
        <v>30.9907</v>
      </c>
      <c r="EB23">
        <v>32.344900000000003</v>
      </c>
      <c r="EC23">
        <v>21.759799999999998</v>
      </c>
      <c r="ED23">
        <v>14.9389</v>
      </c>
      <c r="EE23">
        <v>11.0985</v>
      </c>
      <c r="EF23">
        <v>8.3501999999999992</v>
      </c>
      <c r="EG23">
        <v>6.3632</v>
      </c>
      <c r="EH23">
        <v>4.8723999999999998</v>
      </c>
      <c r="EI23">
        <v>4.0843999999999996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6.3836000000000004E-2</v>
      </c>
      <c r="EY23">
        <v>5.3531000000000002E-2</v>
      </c>
      <c r="EZ23">
        <v>4.8922E-2</v>
      </c>
      <c r="FA23">
        <v>5.6000000000000001E-2</v>
      </c>
      <c r="FB23">
        <v>4.8693E-2</v>
      </c>
      <c r="FC23">
        <v>1.8430999999999999E-2</v>
      </c>
      <c r="FD23">
        <v>1.6594000000000001E-2</v>
      </c>
      <c r="FE23">
        <v>-3.0530000000000002E-3</v>
      </c>
      <c r="FF23">
        <v>-9.2669999999999992E-3</v>
      </c>
      <c r="FG23">
        <v>-2.1519E-2</v>
      </c>
      <c r="FH23">
        <v>-1.3684E-2</v>
      </c>
      <c r="FI23">
        <v>-1.6296000000000001E-2</v>
      </c>
      <c r="FJ23">
        <v>-1.6655E-2</v>
      </c>
      <c r="FK23">
        <v>-9.5860000000000008E-3</v>
      </c>
      <c r="FL23">
        <v>6.0672999999999998E-2</v>
      </c>
      <c r="FM23">
        <v>5.7653000000000003E-2</v>
      </c>
      <c r="FN23">
        <v>5.6520000000000001E-2</v>
      </c>
      <c r="FO23">
        <v>5.4225000000000002E-2</v>
      </c>
      <c r="FP23">
        <v>5.8397999999999999E-2</v>
      </c>
      <c r="FQ23">
        <v>7.8111E-2</v>
      </c>
      <c r="FR23">
        <v>7.3415999999999995E-2</v>
      </c>
      <c r="FS23">
        <v>-0.41625499999999999</v>
      </c>
      <c r="FT23">
        <v>-0.40995599999999999</v>
      </c>
      <c r="FU23">
        <v>-0.40664099999999997</v>
      </c>
      <c r="FV23">
        <v>-0.40530100000000002</v>
      </c>
      <c r="FW23">
        <v>-0.41125499999999998</v>
      </c>
      <c r="FX23">
        <v>-0.42907000000000001</v>
      </c>
      <c r="FY23">
        <v>-0.417018</v>
      </c>
      <c r="FZ23">
        <v>-1.2405379999999999</v>
      </c>
      <c r="GA23">
        <v>-1.2146729999999999</v>
      </c>
      <c r="GB23">
        <v>-1.2007080000000001</v>
      </c>
      <c r="GC23">
        <v>-1.196455</v>
      </c>
      <c r="GD23">
        <v>-1.21993</v>
      </c>
      <c r="GE23">
        <v>-1.2880400000000001</v>
      </c>
      <c r="GF23">
        <v>-1.23688</v>
      </c>
      <c r="GG23">
        <v>-0.76116300000000003</v>
      </c>
      <c r="GH23">
        <v>-0.69392799999999999</v>
      </c>
      <c r="GI23">
        <v>-0.66725699999999999</v>
      </c>
      <c r="GJ23">
        <v>-0.66250299999999995</v>
      </c>
      <c r="GK23">
        <v>-0.72947700000000004</v>
      </c>
      <c r="GL23">
        <v>-1.0533969999999999</v>
      </c>
      <c r="GM23">
        <v>-0.91454400000000002</v>
      </c>
      <c r="GN23">
        <v>-0.240365</v>
      </c>
      <c r="GO23">
        <v>-0.22104399999999999</v>
      </c>
      <c r="GP23">
        <v>-0.211142</v>
      </c>
      <c r="GQ23">
        <v>-0.20679400000000001</v>
      </c>
      <c r="GR23">
        <v>-0.22514500000000001</v>
      </c>
      <c r="GS23">
        <v>-0.27975100000000003</v>
      </c>
      <c r="GT23">
        <v>-0.24407599999999999</v>
      </c>
      <c r="GU23">
        <v>0.38509500000000002</v>
      </c>
      <c r="GV23">
        <v>0.35985400000000001</v>
      </c>
      <c r="GW23">
        <v>0.29815199999999997</v>
      </c>
      <c r="GX23">
        <v>0.24564</v>
      </c>
      <c r="GY23">
        <v>0.39856799999999998</v>
      </c>
      <c r="GZ23">
        <v>0.32168600000000003</v>
      </c>
      <c r="HA23">
        <v>0.28144200000000003</v>
      </c>
      <c r="HB23">
        <v>-25</v>
      </c>
      <c r="HC23">
        <v>-20</v>
      </c>
      <c r="HD23">
        <v>-20</v>
      </c>
      <c r="HE23">
        <v>-10</v>
      </c>
      <c r="HF23">
        <v>-25</v>
      </c>
      <c r="HG23">
        <v>-10</v>
      </c>
      <c r="HH23">
        <v>10</v>
      </c>
      <c r="HI23">
        <v>-2.7053259999999999</v>
      </c>
      <c r="HJ23">
        <v>-2.6678099999999998</v>
      </c>
      <c r="HK23">
        <v>-2.649651</v>
      </c>
      <c r="HL23">
        <v>-2.643723</v>
      </c>
      <c r="HM23">
        <v>-2.6786910000000002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736.09100000000001</v>
      </c>
      <c r="HX23">
        <v>0</v>
      </c>
      <c r="HZ23">
        <v>736.11900000000003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759.88800000000003</v>
      </c>
      <c r="IJ23">
        <v>0</v>
      </c>
      <c r="IL23">
        <v>760.05799999999999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770.87300000000005</v>
      </c>
      <c r="IV23">
        <v>0</v>
      </c>
      <c r="IX23">
        <v>770.64300000000003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775.94600000000003</v>
      </c>
      <c r="JH23">
        <v>0</v>
      </c>
      <c r="JJ23">
        <v>775.68499999999995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749.85299999999995</v>
      </c>
      <c r="JT23">
        <v>0</v>
      </c>
      <c r="JV23">
        <v>749.63099999999997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722.41700000000003</v>
      </c>
      <c r="KF23">
        <v>0.10199999999999999</v>
      </c>
      <c r="KH23">
        <v>722.68100000000004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760.23199999999997</v>
      </c>
      <c r="KR23">
        <v>2.5000000000000001E-2</v>
      </c>
      <c r="KT23">
        <v>760.24300000000005</v>
      </c>
      <c r="KU23">
        <v>2.5000000000000001E-2</v>
      </c>
      <c r="KV23">
        <v>122.34364007169999</v>
      </c>
      <c r="KW23">
        <v>112.02142787580001</v>
      </c>
      <c r="KX23">
        <v>97.280206235999998</v>
      </c>
      <c r="KY23">
        <v>84.797439997500007</v>
      </c>
      <c r="KZ23">
        <v>85.455463582800007</v>
      </c>
      <c r="LA23">
        <v>111.6591121008</v>
      </c>
      <c r="LB23">
        <v>97.100530195199994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-43.593512000000004</v>
      </c>
      <c r="LI23">
        <v>-10.592257200000001</v>
      </c>
      <c r="LJ23">
        <v>-75.403621254000001</v>
      </c>
      <c r="LK23">
        <v>-53.766285672000002</v>
      </c>
      <c r="LL23">
        <v>-32.903001324000002</v>
      </c>
      <c r="LM23">
        <v>-50.629189780000004</v>
      </c>
      <c r="LN23">
        <v>-39.522072209999997</v>
      </c>
      <c r="LO23">
        <v>-2.2875590399999997</v>
      </c>
      <c r="LP23">
        <v>-8.6680550400000005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67.633150000000001</v>
      </c>
      <c r="LY23">
        <v>53.356199999999994</v>
      </c>
      <c r="LZ23">
        <v>52.993020000000001</v>
      </c>
      <c r="MA23">
        <v>26.43723</v>
      </c>
      <c r="MB23">
        <v>66.967275000000001</v>
      </c>
      <c r="MC23">
        <v>0</v>
      </c>
      <c r="MD23">
        <v>0</v>
      </c>
      <c r="ME23">
        <v>-50.932689330899997</v>
      </c>
      <c r="MF23">
        <v>-47.346707440000003</v>
      </c>
      <c r="MG23">
        <v>-43.245860329800003</v>
      </c>
      <c r="MH23">
        <v>-52.784926524999996</v>
      </c>
      <c r="MI23">
        <v>-60.533533361700009</v>
      </c>
      <c r="MJ23">
        <v>-50.493847817099997</v>
      </c>
      <c r="MK23">
        <v>-28.342358740800002</v>
      </c>
      <c r="ML23">
        <v>63.640479486799997</v>
      </c>
      <c r="MM23">
        <v>64.264634763800004</v>
      </c>
      <c r="MN23">
        <v>74.124364582200002</v>
      </c>
      <c r="MO23">
        <v>7.8205536925000061</v>
      </c>
      <c r="MP23">
        <v>52.367133011099995</v>
      </c>
      <c r="MQ23">
        <v>15.284193243699995</v>
      </c>
      <c r="MR23">
        <v>49.497859214399988</v>
      </c>
    </row>
    <row r="24" spans="1:356" x14ac:dyDescent="0.25">
      <c r="A24">
        <v>359</v>
      </c>
      <c r="B24" t="s">
        <v>405</v>
      </c>
      <c r="C24" s="3">
        <v>42877.969340277778</v>
      </c>
      <c r="D24">
        <v>53.639800000000001</v>
      </c>
      <c r="E24">
        <v>53.789300000000004</v>
      </c>
      <c r="F24">
        <v>46</v>
      </c>
      <c r="G24">
        <v>42</v>
      </c>
      <c r="H24">
        <v>1.1838</v>
      </c>
      <c r="I24">
        <v>447.09070000000003</v>
      </c>
      <c r="J24">
        <v>19600</v>
      </c>
      <c r="K24">
        <v>30</v>
      </c>
      <c r="L24">
        <v>239962</v>
      </c>
      <c r="M24">
        <v>239921</v>
      </c>
      <c r="N24">
        <v>139204</v>
      </c>
      <c r="O24">
        <v>139212</v>
      </c>
      <c r="P24">
        <v>139345</v>
      </c>
      <c r="Q24">
        <v>139352</v>
      </c>
      <c r="R24">
        <v>220863</v>
      </c>
      <c r="S24">
        <v>220699</v>
      </c>
      <c r="T24">
        <v>220905</v>
      </c>
      <c r="U24">
        <v>220590</v>
      </c>
      <c r="V24">
        <v>215038</v>
      </c>
      <c r="W24">
        <v>215418</v>
      </c>
      <c r="X24">
        <v>215954</v>
      </c>
      <c r="Y24">
        <v>215863</v>
      </c>
      <c r="Z24">
        <v>294066</v>
      </c>
      <c r="AA24">
        <v>294017</v>
      </c>
      <c r="AB24">
        <v>1359.66</v>
      </c>
      <c r="AC24">
        <v>21738.304700000001</v>
      </c>
      <c r="AD24">
        <v>6</v>
      </c>
      <c r="AE24">
        <v>81.168400000000005</v>
      </c>
      <c r="AF24">
        <v>81.168400000000005</v>
      </c>
      <c r="AG24">
        <v>81.168400000000005</v>
      </c>
      <c r="AH24">
        <v>81.168400000000005</v>
      </c>
      <c r="AI24">
        <v>77.918899999999994</v>
      </c>
      <c r="AJ24">
        <v>12.168200000000001</v>
      </c>
      <c r="AK24">
        <v>12.168200000000001</v>
      </c>
      <c r="AL24">
        <v>1181.0546999999999</v>
      </c>
      <c r="AM24">
        <v>1103.6610000000001</v>
      </c>
      <c r="AN24">
        <v>1047</v>
      </c>
      <c r="AO24">
        <v>891.13139999999999</v>
      </c>
      <c r="AP24">
        <v>1059.0477000000001</v>
      </c>
      <c r="AQ24">
        <v>998.57820000000004</v>
      </c>
      <c r="AR24">
        <v>979.76469999999995</v>
      </c>
      <c r="AS24">
        <v>961.88890000000004</v>
      </c>
      <c r="AT24">
        <v>944.21500000000003</v>
      </c>
      <c r="AU24">
        <v>933.57809999999995</v>
      </c>
      <c r="AV24">
        <v>922.56089999999995</v>
      </c>
      <c r="AW24">
        <v>908.82799999999997</v>
      </c>
      <c r="AX24">
        <v>16</v>
      </c>
      <c r="AY24">
        <v>25.2</v>
      </c>
      <c r="AZ24">
        <v>32.407600000000002</v>
      </c>
      <c r="BA24">
        <v>20.898</v>
      </c>
      <c r="BB24">
        <v>14.0585</v>
      </c>
      <c r="BC24">
        <v>10.2469</v>
      </c>
      <c r="BD24">
        <v>7.5679999999999996</v>
      </c>
      <c r="BE24">
        <v>5.6561000000000003</v>
      </c>
      <c r="BF24">
        <v>4.3089000000000004</v>
      </c>
      <c r="BG24">
        <v>3.6011000000000002</v>
      </c>
      <c r="BH24">
        <v>3.6065999999999998</v>
      </c>
      <c r="BI24">
        <v>92.3</v>
      </c>
      <c r="BJ24">
        <v>120.84</v>
      </c>
      <c r="BK24">
        <v>140</v>
      </c>
      <c r="BL24">
        <v>179.2</v>
      </c>
      <c r="BM24">
        <v>194.27</v>
      </c>
      <c r="BN24">
        <v>248.1</v>
      </c>
      <c r="BO24">
        <v>261.74</v>
      </c>
      <c r="BP24">
        <v>336.48</v>
      </c>
      <c r="BQ24">
        <v>351.4</v>
      </c>
      <c r="BR24">
        <v>454.94</v>
      </c>
      <c r="BS24">
        <v>459.34</v>
      </c>
      <c r="BT24">
        <v>597.58000000000004</v>
      </c>
      <c r="BU24">
        <v>561.58000000000004</v>
      </c>
      <c r="BV24">
        <v>717.12</v>
      </c>
      <c r="BW24">
        <v>48.8</v>
      </c>
      <c r="BX24">
        <v>43.6</v>
      </c>
      <c r="BY24">
        <v>10.063700000000001</v>
      </c>
      <c r="BZ24">
        <v>3.59</v>
      </c>
      <c r="CA24">
        <v>3.8803999999999998</v>
      </c>
      <c r="CB24">
        <v>3.8803999999999998</v>
      </c>
      <c r="CC24">
        <v>-1.581</v>
      </c>
      <c r="CD24">
        <v>3.8803999999999998</v>
      </c>
      <c r="CE24">
        <v>2104757</v>
      </c>
      <c r="CF24">
        <v>2</v>
      </c>
      <c r="CI24">
        <v>3.95</v>
      </c>
      <c r="CJ24">
        <v>7.0243000000000002</v>
      </c>
      <c r="CK24">
        <v>8.3543000000000003</v>
      </c>
      <c r="CL24">
        <v>10.1379</v>
      </c>
      <c r="CM24">
        <v>11.93</v>
      </c>
      <c r="CN24">
        <v>14.9871</v>
      </c>
      <c r="CO24">
        <v>4.5</v>
      </c>
      <c r="CP24">
        <v>7.6071</v>
      </c>
      <c r="CQ24">
        <v>9.15</v>
      </c>
      <c r="CR24">
        <v>11.055400000000001</v>
      </c>
      <c r="CS24">
        <v>13.0321</v>
      </c>
      <c r="CT24">
        <v>16.3857</v>
      </c>
      <c r="CU24">
        <v>24.820699999999999</v>
      </c>
      <c r="CV24">
        <v>24.937100000000001</v>
      </c>
      <c r="CW24">
        <v>25.0991</v>
      </c>
      <c r="CX24">
        <v>24.984000000000002</v>
      </c>
      <c r="CY24">
        <v>25.0379</v>
      </c>
      <c r="CZ24">
        <v>25.016400000000001</v>
      </c>
      <c r="DB24">
        <v>21682</v>
      </c>
      <c r="DC24">
        <v>847</v>
      </c>
      <c r="DD24">
        <v>5</v>
      </c>
      <c r="DF24" t="s">
        <v>502</v>
      </c>
      <c r="DG24">
        <v>356</v>
      </c>
      <c r="DH24">
        <v>1559</v>
      </c>
      <c r="DI24">
        <v>8</v>
      </c>
      <c r="DJ24">
        <v>5</v>
      </c>
      <c r="DK24">
        <v>25</v>
      </c>
      <c r="DL24">
        <v>23.799999</v>
      </c>
      <c r="DM24">
        <v>3.59</v>
      </c>
      <c r="DN24">
        <v>2148.7786000000001</v>
      </c>
      <c r="DO24">
        <v>2028.9784999999999</v>
      </c>
      <c r="DP24">
        <v>1808.5427999999999</v>
      </c>
      <c r="DQ24">
        <v>1675.7428</v>
      </c>
      <c r="DR24">
        <v>1564.3286000000001</v>
      </c>
      <c r="DS24">
        <v>1484.9</v>
      </c>
      <c r="DT24">
        <v>1417.2284999999999</v>
      </c>
      <c r="DU24">
        <v>80.522099999999995</v>
      </c>
      <c r="DV24">
        <v>85.092100000000002</v>
      </c>
      <c r="DW24">
        <v>89.447100000000006</v>
      </c>
      <c r="DX24">
        <v>100.0521</v>
      </c>
      <c r="DY24">
        <v>89.162099999999995</v>
      </c>
      <c r="DZ24">
        <v>49.825000000000003</v>
      </c>
      <c r="EA24">
        <v>34.511400000000002</v>
      </c>
      <c r="EB24">
        <v>32.407600000000002</v>
      </c>
      <c r="EC24">
        <v>20.898</v>
      </c>
      <c r="ED24">
        <v>14.0585</v>
      </c>
      <c r="EE24">
        <v>10.2469</v>
      </c>
      <c r="EF24">
        <v>7.5679999999999996</v>
      </c>
      <c r="EG24">
        <v>5.6561000000000003</v>
      </c>
      <c r="EH24">
        <v>4.3089000000000004</v>
      </c>
      <c r="EI24">
        <v>3.6011000000000002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6.2520000000000006E-2</v>
      </c>
      <c r="EY24">
        <v>5.2250999999999999E-2</v>
      </c>
      <c r="EZ24">
        <v>4.7472E-2</v>
      </c>
      <c r="FA24">
        <v>5.5030999999999997E-2</v>
      </c>
      <c r="FB24">
        <v>4.7851999999999999E-2</v>
      </c>
      <c r="FC24">
        <v>1.8429999999999998E-2</v>
      </c>
      <c r="FD24">
        <v>1.6559000000000001E-2</v>
      </c>
      <c r="FE24">
        <v>-3.0479999999999999E-3</v>
      </c>
      <c r="FF24">
        <v>-9.2549999999999993E-3</v>
      </c>
      <c r="FG24">
        <v>-2.1495E-2</v>
      </c>
      <c r="FH24">
        <v>-1.3665E-2</v>
      </c>
      <c r="FI24">
        <v>-1.6265999999999999E-2</v>
      </c>
      <c r="FJ24">
        <v>-1.7075E-2</v>
      </c>
      <c r="FK24">
        <v>-9.8200000000000006E-3</v>
      </c>
      <c r="FL24">
        <v>6.0892000000000002E-2</v>
      </c>
      <c r="FM24">
        <v>5.7870999999999999E-2</v>
      </c>
      <c r="FN24">
        <v>5.6730999999999997E-2</v>
      </c>
      <c r="FO24">
        <v>5.4424E-2</v>
      </c>
      <c r="FP24">
        <v>5.8612999999999998E-2</v>
      </c>
      <c r="FQ24">
        <v>7.8397999999999995E-2</v>
      </c>
      <c r="FR24">
        <v>7.3661000000000004E-2</v>
      </c>
      <c r="FS24">
        <v>-0.41577199999999997</v>
      </c>
      <c r="FT24">
        <v>-0.40924100000000002</v>
      </c>
      <c r="FU24">
        <v>-0.40600599999999998</v>
      </c>
      <c r="FV24">
        <v>-0.40476200000000001</v>
      </c>
      <c r="FW24">
        <v>-0.41068100000000002</v>
      </c>
      <c r="FX24">
        <v>-0.42818800000000001</v>
      </c>
      <c r="FY24">
        <v>-0.41647699999999999</v>
      </c>
      <c r="FZ24">
        <v>-1.243703</v>
      </c>
      <c r="GA24">
        <v>-1.216771</v>
      </c>
      <c r="GB24">
        <v>-1.2030890000000001</v>
      </c>
      <c r="GC24">
        <v>-1.1992229999999999</v>
      </c>
      <c r="GD24">
        <v>-1.2226399999999999</v>
      </c>
      <c r="GE24">
        <v>-1.2880100000000001</v>
      </c>
      <c r="GF24">
        <v>-1.23817</v>
      </c>
      <c r="GG24">
        <v>-0.75707100000000005</v>
      </c>
      <c r="GH24">
        <v>-0.69094900000000004</v>
      </c>
      <c r="GI24">
        <v>-0.664184</v>
      </c>
      <c r="GJ24">
        <v>-0.65917700000000001</v>
      </c>
      <c r="GK24">
        <v>-0.72590299999999996</v>
      </c>
      <c r="GL24">
        <v>-1.048767</v>
      </c>
      <c r="GM24">
        <v>-0.90923100000000001</v>
      </c>
      <c r="GN24">
        <v>-0.24299699999999999</v>
      </c>
      <c r="GO24">
        <v>-0.22276899999999999</v>
      </c>
      <c r="GP24">
        <v>-0.213002</v>
      </c>
      <c r="GQ24">
        <v>-0.20888399999999999</v>
      </c>
      <c r="GR24">
        <v>-0.22734399999999999</v>
      </c>
      <c r="GS24">
        <v>-0.281947</v>
      </c>
      <c r="GT24">
        <v>-0.24692500000000001</v>
      </c>
      <c r="GU24">
        <v>0.38120100000000001</v>
      </c>
      <c r="GV24">
        <v>0.34653899999999999</v>
      </c>
      <c r="GW24">
        <v>0.28320800000000002</v>
      </c>
      <c r="GX24">
        <v>0.22952900000000001</v>
      </c>
      <c r="GY24">
        <v>0.36648599999999998</v>
      </c>
      <c r="GZ24">
        <v>0.29259800000000002</v>
      </c>
      <c r="HA24">
        <v>0.253778</v>
      </c>
      <c r="HB24">
        <v>-25</v>
      </c>
      <c r="HC24">
        <v>-20</v>
      </c>
      <c r="HD24">
        <v>-20</v>
      </c>
      <c r="HE24">
        <v>-10</v>
      </c>
      <c r="HF24">
        <v>-25</v>
      </c>
      <c r="HG24">
        <v>-20</v>
      </c>
      <c r="HH24">
        <v>20</v>
      </c>
      <c r="HI24">
        <v>-2.704297</v>
      </c>
      <c r="HJ24">
        <v>-2.6665130000000001</v>
      </c>
      <c r="HK24">
        <v>-2.6478890000000002</v>
      </c>
      <c r="HL24">
        <v>-2.6419839999999999</v>
      </c>
      <c r="HM24">
        <v>-2.6770960000000001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736.09100000000001</v>
      </c>
      <c r="HX24">
        <v>0</v>
      </c>
      <c r="HZ24">
        <v>736.11900000000003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759.88800000000003</v>
      </c>
      <c r="IJ24">
        <v>0</v>
      </c>
      <c r="IL24">
        <v>760.05799999999999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770.87300000000005</v>
      </c>
      <c r="IV24">
        <v>0</v>
      </c>
      <c r="IX24">
        <v>770.64300000000003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775.94600000000003</v>
      </c>
      <c r="JH24">
        <v>0</v>
      </c>
      <c r="JJ24">
        <v>775.68499999999995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749.85299999999995</v>
      </c>
      <c r="JT24">
        <v>0</v>
      </c>
      <c r="JV24">
        <v>749.63099999999997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722.41700000000003</v>
      </c>
      <c r="KF24">
        <v>0.10199999999999999</v>
      </c>
      <c r="KH24">
        <v>722.68100000000004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760.23199999999997</v>
      </c>
      <c r="KR24">
        <v>2.5000000000000001E-2</v>
      </c>
      <c r="KT24">
        <v>760.24300000000005</v>
      </c>
      <c r="KU24">
        <v>2.5000000000000001E-2</v>
      </c>
      <c r="KV24">
        <v>130.84342651120002</v>
      </c>
      <c r="KW24">
        <v>117.4190147735</v>
      </c>
      <c r="KX24">
        <v>102.60044158679999</v>
      </c>
      <c r="KY24">
        <v>91.200626147199998</v>
      </c>
      <c r="KZ24">
        <v>91.689992231800005</v>
      </c>
      <c r="LA24">
        <v>116.4131902</v>
      </c>
      <c r="LB24">
        <v>104.39446853850001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-43.503900800000004</v>
      </c>
      <c r="LI24">
        <v>-10.578515799999998</v>
      </c>
      <c r="LJ24">
        <v>-73.965504816000006</v>
      </c>
      <c r="LK24">
        <v>-52.316285916000005</v>
      </c>
      <c r="LL24">
        <v>-31.252642953000002</v>
      </c>
      <c r="LM24">
        <v>-49.607058617999996</v>
      </c>
      <c r="LN24">
        <v>-38.618307039999998</v>
      </c>
      <c r="LO24">
        <v>-1.7452535499999984</v>
      </c>
      <c r="LP24">
        <v>-8.3440276299999994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67.607424999999992</v>
      </c>
      <c r="LY24">
        <v>53.330260000000003</v>
      </c>
      <c r="LZ24">
        <v>52.95778</v>
      </c>
      <c r="MA24">
        <v>26.419840000000001</v>
      </c>
      <c r="MB24">
        <v>66.927400000000006</v>
      </c>
      <c r="MC24">
        <v>0</v>
      </c>
      <c r="MD24">
        <v>0</v>
      </c>
      <c r="ME24">
        <v>-60.960946769099998</v>
      </c>
      <c r="MF24">
        <v>-58.794301402900004</v>
      </c>
      <c r="MG24">
        <v>-59.409332666400005</v>
      </c>
      <c r="MH24">
        <v>-65.952043121700001</v>
      </c>
      <c r="MI24">
        <v>-64.723035876299988</v>
      </c>
      <c r="MJ24">
        <v>-52.254815775000004</v>
      </c>
      <c r="MK24">
        <v>-31.378834733400002</v>
      </c>
      <c r="ML24">
        <v>63.52439992610001</v>
      </c>
      <c r="MM24">
        <v>59.638687454599989</v>
      </c>
      <c r="MN24">
        <v>64.896245967399977</v>
      </c>
      <c r="MO24">
        <v>2.0613644075000082</v>
      </c>
      <c r="MP24">
        <v>55.276049315500032</v>
      </c>
      <c r="MQ24">
        <v>18.909220075</v>
      </c>
      <c r="MR24">
        <v>54.093090375100019</v>
      </c>
    </row>
    <row r="25" spans="1:356" x14ac:dyDescent="0.25">
      <c r="A25">
        <v>359</v>
      </c>
      <c r="B25" t="s">
        <v>406</v>
      </c>
      <c r="C25" s="3">
        <v>42877.970694444448</v>
      </c>
      <c r="D25">
        <v>53.168100000000003</v>
      </c>
      <c r="E25">
        <v>53.651800000000001</v>
      </c>
      <c r="F25">
        <v>74</v>
      </c>
      <c r="G25">
        <v>48</v>
      </c>
      <c r="H25">
        <v>1.1117999999999999</v>
      </c>
      <c r="I25">
        <v>495.46230000000003</v>
      </c>
      <c r="J25">
        <v>27425</v>
      </c>
      <c r="K25">
        <v>30</v>
      </c>
      <c r="L25">
        <v>239962</v>
      </c>
      <c r="M25">
        <v>239921</v>
      </c>
      <c r="N25">
        <v>139204</v>
      </c>
      <c r="O25">
        <v>139212</v>
      </c>
      <c r="P25">
        <v>139345</v>
      </c>
      <c r="Q25">
        <v>139352</v>
      </c>
      <c r="R25">
        <v>220863</v>
      </c>
      <c r="S25">
        <v>220699</v>
      </c>
      <c r="T25">
        <v>220905</v>
      </c>
      <c r="U25">
        <v>220590</v>
      </c>
      <c r="V25">
        <v>215038</v>
      </c>
      <c r="W25">
        <v>215418</v>
      </c>
      <c r="X25">
        <v>215954</v>
      </c>
      <c r="Y25">
        <v>215863</v>
      </c>
      <c r="Z25">
        <v>294066</v>
      </c>
      <c r="AA25">
        <v>294017</v>
      </c>
      <c r="AB25">
        <v>1359.66</v>
      </c>
      <c r="AC25">
        <v>21766.132799999999</v>
      </c>
      <c r="AD25">
        <v>6</v>
      </c>
      <c r="AE25">
        <v>81.430999999999997</v>
      </c>
      <c r="AF25">
        <v>81.430999999999997</v>
      </c>
      <c r="AG25">
        <v>81.430999999999997</v>
      </c>
      <c r="AH25">
        <v>81.430999999999997</v>
      </c>
      <c r="AI25">
        <v>78.181399999999996</v>
      </c>
      <c r="AJ25">
        <v>12.4307</v>
      </c>
      <c r="AK25">
        <v>12.4307</v>
      </c>
      <c r="AL25">
        <v>1182.2266</v>
      </c>
      <c r="AM25">
        <v>1109.0210999999999</v>
      </c>
      <c r="AN25">
        <v>1057.5</v>
      </c>
      <c r="AO25">
        <v>904.31129999999996</v>
      </c>
      <c r="AP25">
        <v>1070.7465999999999</v>
      </c>
      <c r="AQ25">
        <v>1018.5422</v>
      </c>
      <c r="AR25">
        <v>1001.3878</v>
      </c>
      <c r="AS25">
        <v>985.43330000000003</v>
      </c>
      <c r="AT25">
        <v>969.54219999999998</v>
      </c>
      <c r="AU25">
        <v>956.48320000000001</v>
      </c>
      <c r="AV25">
        <v>943.96529999999996</v>
      </c>
      <c r="AW25">
        <v>929.56029999999998</v>
      </c>
      <c r="AX25">
        <v>16</v>
      </c>
      <c r="AY25">
        <v>20.399999999999999</v>
      </c>
      <c r="AZ25">
        <v>32.310099999999998</v>
      </c>
      <c r="BA25">
        <v>22.1492</v>
      </c>
      <c r="BB25">
        <v>15.5608</v>
      </c>
      <c r="BC25">
        <v>11.729900000000001</v>
      </c>
      <c r="BD25">
        <v>8.9793000000000003</v>
      </c>
      <c r="BE25">
        <v>6.9813000000000001</v>
      </c>
      <c r="BF25">
        <v>5.4718999999999998</v>
      </c>
      <c r="BG25">
        <v>4.6234000000000002</v>
      </c>
      <c r="BH25">
        <v>4.6345000000000001</v>
      </c>
      <c r="BI25">
        <v>105.02</v>
      </c>
      <c r="BJ25">
        <v>149.69999999999999</v>
      </c>
      <c r="BK25">
        <v>150.33000000000001</v>
      </c>
      <c r="BL25">
        <v>211.57</v>
      </c>
      <c r="BM25">
        <v>201.62</v>
      </c>
      <c r="BN25">
        <v>283.52</v>
      </c>
      <c r="BO25">
        <v>262.94</v>
      </c>
      <c r="BP25">
        <v>370.9</v>
      </c>
      <c r="BQ25">
        <v>340.95</v>
      </c>
      <c r="BR25">
        <v>480.85</v>
      </c>
      <c r="BS25">
        <v>434.21</v>
      </c>
      <c r="BT25">
        <v>612.76</v>
      </c>
      <c r="BU25">
        <v>521.38</v>
      </c>
      <c r="BV25">
        <v>728.72</v>
      </c>
      <c r="BW25">
        <v>50.4</v>
      </c>
      <c r="BX25">
        <v>43.7</v>
      </c>
      <c r="BY25">
        <v>25.1663</v>
      </c>
      <c r="BZ25">
        <v>3.8666670000000001</v>
      </c>
      <c r="CA25">
        <v>4.2206999999999999</v>
      </c>
      <c r="CB25">
        <v>4.2206999999999999</v>
      </c>
      <c r="CC25">
        <v>-1.8511</v>
      </c>
      <c r="CD25">
        <v>4.2206999999999999</v>
      </c>
      <c r="CE25">
        <v>6113054</v>
      </c>
      <c r="CF25">
        <v>1</v>
      </c>
      <c r="CI25">
        <v>2.3363999999999998</v>
      </c>
      <c r="CJ25">
        <v>4.5250000000000004</v>
      </c>
      <c r="CK25">
        <v>5.3086000000000002</v>
      </c>
      <c r="CL25">
        <v>6.5193000000000003</v>
      </c>
      <c r="CM25">
        <v>7.6493000000000002</v>
      </c>
      <c r="CN25">
        <v>9.6143000000000001</v>
      </c>
      <c r="CO25">
        <v>2.6019999999999999</v>
      </c>
      <c r="CP25">
        <v>5.1020000000000003</v>
      </c>
      <c r="CQ25">
        <v>5.7</v>
      </c>
      <c r="CR25">
        <v>7.806</v>
      </c>
      <c r="CS25">
        <v>8.4659999999999993</v>
      </c>
      <c r="CT25">
        <v>10.952</v>
      </c>
      <c r="CU25">
        <v>25.352399999999999</v>
      </c>
      <c r="CV25">
        <v>24.867100000000001</v>
      </c>
      <c r="CW25">
        <v>25.062100000000001</v>
      </c>
      <c r="CX25">
        <v>24.933</v>
      </c>
      <c r="CY25">
        <v>24.9969</v>
      </c>
      <c r="CZ25">
        <v>25.024899999999999</v>
      </c>
      <c r="DB25">
        <v>21682</v>
      </c>
      <c r="DC25">
        <v>847</v>
      </c>
      <c r="DD25">
        <v>6</v>
      </c>
      <c r="DF25" t="s">
        <v>504</v>
      </c>
      <c r="DG25">
        <v>457</v>
      </c>
      <c r="DH25">
        <v>1537</v>
      </c>
      <c r="DI25">
        <v>10</v>
      </c>
      <c r="DJ25">
        <v>8</v>
      </c>
      <c r="DK25">
        <v>25</v>
      </c>
      <c r="DL25">
        <v>18.25</v>
      </c>
      <c r="DM25">
        <v>3.8666670000000001</v>
      </c>
      <c r="DN25">
        <v>1823.05</v>
      </c>
      <c r="DO25">
        <v>1736.2284999999999</v>
      </c>
      <c r="DP25">
        <v>1558.6428000000001</v>
      </c>
      <c r="DQ25">
        <v>1412.5358000000001</v>
      </c>
      <c r="DR25">
        <v>1308.4928</v>
      </c>
      <c r="DS25">
        <v>1264.4213999999999</v>
      </c>
      <c r="DT25">
        <v>1196.2572</v>
      </c>
      <c r="DU25">
        <v>71.949299999999994</v>
      </c>
      <c r="DV25">
        <v>71.025700000000001</v>
      </c>
      <c r="DW25">
        <v>70.711399999999998</v>
      </c>
      <c r="DX25">
        <v>86.119299999999996</v>
      </c>
      <c r="DY25">
        <v>84.968599999999995</v>
      </c>
      <c r="DZ25">
        <v>48.112099999999998</v>
      </c>
      <c r="EA25">
        <v>31.8536</v>
      </c>
      <c r="EB25">
        <v>32.310099999999998</v>
      </c>
      <c r="EC25">
        <v>22.1492</v>
      </c>
      <c r="ED25">
        <v>15.5608</v>
      </c>
      <c r="EE25">
        <v>11.729900000000001</v>
      </c>
      <c r="EF25">
        <v>8.9793000000000003</v>
      </c>
      <c r="EG25">
        <v>6.9813000000000001</v>
      </c>
      <c r="EH25">
        <v>5.4718999999999998</v>
      </c>
      <c r="EI25">
        <v>4.6234000000000002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5.7557999999999998E-2</v>
      </c>
      <c r="EY25">
        <v>4.7792000000000001E-2</v>
      </c>
      <c r="EZ25">
        <v>4.3166000000000003E-2</v>
      </c>
      <c r="FA25">
        <v>5.1548999999999998E-2</v>
      </c>
      <c r="FB25">
        <v>4.4777999999999998E-2</v>
      </c>
      <c r="FC25">
        <v>1.6631E-2</v>
      </c>
      <c r="FD25">
        <v>1.4936E-2</v>
      </c>
      <c r="FE25">
        <v>-2.9849999999999998E-3</v>
      </c>
      <c r="FF25">
        <v>-9.1050000000000002E-3</v>
      </c>
      <c r="FG25">
        <v>-2.1160000000000002E-2</v>
      </c>
      <c r="FH25">
        <v>-1.3395000000000001E-2</v>
      </c>
      <c r="FI25">
        <v>-1.5835999999999999E-2</v>
      </c>
      <c r="FJ25">
        <v>-1.6996000000000001E-2</v>
      </c>
      <c r="FK25">
        <v>-9.7680000000000006E-3</v>
      </c>
      <c r="FL25">
        <v>6.3275999999999999E-2</v>
      </c>
      <c r="FM25">
        <v>6.0125999999999999E-2</v>
      </c>
      <c r="FN25">
        <v>5.8939999999999999E-2</v>
      </c>
      <c r="FO25">
        <v>5.6547E-2</v>
      </c>
      <c r="FP25">
        <v>6.0901999999999998E-2</v>
      </c>
      <c r="FQ25">
        <v>8.1543000000000004E-2</v>
      </c>
      <c r="FR25">
        <v>7.6614000000000002E-2</v>
      </c>
      <c r="FS25">
        <v>-0.404528</v>
      </c>
      <c r="FT25">
        <v>-0.39841799999999999</v>
      </c>
      <c r="FU25">
        <v>-0.39532</v>
      </c>
      <c r="FV25">
        <v>-0.39402500000000001</v>
      </c>
      <c r="FW25">
        <v>-0.39972400000000002</v>
      </c>
      <c r="FX25">
        <v>-0.416605</v>
      </c>
      <c r="FY25">
        <v>-0.40522999999999998</v>
      </c>
      <c r="FZ25">
        <v>-1.2483329999999999</v>
      </c>
      <c r="GA25">
        <v>-1.222361</v>
      </c>
      <c r="GB25">
        <v>-1.208836</v>
      </c>
      <c r="GC25">
        <v>-1.20459</v>
      </c>
      <c r="GD25">
        <v>-1.2278370000000001</v>
      </c>
      <c r="GE25">
        <v>-1.2906249999999999</v>
      </c>
      <c r="GF25">
        <v>-1.240764</v>
      </c>
      <c r="GG25">
        <v>-0.704986</v>
      </c>
      <c r="GH25">
        <v>-0.642675</v>
      </c>
      <c r="GI25">
        <v>-0.61761200000000005</v>
      </c>
      <c r="GJ25">
        <v>-0.61318700000000004</v>
      </c>
      <c r="GK25">
        <v>-0.67544999999999999</v>
      </c>
      <c r="GL25">
        <v>-0.975105</v>
      </c>
      <c r="GM25">
        <v>-0.84539299999999995</v>
      </c>
      <c r="GN25">
        <v>-0.249303</v>
      </c>
      <c r="GO25">
        <v>-0.22930200000000001</v>
      </c>
      <c r="GP25">
        <v>-0.219387</v>
      </c>
      <c r="GQ25">
        <v>-0.21488299999999999</v>
      </c>
      <c r="GR25">
        <v>-0.23366100000000001</v>
      </c>
      <c r="GS25">
        <v>-0.290381</v>
      </c>
      <c r="GT25">
        <v>-0.254357</v>
      </c>
      <c r="GU25">
        <v>0.388984</v>
      </c>
      <c r="GV25">
        <v>0.35389799999999999</v>
      </c>
      <c r="GW25">
        <v>0.315807</v>
      </c>
      <c r="GX25">
        <v>0.26405200000000001</v>
      </c>
      <c r="GY25">
        <v>0.43743199999999999</v>
      </c>
      <c r="GZ25">
        <v>0.35948799999999997</v>
      </c>
      <c r="HA25">
        <v>0.31756899999999999</v>
      </c>
      <c r="HB25">
        <v>-25</v>
      </c>
      <c r="HC25">
        <v>-20</v>
      </c>
      <c r="HD25">
        <v>-20</v>
      </c>
      <c r="HE25">
        <v>-10</v>
      </c>
      <c r="HF25">
        <v>-25</v>
      </c>
      <c r="HG25">
        <v>-30</v>
      </c>
      <c r="HH25">
        <v>30</v>
      </c>
      <c r="HI25">
        <v>-2.662903</v>
      </c>
      <c r="HJ25">
        <v>-2.626214</v>
      </c>
      <c r="HK25">
        <v>-2.608622</v>
      </c>
      <c r="HL25">
        <v>-2.6023200000000002</v>
      </c>
      <c r="HM25">
        <v>-2.6359379999999999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736.09100000000001</v>
      </c>
      <c r="HX25">
        <v>0</v>
      </c>
      <c r="HZ25">
        <v>736.11900000000003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759.88800000000003</v>
      </c>
      <c r="IJ25">
        <v>0</v>
      </c>
      <c r="IL25">
        <v>760.05799999999999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770.87300000000005</v>
      </c>
      <c r="IV25">
        <v>0</v>
      </c>
      <c r="IX25">
        <v>770.64300000000003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775.94600000000003</v>
      </c>
      <c r="JH25">
        <v>0</v>
      </c>
      <c r="JJ25">
        <v>775.68499999999995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749.85299999999995</v>
      </c>
      <c r="JT25">
        <v>0</v>
      </c>
      <c r="JV25">
        <v>749.63099999999997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722.41700000000003</v>
      </c>
      <c r="KF25">
        <v>0.10199999999999999</v>
      </c>
      <c r="KH25">
        <v>722.68100000000004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760.23199999999997</v>
      </c>
      <c r="KR25">
        <v>2.5000000000000001E-2</v>
      </c>
      <c r="KT25">
        <v>760.24300000000005</v>
      </c>
      <c r="KU25">
        <v>2.5000000000000001E-2</v>
      </c>
      <c r="KV25">
        <v>115.3553118</v>
      </c>
      <c r="KW25">
        <v>104.392474791</v>
      </c>
      <c r="KX25">
        <v>91.866406632000007</v>
      </c>
      <c r="KY25">
        <v>79.874661882600009</v>
      </c>
      <c r="KZ25">
        <v>79.689828505599991</v>
      </c>
      <c r="LA25">
        <v>103.10471422019999</v>
      </c>
      <c r="LB25">
        <v>91.650049120800006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-42.327067999999997</v>
      </c>
      <c r="LI25">
        <v>-10.292841999999998</v>
      </c>
      <c r="LJ25">
        <v>-68.125276808999985</v>
      </c>
      <c r="LK25">
        <v>-47.289480007000002</v>
      </c>
      <c r="LL25">
        <v>-26.601645015999999</v>
      </c>
      <c r="LM25">
        <v>-45.959926859999996</v>
      </c>
      <c r="LN25">
        <v>-35.536058453999999</v>
      </c>
      <c r="LO25">
        <v>0.47107812500000096</v>
      </c>
      <c r="LP25">
        <v>-6.412268351999999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66.572575000000001</v>
      </c>
      <c r="LY25">
        <v>52.524280000000005</v>
      </c>
      <c r="LZ25">
        <v>52.172440000000002</v>
      </c>
      <c r="MA25">
        <v>26.023200000000003</v>
      </c>
      <c r="MB25">
        <v>65.898449999999997</v>
      </c>
      <c r="MC25">
        <v>0</v>
      </c>
      <c r="MD25">
        <v>0</v>
      </c>
      <c r="ME25">
        <v>-50.723249209799995</v>
      </c>
      <c r="MF25">
        <v>-45.646441747499999</v>
      </c>
      <c r="MG25">
        <v>-43.672209176800003</v>
      </c>
      <c r="MH25">
        <v>-52.8072352091</v>
      </c>
      <c r="MI25">
        <v>-57.392040869999995</v>
      </c>
      <c r="MJ25">
        <v>-46.914349270499997</v>
      </c>
      <c r="MK25">
        <v>-26.928810464799998</v>
      </c>
      <c r="ML25">
        <v>63.079360781200016</v>
      </c>
      <c r="MM25">
        <v>63.980833036500009</v>
      </c>
      <c r="MN25">
        <v>73.7649924392</v>
      </c>
      <c r="MO25">
        <v>7.1306998135000157</v>
      </c>
      <c r="MP25">
        <v>52.660179181599993</v>
      </c>
      <c r="MQ25">
        <v>14.334375074699999</v>
      </c>
      <c r="MR25">
        <v>48.01612830400002</v>
      </c>
    </row>
    <row r="26" spans="1:356" x14ac:dyDescent="0.25">
      <c r="A26">
        <v>359</v>
      </c>
      <c r="B26" t="s">
        <v>407</v>
      </c>
      <c r="C26" s="3">
        <v>42877.971828703703</v>
      </c>
      <c r="D26">
        <v>53.326000000000001</v>
      </c>
      <c r="E26">
        <v>53.941300000000005</v>
      </c>
      <c r="F26">
        <v>49</v>
      </c>
      <c r="G26">
        <v>52</v>
      </c>
      <c r="H26">
        <v>1.1117999999999999</v>
      </c>
      <c r="I26">
        <v>559.68219999999997</v>
      </c>
      <c r="J26">
        <v>27434</v>
      </c>
      <c r="K26">
        <v>30</v>
      </c>
      <c r="L26">
        <v>239962</v>
      </c>
      <c r="M26">
        <v>239921</v>
      </c>
      <c r="N26">
        <v>139204</v>
      </c>
      <c r="O26">
        <v>139212</v>
      </c>
      <c r="P26">
        <v>139345</v>
      </c>
      <c r="Q26">
        <v>139352</v>
      </c>
      <c r="R26">
        <v>220863</v>
      </c>
      <c r="S26">
        <v>220699</v>
      </c>
      <c r="T26">
        <v>220905</v>
      </c>
      <c r="U26">
        <v>220590</v>
      </c>
      <c r="V26">
        <v>215038</v>
      </c>
      <c r="W26">
        <v>215418</v>
      </c>
      <c r="X26">
        <v>215954</v>
      </c>
      <c r="Y26">
        <v>215863</v>
      </c>
      <c r="Z26">
        <v>294066</v>
      </c>
      <c r="AA26">
        <v>294017</v>
      </c>
      <c r="AB26">
        <v>1359.66</v>
      </c>
      <c r="AC26">
        <v>21793.968799999999</v>
      </c>
      <c r="AD26">
        <v>6</v>
      </c>
      <c r="AE26">
        <v>81.809399999999997</v>
      </c>
      <c r="AF26">
        <v>81.809399999999997</v>
      </c>
      <c r="AG26">
        <v>81.809399999999997</v>
      </c>
      <c r="AH26">
        <v>81.809399999999997</v>
      </c>
      <c r="AI26">
        <v>78.559899999999999</v>
      </c>
      <c r="AJ26">
        <v>12.809100000000001</v>
      </c>
      <c r="AK26">
        <v>12.809100000000001</v>
      </c>
      <c r="AL26">
        <v>1183.3984</v>
      </c>
      <c r="AM26">
        <v>1105.9138</v>
      </c>
      <c r="AN26">
        <v>1055.1666</v>
      </c>
      <c r="AO26">
        <v>903.33759999999995</v>
      </c>
      <c r="AP26">
        <v>1062.9556</v>
      </c>
      <c r="AQ26">
        <v>1008.5791</v>
      </c>
      <c r="AR26">
        <v>991.1001</v>
      </c>
      <c r="AS26">
        <v>974.62369999999999</v>
      </c>
      <c r="AT26">
        <v>958.2912</v>
      </c>
      <c r="AU26">
        <v>947.81219999999996</v>
      </c>
      <c r="AV26">
        <v>937.53099999999995</v>
      </c>
      <c r="AW26">
        <v>925.06569999999999</v>
      </c>
      <c r="AX26">
        <v>15.8</v>
      </c>
      <c r="AY26">
        <v>23.8</v>
      </c>
      <c r="AZ26">
        <v>32.195</v>
      </c>
      <c r="BA26">
        <v>21.718800000000002</v>
      </c>
      <c r="BB26">
        <v>14.9932</v>
      </c>
      <c r="BC26">
        <v>11.1778</v>
      </c>
      <c r="BD26">
        <v>8.4108000000000001</v>
      </c>
      <c r="BE26">
        <v>6.4212999999999996</v>
      </c>
      <c r="BF26">
        <v>4.9429999999999996</v>
      </c>
      <c r="BG26">
        <v>4.1050000000000004</v>
      </c>
      <c r="BH26">
        <v>4.1166999999999998</v>
      </c>
      <c r="BI26">
        <v>101.47</v>
      </c>
      <c r="BJ26">
        <v>125.61</v>
      </c>
      <c r="BK26">
        <v>148.54</v>
      </c>
      <c r="BL26">
        <v>180.74</v>
      </c>
      <c r="BM26">
        <v>201.85</v>
      </c>
      <c r="BN26">
        <v>244.52</v>
      </c>
      <c r="BO26">
        <v>266.67</v>
      </c>
      <c r="BP26">
        <v>325.49</v>
      </c>
      <c r="BQ26">
        <v>352.28</v>
      </c>
      <c r="BR26">
        <v>430.92</v>
      </c>
      <c r="BS26">
        <v>459.34</v>
      </c>
      <c r="BT26">
        <v>561.17999999999995</v>
      </c>
      <c r="BU26">
        <v>558.30999999999995</v>
      </c>
      <c r="BV26">
        <v>677.25</v>
      </c>
      <c r="BW26">
        <v>49.5</v>
      </c>
      <c r="BX26">
        <v>43.4</v>
      </c>
      <c r="BY26">
        <v>24.404800000000002</v>
      </c>
      <c r="BZ26">
        <v>3.4</v>
      </c>
      <c r="CA26">
        <v>3.1814</v>
      </c>
      <c r="CB26">
        <v>3.1814</v>
      </c>
      <c r="CC26">
        <v>-1.0291999999999999</v>
      </c>
      <c r="CD26">
        <v>3.1814</v>
      </c>
      <c r="CE26">
        <v>2102392</v>
      </c>
      <c r="CF26">
        <v>2</v>
      </c>
      <c r="CI26">
        <v>3.5914000000000001</v>
      </c>
      <c r="CJ26">
        <v>6.3764000000000003</v>
      </c>
      <c r="CK26">
        <v>7.6321000000000003</v>
      </c>
      <c r="CL26">
        <v>9.2563999999999993</v>
      </c>
      <c r="CM26">
        <v>10.710699999999999</v>
      </c>
      <c r="CN26">
        <v>13.7957</v>
      </c>
      <c r="CO26">
        <v>3.8260000000000001</v>
      </c>
      <c r="CP26">
        <v>7.1360000000000001</v>
      </c>
      <c r="CQ26">
        <v>8.42</v>
      </c>
      <c r="CR26">
        <v>10.622</v>
      </c>
      <c r="CS26">
        <v>12.57</v>
      </c>
      <c r="CT26">
        <v>15.571999999999999</v>
      </c>
      <c r="CU26">
        <v>24.993099999999998</v>
      </c>
      <c r="CV26">
        <v>25.053599999999999</v>
      </c>
      <c r="CW26">
        <v>25.1051</v>
      </c>
      <c r="CX26">
        <v>25.0489</v>
      </c>
      <c r="CY26">
        <v>25.078600000000002</v>
      </c>
      <c r="CZ26">
        <v>25.053000000000001</v>
      </c>
      <c r="DB26">
        <v>21682</v>
      </c>
      <c r="DC26">
        <v>847</v>
      </c>
      <c r="DD26">
        <v>7</v>
      </c>
      <c r="DF26" t="s">
        <v>504</v>
      </c>
      <c r="DG26">
        <v>406</v>
      </c>
      <c r="DH26">
        <v>1532</v>
      </c>
      <c r="DI26">
        <v>9</v>
      </c>
      <c r="DJ26">
        <v>8</v>
      </c>
      <c r="DK26">
        <v>25</v>
      </c>
      <c r="DL26">
        <v>20.6</v>
      </c>
      <c r="DM26">
        <v>3.4</v>
      </c>
      <c r="DN26">
        <v>1896.6642999999999</v>
      </c>
      <c r="DO26">
        <v>1816.2572</v>
      </c>
      <c r="DP26">
        <v>1610.2</v>
      </c>
      <c r="DQ26">
        <v>1493.5143</v>
      </c>
      <c r="DR26">
        <v>1392.0286000000001</v>
      </c>
      <c r="DS26">
        <v>1331.4429</v>
      </c>
      <c r="DT26">
        <v>1300.0929000000001</v>
      </c>
      <c r="DU26">
        <v>70.609300000000005</v>
      </c>
      <c r="DV26">
        <v>69.038600000000002</v>
      </c>
      <c r="DW26">
        <v>68.869299999999996</v>
      </c>
      <c r="DX26">
        <v>84.162899999999993</v>
      </c>
      <c r="DY26">
        <v>85.512100000000004</v>
      </c>
      <c r="DZ26">
        <v>49.094999999999999</v>
      </c>
      <c r="EA26">
        <v>31.526399999999999</v>
      </c>
      <c r="EB26">
        <v>32.195</v>
      </c>
      <c r="EC26">
        <v>21.718800000000002</v>
      </c>
      <c r="ED26">
        <v>14.9932</v>
      </c>
      <c r="EE26">
        <v>11.1778</v>
      </c>
      <c r="EF26">
        <v>8.4108000000000001</v>
      </c>
      <c r="EG26">
        <v>6.4212999999999996</v>
      </c>
      <c r="EH26">
        <v>4.9429999999999996</v>
      </c>
      <c r="EI26">
        <v>4.1050000000000004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5.7397999999999998E-2</v>
      </c>
      <c r="EY26">
        <v>4.7271000000000001E-2</v>
      </c>
      <c r="EZ26">
        <v>4.2466999999999998E-2</v>
      </c>
      <c r="FA26">
        <v>5.0543999999999999E-2</v>
      </c>
      <c r="FB26">
        <v>4.4049999999999999E-2</v>
      </c>
      <c r="FC26">
        <v>1.6315E-2</v>
      </c>
      <c r="FD26">
        <v>1.4649000000000001E-2</v>
      </c>
      <c r="FE26">
        <v>-2.9710000000000001E-3</v>
      </c>
      <c r="FF26">
        <v>-9.0810000000000005E-3</v>
      </c>
      <c r="FG26">
        <v>-2.1103E-2</v>
      </c>
      <c r="FH26">
        <v>-1.3349E-2</v>
      </c>
      <c r="FI26">
        <v>-1.576E-2</v>
      </c>
      <c r="FJ26">
        <v>-1.7676999999999998E-2</v>
      </c>
      <c r="FK26">
        <v>-1.0156999999999999E-2</v>
      </c>
      <c r="FL26">
        <v>6.3686999999999994E-2</v>
      </c>
      <c r="FM26">
        <v>6.0517000000000001E-2</v>
      </c>
      <c r="FN26">
        <v>5.9325999999999997E-2</v>
      </c>
      <c r="FO26">
        <v>5.6913999999999999E-2</v>
      </c>
      <c r="FP26">
        <v>6.1296000000000003E-2</v>
      </c>
      <c r="FQ26">
        <v>8.2068000000000002E-2</v>
      </c>
      <c r="FR26">
        <v>7.707E-2</v>
      </c>
      <c r="FS26">
        <v>-0.403026</v>
      </c>
      <c r="FT26">
        <v>-0.39691500000000002</v>
      </c>
      <c r="FU26">
        <v>-0.393758</v>
      </c>
      <c r="FV26">
        <v>-0.39253900000000003</v>
      </c>
      <c r="FW26">
        <v>-0.39825899999999997</v>
      </c>
      <c r="FX26">
        <v>-0.41465200000000002</v>
      </c>
      <c r="FY26">
        <v>-0.403754</v>
      </c>
      <c r="FZ26">
        <v>-1.25197</v>
      </c>
      <c r="GA26">
        <v>-1.2258119999999999</v>
      </c>
      <c r="GB26">
        <v>-1.211946</v>
      </c>
      <c r="GC26">
        <v>-1.2079960000000001</v>
      </c>
      <c r="GD26">
        <v>-1.231498</v>
      </c>
      <c r="GE26">
        <v>-1.288438</v>
      </c>
      <c r="GF26">
        <v>-1.2404850000000001</v>
      </c>
      <c r="GG26">
        <v>-0.69955500000000004</v>
      </c>
      <c r="GH26">
        <v>-0.63779799999999998</v>
      </c>
      <c r="GI26">
        <v>-0.61312900000000004</v>
      </c>
      <c r="GJ26">
        <v>-0.60853800000000002</v>
      </c>
      <c r="GK26">
        <v>-0.67019600000000001</v>
      </c>
      <c r="GL26">
        <v>-0.96758500000000003</v>
      </c>
      <c r="GM26">
        <v>-0.83723000000000003</v>
      </c>
      <c r="GN26">
        <v>-0.25259900000000002</v>
      </c>
      <c r="GO26">
        <v>-0.23225399999999999</v>
      </c>
      <c r="GP26">
        <v>-0.22200500000000001</v>
      </c>
      <c r="GQ26">
        <v>-0.217664</v>
      </c>
      <c r="GR26">
        <v>-0.23683000000000001</v>
      </c>
      <c r="GS26">
        <v>-0.29403200000000002</v>
      </c>
      <c r="GT26">
        <v>-0.25890299999999999</v>
      </c>
      <c r="GU26">
        <v>0.38756099999999999</v>
      </c>
      <c r="GV26">
        <v>0.367676</v>
      </c>
      <c r="GW26">
        <v>0.30569200000000002</v>
      </c>
      <c r="GX26">
        <v>0.25258599999999998</v>
      </c>
      <c r="GY26">
        <v>0.41093200000000002</v>
      </c>
      <c r="GZ26">
        <v>0.33058399999999999</v>
      </c>
      <c r="HA26">
        <v>0.28889100000000001</v>
      </c>
      <c r="HB26">
        <v>-25</v>
      </c>
      <c r="HC26">
        <v>-20</v>
      </c>
      <c r="HD26">
        <v>-20</v>
      </c>
      <c r="HE26">
        <v>-10</v>
      </c>
      <c r="HF26">
        <v>-25</v>
      </c>
      <c r="HG26">
        <v>-40</v>
      </c>
      <c r="HH26">
        <v>40</v>
      </c>
      <c r="HI26">
        <v>-2.6569630000000002</v>
      </c>
      <c r="HJ26">
        <v>-2.6203080000000001</v>
      </c>
      <c r="HK26">
        <v>-2.6027140000000002</v>
      </c>
      <c r="HL26">
        <v>-2.5966689999999999</v>
      </c>
      <c r="HM26">
        <v>-2.6306769999999999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736.09100000000001</v>
      </c>
      <c r="HX26">
        <v>0</v>
      </c>
      <c r="HZ26">
        <v>736.11900000000003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759.88800000000003</v>
      </c>
      <c r="IJ26">
        <v>0</v>
      </c>
      <c r="IL26">
        <v>760.05799999999999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770.87300000000005</v>
      </c>
      <c r="IV26">
        <v>0</v>
      </c>
      <c r="IX26">
        <v>770.64300000000003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775.94600000000003</v>
      </c>
      <c r="JH26">
        <v>0</v>
      </c>
      <c r="JJ26">
        <v>775.68499999999995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749.85299999999995</v>
      </c>
      <c r="JT26">
        <v>0</v>
      </c>
      <c r="JV26">
        <v>749.63099999999997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722.41700000000003</v>
      </c>
      <c r="KF26">
        <v>0.10199999999999999</v>
      </c>
      <c r="KH26">
        <v>722.68100000000004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760.23199999999997</v>
      </c>
      <c r="KR26">
        <v>2.5000000000000001E-2</v>
      </c>
      <c r="KT26">
        <v>760.24300000000005</v>
      </c>
      <c r="KU26">
        <v>2.5000000000000001E-2</v>
      </c>
      <c r="KV26">
        <v>120.79285927409998</v>
      </c>
      <c r="KW26">
        <v>109.9144369724</v>
      </c>
      <c r="KX26">
        <v>95.526725200000001</v>
      </c>
      <c r="KY26">
        <v>85.001872870200003</v>
      </c>
      <c r="KZ26">
        <v>85.325785065600016</v>
      </c>
      <c r="LA26">
        <v>109.2688559172</v>
      </c>
      <c r="LB26">
        <v>100.19815980300001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-42.128643200000006</v>
      </c>
      <c r="LI26">
        <v>-10.255351600000001</v>
      </c>
      <c r="LJ26">
        <v>-68.140971190000002</v>
      </c>
      <c r="LK26">
        <v>-46.813760280000004</v>
      </c>
      <c r="LL26">
        <v>-25.892014343999996</v>
      </c>
      <c r="LM26">
        <v>-44.931411220000001</v>
      </c>
      <c r="LN26">
        <v>-34.83907842</v>
      </c>
      <c r="LO26">
        <v>1.7548525559999981</v>
      </c>
      <c r="LP26">
        <v>-5.5722586200000013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66.424075000000002</v>
      </c>
      <c r="LY26">
        <v>52.40616</v>
      </c>
      <c r="LZ26">
        <v>52.054280000000006</v>
      </c>
      <c r="MA26">
        <v>25.96669</v>
      </c>
      <c r="MB26">
        <v>65.766925000000001</v>
      </c>
      <c r="MC26">
        <v>0</v>
      </c>
      <c r="MD26">
        <v>0</v>
      </c>
      <c r="ME26">
        <v>-49.395088861500007</v>
      </c>
      <c r="MF26">
        <v>-44.032681002799997</v>
      </c>
      <c r="MG26">
        <v>-42.225765039700001</v>
      </c>
      <c r="MH26">
        <v>-51.2163228402</v>
      </c>
      <c r="MI26">
        <v>-57.309867371600006</v>
      </c>
      <c r="MJ26">
        <v>-47.503585575000002</v>
      </c>
      <c r="MK26">
        <v>-26.394847872</v>
      </c>
      <c r="ML26">
        <v>69.680874222599982</v>
      </c>
      <c r="MM26">
        <v>71.474155689599996</v>
      </c>
      <c r="MN26">
        <v>79.463225816299996</v>
      </c>
      <c r="MO26">
        <v>14.820828810000002</v>
      </c>
      <c r="MP26">
        <v>58.943764274000017</v>
      </c>
      <c r="MQ26">
        <v>21.391479698200001</v>
      </c>
      <c r="MR26">
        <v>57.975701711000013</v>
      </c>
    </row>
    <row r="27" spans="1:356" x14ac:dyDescent="0.25">
      <c r="A27">
        <v>359</v>
      </c>
      <c r="B27" t="s">
        <v>408</v>
      </c>
      <c r="C27" s="3">
        <v>42877.973067129627</v>
      </c>
      <c r="D27">
        <v>53.301600000000001</v>
      </c>
      <c r="E27">
        <v>53.972500000000004</v>
      </c>
      <c r="F27">
        <v>53</v>
      </c>
      <c r="G27">
        <v>46</v>
      </c>
      <c r="H27">
        <v>1.1109</v>
      </c>
      <c r="I27">
        <v>470.34469999999999</v>
      </c>
      <c r="J27">
        <v>21865</v>
      </c>
      <c r="K27">
        <v>30</v>
      </c>
      <c r="L27">
        <v>239962</v>
      </c>
      <c r="M27">
        <v>239921</v>
      </c>
      <c r="N27">
        <v>139204</v>
      </c>
      <c r="O27">
        <v>139212</v>
      </c>
      <c r="P27">
        <v>139345</v>
      </c>
      <c r="Q27">
        <v>139352</v>
      </c>
      <c r="R27">
        <v>220863</v>
      </c>
      <c r="S27">
        <v>220699</v>
      </c>
      <c r="T27">
        <v>220905</v>
      </c>
      <c r="U27">
        <v>220590</v>
      </c>
      <c r="V27">
        <v>215038</v>
      </c>
      <c r="W27">
        <v>215418</v>
      </c>
      <c r="X27">
        <v>215954</v>
      </c>
      <c r="Y27">
        <v>215863</v>
      </c>
      <c r="Z27">
        <v>294066</v>
      </c>
      <c r="AA27">
        <v>294017</v>
      </c>
      <c r="AB27">
        <v>1359.66</v>
      </c>
      <c r="AC27">
        <v>21835.980500000001</v>
      </c>
      <c r="AD27">
        <v>6</v>
      </c>
      <c r="AE27">
        <v>82.137900000000002</v>
      </c>
      <c r="AF27">
        <v>82.137900000000002</v>
      </c>
      <c r="AG27">
        <v>82.137900000000002</v>
      </c>
      <c r="AH27">
        <v>82.137900000000002</v>
      </c>
      <c r="AI27">
        <v>78.888300000000001</v>
      </c>
      <c r="AJ27">
        <v>13.137600000000001</v>
      </c>
      <c r="AK27">
        <v>13.137600000000001</v>
      </c>
      <c r="AL27">
        <v>1169.3359</v>
      </c>
      <c r="AM27">
        <v>1106.4365</v>
      </c>
      <c r="AN27">
        <v>1065</v>
      </c>
      <c r="AO27">
        <v>900.63250000000005</v>
      </c>
      <c r="AP27">
        <v>1060.6179999999999</v>
      </c>
      <c r="AQ27">
        <v>1002.6885</v>
      </c>
      <c r="AR27">
        <v>983.93039999999996</v>
      </c>
      <c r="AS27">
        <v>966.47490000000005</v>
      </c>
      <c r="AT27">
        <v>948.98050000000001</v>
      </c>
      <c r="AU27">
        <v>937.89170000000001</v>
      </c>
      <c r="AV27">
        <v>926.71889999999996</v>
      </c>
      <c r="AW27">
        <v>912.84370000000001</v>
      </c>
      <c r="AX27">
        <v>16</v>
      </c>
      <c r="AY27">
        <v>18.8</v>
      </c>
      <c r="AZ27">
        <v>32.228999999999999</v>
      </c>
      <c r="BA27">
        <v>21.4847</v>
      </c>
      <c r="BB27">
        <v>14.8048</v>
      </c>
      <c r="BC27">
        <v>11.007099999999999</v>
      </c>
      <c r="BD27">
        <v>8.2957000000000001</v>
      </c>
      <c r="BE27">
        <v>6.3098000000000001</v>
      </c>
      <c r="BF27">
        <v>4.8506</v>
      </c>
      <c r="BG27">
        <v>4.1090999999999998</v>
      </c>
      <c r="BH27">
        <v>4.1189</v>
      </c>
      <c r="BI27">
        <v>96.19</v>
      </c>
      <c r="BJ27">
        <v>131.97</v>
      </c>
      <c r="BK27">
        <v>141.11000000000001</v>
      </c>
      <c r="BL27">
        <v>191.72</v>
      </c>
      <c r="BM27">
        <v>191.65</v>
      </c>
      <c r="BN27">
        <v>260.25</v>
      </c>
      <c r="BO27">
        <v>253.62</v>
      </c>
      <c r="BP27">
        <v>345.92</v>
      </c>
      <c r="BQ27">
        <v>335.21</v>
      </c>
      <c r="BR27">
        <v>459.47</v>
      </c>
      <c r="BS27">
        <v>435.21</v>
      </c>
      <c r="BT27">
        <v>595.83000000000004</v>
      </c>
      <c r="BU27">
        <v>524.41</v>
      </c>
      <c r="BV27">
        <v>708.51</v>
      </c>
      <c r="BW27">
        <v>48.5</v>
      </c>
      <c r="BX27">
        <v>43.6</v>
      </c>
      <c r="BY27">
        <v>21.040500000000002</v>
      </c>
      <c r="BZ27">
        <v>5.9555550000000004</v>
      </c>
      <c r="CA27">
        <v>5.8780999999999999</v>
      </c>
      <c r="CB27">
        <v>5.8780999999999999</v>
      </c>
      <c r="CC27">
        <v>-1.4100999999999999</v>
      </c>
      <c r="CD27">
        <v>5.8780999999999999</v>
      </c>
      <c r="CE27">
        <v>6214894</v>
      </c>
      <c r="CF27">
        <v>1</v>
      </c>
      <c r="CI27">
        <v>3.5693000000000001</v>
      </c>
      <c r="CJ27">
        <v>6.6742999999999997</v>
      </c>
      <c r="CK27">
        <v>7.8228999999999997</v>
      </c>
      <c r="CL27">
        <v>9.4593000000000007</v>
      </c>
      <c r="CM27">
        <v>11.1579</v>
      </c>
      <c r="CN27">
        <v>14.664999999999999</v>
      </c>
      <c r="CO27">
        <v>4.3114999999999997</v>
      </c>
      <c r="CP27">
        <v>7.2653999999999996</v>
      </c>
      <c r="CQ27">
        <v>8.6827000000000005</v>
      </c>
      <c r="CR27">
        <v>10.5365</v>
      </c>
      <c r="CS27">
        <v>12.7538</v>
      </c>
      <c r="CT27">
        <v>16.942299999999999</v>
      </c>
      <c r="CU27">
        <v>25.169599999999999</v>
      </c>
      <c r="CV27">
        <v>24.918099999999999</v>
      </c>
      <c r="CW27">
        <v>25.059000000000001</v>
      </c>
      <c r="CX27">
        <v>25.082100000000001</v>
      </c>
      <c r="CY27">
        <v>25.0137</v>
      </c>
      <c r="CZ27">
        <v>24.881900000000002</v>
      </c>
      <c r="DB27">
        <v>21682</v>
      </c>
      <c r="DC27">
        <v>847</v>
      </c>
      <c r="DD27">
        <v>8</v>
      </c>
      <c r="DF27" t="s">
        <v>503</v>
      </c>
      <c r="DG27">
        <v>406</v>
      </c>
      <c r="DH27">
        <v>1450</v>
      </c>
      <c r="DI27">
        <v>9</v>
      </c>
      <c r="DJ27">
        <v>8</v>
      </c>
      <c r="DK27">
        <v>25</v>
      </c>
      <c r="DL27">
        <v>35.200001</v>
      </c>
      <c r="DM27">
        <v>5.9555550000000004</v>
      </c>
      <c r="DN27">
        <v>1844.3357000000001</v>
      </c>
      <c r="DO27">
        <v>1728.65</v>
      </c>
      <c r="DP27">
        <v>1546.9713999999999</v>
      </c>
      <c r="DQ27">
        <v>1416.4784999999999</v>
      </c>
      <c r="DR27">
        <v>1354.3143</v>
      </c>
      <c r="DS27">
        <v>1255.4000000000001</v>
      </c>
      <c r="DT27">
        <v>1140.0215000000001</v>
      </c>
      <c r="DU27">
        <v>91.841399999999993</v>
      </c>
      <c r="DV27">
        <v>90.559299999999993</v>
      </c>
      <c r="DW27">
        <v>89.055700000000002</v>
      </c>
      <c r="DX27">
        <v>93.864999999999995</v>
      </c>
      <c r="DY27">
        <v>85.519300000000001</v>
      </c>
      <c r="DZ27">
        <v>45.011400000000002</v>
      </c>
      <c r="EA27">
        <v>34.987900000000003</v>
      </c>
      <c r="EB27">
        <v>32.228999999999999</v>
      </c>
      <c r="EC27">
        <v>21.4847</v>
      </c>
      <c r="ED27">
        <v>14.8048</v>
      </c>
      <c r="EE27">
        <v>11.007099999999999</v>
      </c>
      <c r="EF27">
        <v>8.2957000000000001</v>
      </c>
      <c r="EG27">
        <v>6.3098000000000001</v>
      </c>
      <c r="EH27">
        <v>4.8506</v>
      </c>
      <c r="EI27">
        <v>4.1090999999999998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4.5572000000000001E-2</v>
      </c>
      <c r="EY27">
        <v>3.6525000000000002E-2</v>
      </c>
      <c r="EZ27">
        <v>3.1857000000000003E-2</v>
      </c>
      <c r="FA27">
        <v>4.1599999999999998E-2</v>
      </c>
      <c r="FB27">
        <v>3.6130000000000002E-2</v>
      </c>
      <c r="FC27">
        <v>1.1415E-2</v>
      </c>
      <c r="FD27">
        <v>1.0017E-2</v>
      </c>
      <c r="FE27">
        <v>-2.6540000000000001E-3</v>
      </c>
      <c r="FF27">
        <v>-8.0890000000000007E-3</v>
      </c>
      <c r="FG27">
        <v>-1.8603999999999999E-2</v>
      </c>
      <c r="FH27">
        <v>-1.1719E-2</v>
      </c>
      <c r="FI27">
        <v>-1.3868E-2</v>
      </c>
      <c r="FJ27">
        <v>-1.2831E-2</v>
      </c>
      <c r="FK27">
        <v>-7.3330000000000001E-3</v>
      </c>
      <c r="FL27">
        <v>7.1168999999999996E-2</v>
      </c>
      <c r="FM27">
        <v>6.7628999999999995E-2</v>
      </c>
      <c r="FN27">
        <v>6.6295999999999994E-2</v>
      </c>
      <c r="FO27">
        <v>6.3602000000000006E-2</v>
      </c>
      <c r="FP27">
        <v>6.8491999999999997E-2</v>
      </c>
      <c r="FQ27">
        <v>9.1902999999999999E-2</v>
      </c>
      <c r="FR27">
        <v>8.6396000000000001E-2</v>
      </c>
      <c r="FS27">
        <v>-0.36559599999999998</v>
      </c>
      <c r="FT27">
        <v>-0.36000700000000002</v>
      </c>
      <c r="FU27">
        <v>-0.35719600000000001</v>
      </c>
      <c r="FV27">
        <v>-0.35606300000000002</v>
      </c>
      <c r="FW27">
        <v>-0.36129800000000001</v>
      </c>
      <c r="FX27">
        <v>-0.37660700000000003</v>
      </c>
      <c r="FY27">
        <v>-0.36591000000000001</v>
      </c>
      <c r="FZ27">
        <v>-1.2888520000000001</v>
      </c>
      <c r="GA27">
        <v>-1.2617050000000001</v>
      </c>
      <c r="GB27">
        <v>-1.2476860000000001</v>
      </c>
      <c r="GC27">
        <v>-1.2435039999999999</v>
      </c>
      <c r="GD27">
        <v>-1.2671559999999999</v>
      </c>
      <c r="GE27">
        <v>-1.335804</v>
      </c>
      <c r="GF27">
        <v>-1.282537</v>
      </c>
      <c r="GG27">
        <v>-0.620838</v>
      </c>
      <c r="GH27">
        <v>-0.56615700000000002</v>
      </c>
      <c r="GI27">
        <v>-0.54411200000000004</v>
      </c>
      <c r="GJ27">
        <v>-0.54010800000000003</v>
      </c>
      <c r="GK27">
        <v>-0.59447899999999998</v>
      </c>
      <c r="GL27">
        <v>-0.85762700000000003</v>
      </c>
      <c r="GM27">
        <v>-0.74527699999999997</v>
      </c>
      <c r="GN27">
        <v>-0.29105999999999999</v>
      </c>
      <c r="GO27">
        <v>-0.26743899999999998</v>
      </c>
      <c r="GP27">
        <v>-0.255832</v>
      </c>
      <c r="GQ27">
        <v>-0.250722</v>
      </c>
      <c r="GR27">
        <v>-0.273285</v>
      </c>
      <c r="GS27">
        <v>-0.33846399999999999</v>
      </c>
      <c r="GT27">
        <v>-0.294686</v>
      </c>
      <c r="GU27">
        <v>0.393316</v>
      </c>
      <c r="GV27">
        <v>0.35714299999999999</v>
      </c>
      <c r="GW27">
        <v>0.31871699999999997</v>
      </c>
      <c r="GX27">
        <v>0.26389000000000001</v>
      </c>
      <c r="GY27">
        <v>0.430751</v>
      </c>
      <c r="GZ27">
        <v>0.348134</v>
      </c>
      <c r="HA27">
        <v>0.30733899999999997</v>
      </c>
      <c r="HB27">
        <v>-25</v>
      </c>
      <c r="HC27">
        <v>-20</v>
      </c>
      <c r="HD27">
        <v>-20</v>
      </c>
      <c r="HE27">
        <v>-10</v>
      </c>
      <c r="HF27">
        <v>-25</v>
      </c>
      <c r="HG27">
        <v>-30</v>
      </c>
      <c r="HH27">
        <v>30</v>
      </c>
      <c r="HI27">
        <v>-2.4645480000000002</v>
      </c>
      <c r="HJ27">
        <v>-2.4305699999999999</v>
      </c>
      <c r="HK27">
        <v>-2.4141900000000001</v>
      </c>
      <c r="HL27">
        <v>-2.4084340000000002</v>
      </c>
      <c r="HM27">
        <v>-2.4398279999999999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736.09100000000001</v>
      </c>
      <c r="HX27">
        <v>0</v>
      </c>
      <c r="HZ27">
        <v>736.11900000000003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759.88800000000003</v>
      </c>
      <c r="IJ27">
        <v>0</v>
      </c>
      <c r="IL27">
        <v>760.05799999999999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770.87300000000005</v>
      </c>
      <c r="IV27">
        <v>0</v>
      </c>
      <c r="IX27">
        <v>770.64300000000003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775.94600000000003</v>
      </c>
      <c r="JH27">
        <v>0</v>
      </c>
      <c r="JJ27">
        <v>775.68499999999995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749.85299999999995</v>
      </c>
      <c r="JT27">
        <v>0</v>
      </c>
      <c r="JV27">
        <v>749.63099999999997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722.41700000000003</v>
      </c>
      <c r="KF27">
        <v>0.10199999999999999</v>
      </c>
      <c r="KH27">
        <v>722.68100000000004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760.23199999999997</v>
      </c>
      <c r="KR27">
        <v>2.5000000000000001E-2</v>
      </c>
      <c r="KT27">
        <v>760.24300000000005</v>
      </c>
      <c r="KU27">
        <v>2.5000000000000001E-2</v>
      </c>
      <c r="KV27">
        <v>131.25952743330001</v>
      </c>
      <c r="KW27">
        <v>116.90687084999999</v>
      </c>
      <c r="KX27">
        <v>102.55801593439999</v>
      </c>
      <c r="KY27">
        <v>90.090865557000001</v>
      </c>
      <c r="KZ27">
        <v>92.759695035600004</v>
      </c>
      <c r="LA27">
        <v>115.37502620000001</v>
      </c>
      <c r="LB27">
        <v>98.493297514000005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-38.263271200000005</v>
      </c>
      <c r="LI27">
        <v>-9.2941139999999987</v>
      </c>
      <c r="LJ27">
        <v>-55.314950136</v>
      </c>
      <c r="LK27">
        <v>-35.877843380000009</v>
      </c>
      <c r="LL27">
        <v>-16.535582558000005</v>
      </c>
      <c r="LM27">
        <v>-37.157143023999993</v>
      </c>
      <c r="LN27">
        <v>-28.209426872000005</v>
      </c>
      <c r="LO27">
        <v>1.8914984640000008</v>
      </c>
      <c r="LP27">
        <v>-3.4423293079999997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61.613700000000001</v>
      </c>
      <c r="LY27">
        <v>48.611399999999996</v>
      </c>
      <c r="LZ27">
        <v>48.283799999999999</v>
      </c>
      <c r="MA27">
        <v>24.084340000000001</v>
      </c>
      <c r="MB27">
        <v>60.995699999999999</v>
      </c>
      <c r="MC27">
        <v>0</v>
      </c>
      <c r="MD27">
        <v>0</v>
      </c>
      <c r="ME27">
        <v>-57.018631093199993</v>
      </c>
      <c r="MF27">
        <v>-51.270781610099995</v>
      </c>
      <c r="MG27">
        <v>-48.456275038400001</v>
      </c>
      <c r="MH27">
        <v>-50.69723742</v>
      </c>
      <c r="MI27">
        <v>-50.839427944699999</v>
      </c>
      <c r="MJ27">
        <v>-38.6029919478</v>
      </c>
      <c r="MK27">
        <v>-26.075677148300002</v>
      </c>
      <c r="ML27">
        <v>80.539646204100023</v>
      </c>
      <c r="MM27">
        <v>78.369645859900004</v>
      </c>
      <c r="MN27">
        <v>85.849958337999965</v>
      </c>
      <c r="MO27">
        <v>26.320825113000005</v>
      </c>
      <c r="MP27">
        <v>74.706540218899988</v>
      </c>
      <c r="MQ27">
        <v>40.400261516199997</v>
      </c>
      <c r="MR27">
        <v>59.681177057700012</v>
      </c>
    </row>
    <row r="28" spans="1:356" x14ac:dyDescent="0.25">
      <c r="A28">
        <v>359</v>
      </c>
      <c r="B28" t="s">
        <v>409</v>
      </c>
      <c r="C28" s="3">
        <v>42877.974050925928</v>
      </c>
      <c r="D28">
        <v>53.767699999999998</v>
      </c>
      <c r="E28">
        <v>54.281100000000002</v>
      </c>
      <c r="F28">
        <v>38</v>
      </c>
      <c r="G28">
        <v>50</v>
      </c>
      <c r="H28">
        <v>1.173</v>
      </c>
      <c r="I28">
        <v>532.33860000000004</v>
      </c>
      <c r="J28">
        <v>19347</v>
      </c>
      <c r="K28">
        <v>30</v>
      </c>
      <c r="L28">
        <v>239962</v>
      </c>
      <c r="M28">
        <v>239921</v>
      </c>
      <c r="N28">
        <v>139204</v>
      </c>
      <c r="O28">
        <v>139212</v>
      </c>
      <c r="P28">
        <v>139345</v>
      </c>
      <c r="Q28">
        <v>139352</v>
      </c>
      <c r="R28">
        <v>220863</v>
      </c>
      <c r="S28">
        <v>220699</v>
      </c>
      <c r="T28">
        <v>220905</v>
      </c>
      <c r="U28">
        <v>220590</v>
      </c>
      <c r="V28">
        <v>215038</v>
      </c>
      <c r="W28">
        <v>215418</v>
      </c>
      <c r="X28">
        <v>215954</v>
      </c>
      <c r="Y28">
        <v>215863</v>
      </c>
      <c r="Z28">
        <v>294066</v>
      </c>
      <c r="AA28">
        <v>294017</v>
      </c>
      <c r="AB28">
        <v>1359.66</v>
      </c>
      <c r="AC28">
        <v>21835.980500000001</v>
      </c>
      <c r="AD28">
        <v>6</v>
      </c>
      <c r="AE28">
        <v>82.584000000000003</v>
      </c>
      <c r="AF28">
        <v>82.584000000000003</v>
      </c>
      <c r="AG28">
        <v>82.584000000000003</v>
      </c>
      <c r="AH28">
        <v>82.584000000000003</v>
      </c>
      <c r="AI28">
        <v>79.334400000000002</v>
      </c>
      <c r="AJ28">
        <v>13.5837</v>
      </c>
      <c r="AK28">
        <v>13.5837</v>
      </c>
      <c r="AL28">
        <v>1186.9141</v>
      </c>
      <c r="AM28">
        <v>1116.4208000000001</v>
      </c>
      <c r="AN28">
        <v>1067.6666</v>
      </c>
      <c r="AO28">
        <v>896.57460000000003</v>
      </c>
      <c r="AP28">
        <v>1050.3068000000001</v>
      </c>
      <c r="AQ28">
        <v>987.40049999999997</v>
      </c>
      <c r="AR28">
        <v>969.04690000000005</v>
      </c>
      <c r="AS28">
        <v>951.90499999999997</v>
      </c>
      <c r="AT28">
        <v>934.88319999999999</v>
      </c>
      <c r="AU28">
        <v>923.98069999999996</v>
      </c>
      <c r="AV28">
        <v>913.23869999999999</v>
      </c>
      <c r="AW28">
        <v>899.35220000000004</v>
      </c>
      <c r="AX28">
        <v>16</v>
      </c>
      <c r="AY28">
        <v>24.2</v>
      </c>
      <c r="AZ28">
        <v>32.1646</v>
      </c>
      <c r="BA28">
        <v>20.709099999999999</v>
      </c>
      <c r="BB28">
        <v>14.0016</v>
      </c>
      <c r="BC28">
        <v>10.223599999999999</v>
      </c>
      <c r="BD28">
        <v>7.5759999999999996</v>
      </c>
      <c r="BE28">
        <v>5.7125000000000004</v>
      </c>
      <c r="BF28">
        <v>4.3131000000000004</v>
      </c>
      <c r="BG28">
        <v>3.5988000000000002</v>
      </c>
      <c r="BH28">
        <v>3.6139000000000001</v>
      </c>
      <c r="BI28">
        <v>89.53</v>
      </c>
      <c r="BJ28">
        <v>124.91</v>
      </c>
      <c r="BK28">
        <v>135.37</v>
      </c>
      <c r="BL28">
        <v>184.71</v>
      </c>
      <c r="BM28">
        <v>187.63</v>
      </c>
      <c r="BN28">
        <v>255.14</v>
      </c>
      <c r="BO28">
        <v>252.65</v>
      </c>
      <c r="BP28">
        <v>344.85</v>
      </c>
      <c r="BQ28">
        <v>339.59</v>
      </c>
      <c r="BR28">
        <v>462.43</v>
      </c>
      <c r="BS28">
        <v>444.76</v>
      </c>
      <c r="BT28">
        <v>611.77</v>
      </c>
      <c r="BU28">
        <v>543.69000000000005</v>
      </c>
      <c r="BV28">
        <v>739.54</v>
      </c>
      <c r="BW28">
        <v>50.1</v>
      </c>
      <c r="BX28">
        <v>43.6</v>
      </c>
      <c r="BY28">
        <v>26.180299999999999</v>
      </c>
      <c r="BZ28">
        <v>20.849997999999999</v>
      </c>
      <c r="CA28">
        <v>18.473600000000001</v>
      </c>
      <c r="CB28">
        <v>18.473600000000001</v>
      </c>
      <c r="CC28">
        <v>-5.2603</v>
      </c>
      <c r="CD28">
        <v>18.473600000000001</v>
      </c>
      <c r="CE28">
        <v>5801598</v>
      </c>
      <c r="CF28">
        <v>2</v>
      </c>
      <c r="CI28">
        <v>3.8313999999999999</v>
      </c>
      <c r="CJ28">
        <v>6.9550000000000001</v>
      </c>
      <c r="CK28">
        <v>8.1549999999999994</v>
      </c>
      <c r="CL28">
        <v>9.9528999999999996</v>
      </c>
      <c r="CM28">
        <v>11.697100000000001</v>
      </c>
      <c r="CN28">
        <v>14.8771</v>
      </c>
      <c r="CO28">
        <v>4.5456000000000003</v>
      </c>
      <c r="CP28">
        <v>7.8578999999999999</v>
      </c>
      <c r="CQ28">
        <v>9.0263000000000009</v>
      </c>
      <c r="CR28">
        <v>10.9702</v>
      </c>
      <c r="CS28">
        <v>12.850899999999999</v>
      </c>
      <c r="CT28">
        <v>16.2211</v>
      </c>
      <c r="CU28">
        <v>25.107099999999999</v>
      </c>
      <c r="CV28">
        <v>24.918600000000001</v>
      </c>
      <c r="CW28">
        <v>24.965599999999998</v>
      </c>
      <c r="CX28">
        <v>24.959399999999999</v>
      </c>
      <c r="CY28">
        <v>24.922599999999999</v>
      </c>
      <c r="CZ28">
        <v>24.9695</v>
      </c>
      <c r="DB28">
        <v>21682</v>
      </c>
      <c r="DC28">
        <v>847</v>
      </c>
      <c r="DD28">
        <v>9</v>
      </c>
      <c r="DF28" t="s">
        <v>502</v>
      </c>
      <c r="DG28">
        <v>356</v>
      </c>
      <c r="DH28">
        <v>1292</v>
      </c>
      <c r="DI28">
        <v>8</v>
      </c>
      <c r="DJ28">
        <v>5</v>
      </c>
      <c r="DK28">
        <v>35</v>
      </c>
      <c r="DL28">
        <v>30.833334000000001</v>
      </c>
      <c r="DM28">
        <v>20.849997999999999</v>
      </c>
      <c r="DN28">
        <v>1756.3</v>
      </c>
      <c r="DO28">
        <v>1649.7</v>
      </c>
      <c r="DP28">
        <v>1473.9928</v>
      </c>
      <c r="DQ28">
        <v>1359.1570999999999</v>
      </c>
      <c r="DR28">
        <v>1262.5643</v>
      </c>
      <c r="DS28">
        <v>1253.7786000000001</v>
      </c>
      <c r="DT28">
        <v>1141.0143</v>
      </c>
      <c r="DU28">
        <v>100.3193</v>
      </c>
      <c r="DV28">
        <v>98.347899999999996</v>
      </c>
      <c r="DW28">
        <v>95.252099999999999</v>
      </c>
      <c r="DX28">
        <v>95.250699999999995</v>
      </c>
      <c r="DY28">
        <v>93.035700000000006</v>
      </c>
      <c r="DZ28">
        <v>45.754300000000001</v>
      </c>
      <c r="EA28">
        <v>47.6357</v>
      </c>
      <c r="EB28">
        <v>32.1646</v>
      </c>
      <c r="EC28">
        <v>20.709099999999999</v>
      </c>
      <c r="ED28">
        <v>14.0016</v>
      </c>
      <c r="EE28">
        <v>10.223599999999999</v>
      </c>
      <c r="EF28">
        <v>7.5759999999999996</v>
      </c>
      <c r="EG28">
        <v>5.7125000000000004</v>
      </c>
      <c r="EH28">
        <v>4.3131000000000004</v>
      </c>
      <c r="EI28">
        <v>3.5988000000000002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3.1050000000000001E-2</v>
      </c>
      <c r="EY28">
        <v>2.3462E-2</v>
      </c>
      <c r="EZ28">
        <v>1.8957000000000002E-2</v>
      </c>
      <c r="FA28">
        <v>2.8603E-2</v>
      </c>
      <c r="FB28">
        <v>2.4948999999999999E-2</v>
      </c>
      <c r="FC28">
        <v>5.3660000000000001E-3</v>
      </c>
      <c r="FD28">
        <v>4.3099999999999996E-3</v>
      </c>
      <c r="FE28">
        <v>-1.204E-3</v>
      </c>
      <c r="FF28">
        <v>-3.7420000000000001E-3</v>
      </c>
      <c r="FG28">
        <v>-9.0229999999999998E-3</v>
      </c>
      <c r="FH28">
        <v>-5.522E-3</v>
      </c>
      <c r="FI28">
        <v>-7.3959999999999998E-3</v>
      </c>
      <c r="FJ28">
        <v>-9.3999999999999997E-4</v>
      </c>
      <c r="FK28">
        <v>-2.5999999999999998E-4</v>
      </c>
      <c r="FL28">
        <v>8.0866999999999994E-2</v>
      </c>
      <c r="FM28">
        <v>7.6853000000000005E-2</v>
      </c>
      <c r="FN28">
        <v>7.5340000000000004E-2</v>
      </c>
      <c r="FO28">
        <v>7.2278999999999996E-2</v>
      </c>
      <c r="FP28">
        <v>7.7843999999999997E-2</v>
      </c>
      <c r="FQ28">
        <v>0.104729</v>
      </c>
      <c r="FR28">
        <v>9.8419999999999994E-2</v>
      </c>
      <c r="FS28">
        <v>-0.29620999999999997</v>
      </c>
      <c r="FT28">
        <v>-0.29153899999999999</v>
      </c>
      <c r="FU28">
        <v>-0.289219</v>
      </c>
      <c r="FV28">
        <v>-0.28824499999999997</v>
      </c>
      <c r="FW28">
        <v>-0.29247499999999998</v>
      </c>
      <c r="FX28">
        <v>-0.30552699999999999</v>
      </c>
      <c r="FY28">
        <v>-0.29705799999999999</v>
      </c>
      <c r="FZ28">
        <v>-1.3591359999999999</v>
      </c>
      <c r="GA28">
        <v>-1.329243</v>
      </c>
      <c r="GB28">
        <v>-1.313977</v>
      </c>
      <c r="GC28">
        <v>-1.308306</v>
      </c>
      <c r="GD28">
        <v>-1.3344240000000001</v>
      </c>
      <c r="GE28">
        <v>-1.418086</v>
      </c>
      <c r="GF28">
        <v>-1.362749</v>
      </c>
      <c r="GG28">
        <v>-0.48105799999999999</v>
      </c>
      <c r="GH28">
        <v>-0.43901400000000002</v>
      </c>
      <c r="GI28">
        <v>-0.42199199999999998</v>
      </c>
      <c r="GJ28">
        <v>-0.41885600000000001</v>
      </c>
      <c r="GK28">
        <v>-0.461314</v>
      </c>
      <c r="GL28">
        <v>-0.66255500000000001</v>
      </c>
      <c r="GM28">
        <v>-0.574909</v>
      </c>
      <c r="GN28">
        <v>-0.36150500000000002</v>
      </c>
      <c r="GO28">
        <v>-0.33144299999999999</v>
      </c>
      <c r="GP28">
        <v>-0.31689499999999998</v>
      </c>
      <c r="GQ28">
        <v>-0.31062200000000001</v>
      </c>
      <c r="GR28">
        <v>-0.33793000000000001</v>
      </c>
      <c r="GS28">
        <v>-0.42011500000000002</v>
      </c>
      <c r="GT28">
        <v>-0.36712600000000001</v>
      </c>
      <c r="GU28">
        <v>0.40301199999999998</v>
      </c>
      <c r="GV28">
        <v>0.36793799999999999</v>
      </c>
      <c r="GW28">
        <v>0.33523900000000001</v>
      </c>
      <c r="GX28">
        <v>0.27511999999999998</v>
      </c>
      <c r="GY28">
        <v>0.44504899999999997</v>
      </c>
      <c r="GZ28">
        <v>0.35839900000000002</v>
      </c>
      <c r="HA28">
        <v>0.31285200000000002</v>
      </c>
      <c r="HB28">
        <v>-20</v>
      </c>
      <c r="HC28">
        <v>-15</v>
      </c>
      <c r="HD28">
        <v>-15</v>
      </c>
      <c r="HE28">
        <v>-10</v>
      </c>
      <c r="HF28">
        <v>-20</v>
      </c>
      <c r="HG28">
        <v>-20</v>
      </c>
      <c r="HH28">
        <v>20</v>
      </c>
      <c r="HI28">
        <v>-1.985716</v>
      </c>
      <c r="HJ28">
        <v>-1.9581470000000001</v>
      </c>
      <c r="HK28">
        <v>-1.94472</v>
      </c>
      <c r="HL28">
        <v>-1.9394499999999999</v>
      </c>
      <c r="HM28">
        <v>-1.965338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736.09100000000001</v>
      </c>
      <c r="HX28">
        <v>0</v>
      </c>
      <c r="HZ28">
        <v>736.11900000000003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759.88800000000003</v>
      </c>
      <c r="IJ28">
        <v>0</v>
      </c>
      <c r="IL28">
        <v>760.05799999999999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770.87300000000005</v>
      </c>
      <c r="IV28">
        <v>0</v>
      </c>
      <c r="IX28">
        <v>770.64300000000003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775.94600000000003</v>
      </c>
      <c r="JH28">
        <v>0</v>
      </c>
      <c r="JJ28">
        <v>775.68499999999995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749.85299999999995</v>
      </c>
      <c r="JT28">
        <v>0</v>
      </c>
      <c r="JV28">
        <v>749.63099999999997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722.41700000000003</v>
      </c>
      <c r="KF28">
        <v>0.10199999999999999</v>
      </c>
      <c r="KH28">
        <v>722.68100000000004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760.23199999999997</v>
      </c>
      <c r="KR28">
        <v>2.5000000000000001E-2</v>
      </c>
      <c r="KT28">
        <v>760.24300000000005</v>
      </c>
      <c r="KU28">
        <v>2.5000000000000001E-2</v>
      </c>
      <c r="KV28">
        <v>142.0267121</v>
      </c>
      <c r="KW28">
        <v>126.78439410000001</v>
      </c>
      <c r="KX28">
        <v>111.05061755200001</v>
      </c>
      <c r="KY28">
        <v>98.238516030899987</v>
      </c>
      <c r="KZ28">
        <v>98.2830553692</v>
      </c>
      <c r="LA28">
        <v>131.3069789994</v>
      </c>
      <c r="LB28">
        <v>112.29862740599999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-31.041543199999996</v>
      </c>
      <c r="LI28">
        <v>-7.5452731999999987</v>
      </c>
      <c r="LJ28">
        <v>-40.564773056</v>
      </c>
      <c r="LK28">
        <v>-26.212671960000002</v>
      </c>
      <c r="LL28">
        <v>-13.053047518000001</v>
      </c>
      <c r="LM28">
        <v>-30.197010786</v>
      </c>
      <c r="LN28">
        <v>-23.423144472000001</v>
      </c>
      <c r="LO28">
        <v>-6.2764486360000005</v>
      </c>
      <c r="LP28">
        <v>-5.51913345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39.714320000000001</v>
      </c>
      <c r="LY28">
        <v>29.372205000000001</v>
      </c>
      <c r="LZ28">
        <v>29.1708</v>
      </c>
      <c r="MA28">
        <v>19.394500000000001</v>
      </c>
      <c r="MB28">
        <v>39.306759999999997</v>
      </c>
      <c r="MC28">
        <v>0</v>
      </c>
      <c r="MD28">
        <v>0</v>
      </c>
      <c r="ME28">
        <v>-48.259401819399997</v>
      </c>
      <c r="MF28">
        <v>-43.176104970600001</v>
      </c>
      <c r="MG28">
        <v>-40.195624183199996</v>
      </c>
      <c r="MH28">
        <v>-39.896327199200002</v>
      </c>
      <c r="MI28">
        <v>-42.918670909799999</v>
      </c>
      <c r="MJ28">
        <v>-30.3147402365</v>
      </c>
      <c r="MK28">
        <v>-27.3861926513</v>
      </c>
      <c r="ML28">
        <v>92.916857224600008</v>
      </c>
      <c r="MM28">
        <v>86.767822169400034</v>
      </c>
      <c r="MN28">
        <v>86.97274585080001</v>
      </c>
      <c r="MO28">
        <v>47.539678045699972</v>
      </c>
      <c r="MP28">
        <v>71.247999987399993</v>
      </c>
      <c r="MQ28">
        <v>63.674246926900011</v>
      </c>
      <c r="MR28">
        <v>71.848028104700006</v>
      </c>
    </row>
    <row r="29" spans="1:356" x14ac:dyDescent="0.25">
      <c r="A29">
        <v>359</v>
      </c>
      <c r="B29" t="s">
        <v>410</v>
      </c>
      <c r="C29" s="3">
        <v>42877.975231481483</v>
      </c>
      <c r="D29">
        <v>54.079900000000002</v>
      </c>
      <c r="E29">
        <v>54.566100000000006</v>
      </c>
      <c r="F29">
        <v>51</v>
      </c>
      <c r="G29">
        <v>55</v>
      </c>
      <c r="H29">
        <v>1.173</v>
      </c>
      <c r="I29">
        <v>545.67460000000005</v>
      </c>
      <c r="J29">
        <v>19397</v>
      </c>
      <c r="K29">
        <v>30</v>
      </c>
      <c r="L29">
        <v>239962</v>
      </c>
      <c r="M29">
        <v>239921</v>
      </c>
      <c r="N29">
        <v>139204</v>
      </c>
      <c r="O29">
        <v>139212</v>
      </c>
      <c r="P29">
        <v>139345</v>
      </c>
      <c r="Q29">
        <v>139352</v>
      </c>
      <c r="R29">
        <v>220863</v>
      </c>
      <c r="S29">
        <v>220699</v>
      </c>
      <c r="T29">
        <v>220905</v>
      </c>
      <c r="U29">
        <v>220590</v>
      </c>
      <c r="V29">
        <v>215038</v>
      </c>
      <c r="W29">
        <v>215418</v>
      </c>
      <c r="X29">
        <v>215954</v>
      </c>
      <c r="Y29">
        <v>215863</v>
      </c>
      <c r="Z29">
        <v>294066</v>
      </c>
      <c r="AA29">
        <v>294017</v>
      </c>
      <c r="AB29">
        <v>1359.66</v>
      </c>
      <c r="AC29">
        <v>21875.429700000001</v>
      </c>
      <c r="AD29">
        <v>6</v>
      </c>
      <c r="AE29">
        <v>83.041300000000007</v>
      </c>
      <c r="AF29">
        <v>83.041300000000007</v>
      </c>
      <c r="AG29">
        <v>83.041300000000007</v>
      </c>
      <c r="AH29">
        <v>83.041300000000007</v>
      </c>
      <c r="AI29">
        <v>79.791700000000006</v>
      </c>
      <c r="AJ29">
        <v>14.041</v>
      </c>
      <c r="AK29">
        <v>14.041</v>
      </c>
      <c r="AL29">
        <v>1186.9141</v>
      </c>
      <c r="AM29">
        <v>1118.309</v>
      </c>
      <c r="AN29">
        <v>1069.8334</v>
      </c>
      <c r="AO29">
        <v>885.19590000000005</v>
      </c>
      <c r="AP29">
        <v>1060.569</v>
      </c>
      <c r="AQ29">
        <v>992.12660000000005</v>
      </c>
      <c r="AR29">
        <v>970.65899999999999</v>
      </c>
      <c r="AS29">
        <v>950.77790000000005</v>
      </c>
      <c r="AT29">
        <v>931.05790000000002</v>
      </c>
      <c r="AU29">
        <v>918.30499999999995</v>
      </c>
      <c r="AV29">
        <v>905.43060000000003</v>
      </c>
      <c r="AW29">
        <v>889.0566</v>
      </c>
      <c r="AX29">
        <v>15.8</v>
      </c>
      <c r="AY29">
        <v>18.399999999999999</v>
      </c>
      <c r="AZ29">
        <v>32.2468</v>
      </c>
      <c r="BA29">
        <v>20.646899999999999</v>
      </c>
      <c r="BB29">
        <v>13.803900000000001</v>
      </c>
      <c r="BC29">
        <v>10.030200000000001</v>
      </c>
      <c r="BD29">
        <v>7.4584999999999999</v>
      </c>
      <c r="BE29">
        <v>5.5861000000000001</v>
      </c>
      <c r="BF29">
        <v>4.2453000000000003</v>
      </c>
      <c r="BG29">
        <v>3.5971000000000002</v>
      </c>
      <c r="BH29">
        <v>3.6193</v>
      </c>
      <c r="BI29">
        <v>82.6</v>
      </c>
      <c r="BJ29">
        <v>121.22</v>
      </c>
      <c r="BK29">
        <v>125.66</v>
      </c>
      <c r="BL29">
        <v>180.8</v>
      </c>
      <c r="BM29">
        <v>174.05</v>
      </c>
      <c r="BN29">
        <v>249.99</v>
      </c>
      <c r="BO29">
        <v>234.43</v>
      </c>
      <c r="BP29">
        <v>338.2</v>
      </c>
      <c r="BQ29">
        <v>314.16000000000003</v>
      </c>
      <c r="BR29">
        <v>456.86</v>
      </c>
      <c r="BS29">
        <v>409.96</v>
      </c>
      <c r="BT29">
        <v>600.41</v>
      </c>
      <c r="BU29">
        <v>496.79</v>
      </c>
      <c r="BV29">
        <v>713.28</v>
      </c>
      <c r="BW29">
        <v>50</v>
      </c>
      <c r="BX29">
        <v>43.3</v>
      </c>
      <c r="BY29">
        <v>32.906399999999998</v>
      </c>
      <c r="BZ29">
        <v>9.1555560000000007</v>
      </c>
      <c r="CA29">
        <v>9.3463999999999992</v>
      </c>
      <c r="CB29">
        <v>9.3463999999999992</v>
      </c>
      <c r="CC29">
        <v>-3.2724000000000002</v>
      </c>
      <c r="CD29">
        <v>9.3463999999999992</v>
      </c>
      <c r="CE29">
        <v>2104200</v>
      </c>
      <c r="CF29">
        <v>1</v>
      </c>
      <c r="CI29">
        <v>3.8786</v>
      </c>
      <c r="CJ29">
        <v>7.1993</v>
      </c>
      <c r="CK29">
        <v>8.4664000000000001</v>
      </c>
      <c r="CL29">
        <v>10.275</v>
      </c>
      <c r="CM29">
        <v>12.108599999999999</v>
      </c>
      <c r="CN29">
        <v>15.6936</v>
      </c>
      <c r="CO29">
        <v>4.4302000000000001</v>
      </c>
      <c r="CP29">
        <v>7.3491999999999997</v>
      </c>
      <c r="CQ29">
        <v>8.6618999999999993</v>
      </c>
      <c r="CR29">
        <v>10.741300000000001</v>
      </c>
      <c r="CS29">
        <v>12.474600000000001</v>
      </c>
      <c r="CT29">
        <v>17.217500000000001</v>
      </c>
      <c r="CU29">
        <v>24.958200000000001</v>
      </c>
      <c r="CV29">
        <v>24.898399999999999</v>
      </c>
      <c r="CW29">
        <v>25.024899999999999</v>
      </c>
      <c r="CX29">
        <v>25.0869</v>
      </c>
      <c r="CY29">
        <v>25.042200000000001</v>
      </c>
      <c r="CZ29">
        <v>24.936</v>
      </c>
      <c r="DB29">
        <v>21682</v>
      </c>
      <c r="DC29">
        <v>847</v>
      </c>
      <c r="DD29">
        <v>10</v>
      </c>
      <c r="DF29" t="s">
        <v>502</v>
      </c>
      <c r="DG29">
        <v>356</v>
      </c>
      <c r="DH29">
        <v>1266</v>
      </c>
      <c r="DI29">
        <v>8</v>
      </c>
      <c r="DJ29">
        <v>5</v>
      </c>
      <c r="DK29">
        <v>35</v>
      </c>
      <c r="DL29">
        <v>32</v>
      </c>
      <c r="DM29">
        <v>9.1555560000000007</v>
      </c>
      <c r="DN29">
        <v>1685.7072000000001</v>
      </c>
      <c r="DO29">
        <v>1620.5643</v>
      </c>
      <c r="DP29">
        <v>1436.9213999999999</v>
      </c>
      <c r="DQ29">
        <v>1297.9572000000001</v>
      </c>
      <c r="DR29">
        <v>1271.3928000000001</v>
      </c>
      <c r="DS29">
        <v>1212.8857</v>
      </c>
      <c r="DT29">
        <v>1006.0714</v>
      </c>
      <c r="DU29">
        <v>105.1893</v>
      </c>
      <c r="DV29">
        <v>102.3943</v>
      </c>
      <c r="DW29">
        <v>93.627099999999999</v>
      </c>
      <c r="DX29">
        <v>93.773600000000002</v>
      </c>
      <c r="DY29">
        <v>73.8536</v>
      </c>
      <c r="DZ29">
        <v>43.631399999999999</v>
      </c>
      <c r="EA29">
        <v>53.5443</v>
      </c>
      <c r="EB29">
        <v>32.2468</v>
      </c>
      <c r="EC29">
        <v>20.646899999999999</v>
      </c>
      <c r="ED29">
        <v>13.803900000000001</v>
      </c>
      <c r="EE29">
        <v>10.030200000000001</v>
      </c>
      <c r="EF29">
        <v>7.4584999999999999</v>
      </c>
      <c r="EG29">
        <v>5.5861000000000001</v>
      </c>
      <c r="EH29">
        <v>4.2453000000000003</v>
      </c>
      <c r="EI29">
        <v>3.5971000000000002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3.0433999999999999E-2</v>
      </c>
      <c r="EY29">
        <v>2.2889E-2</v>
      </c>
      <c r="EZ29">
        <v>1.8353000000000001E-2</v>
      </c>
      <c r="FA29">
        <v>2.6526999999999998E-2</v>
      </c>
      <c r="FB29">
        <v>2.3216000000000001E-2</v>
      </c>
      <c r="FC29">
        <v>5.4809999999999998E-3</v>
      </c>
      <c r="FD29">
        <v>4.3680000000000004E-3</v>
      </c>
      <c r="FE29">
        <v>-1.0200000000000001E-3</v>
      </c>
      <c r="FF29">
        <v>-3.166E-3</v>
      </c>
      <c r="FG29">
        <v>-7.4209999999999996E-3</v>
      </c>
      <c r="FH29">
        <v>-4.6979999999999999E-3</v>
      </c>
      <c r="FI29">
        <v>-6.4000000000000003E-3</v>
      </c>
      <c r="FJ29">
        <v>-8.1099999999999998E-4</v>
      </c>
      <c r="FK29">
        <v>-1.9000000000000001E-4</v>
      </c>
      <c r="FL29">
        <v>8.2045000000000007E-2</v>
      </c>
      <c r="FM29">
        <v>7.7966999999999995E-2</v>
      </c>
      <c r="FN29">
        <v>7.6434000000000002E-2</v>
      </c>
      <c r="FO29">
        <v>7.3332999999999995E-2</v>
      </c>
      <c r="FP29">
        <v>7.8963000000000005E-2</v>
      </c>
      <c r="FQ29">
        <v>0.106309</v>
      </c>
      <c r="FR29">
        <v>9.9976999999999996E-2</v>
      </c>
      <c r="FS29">
        <v>-0.28386099999999997</v>
      </c>
      <c r="FT29">
        <v>-0.27944799999999997</v>
      </c>
      <c r="FU29">
        <v>-0.27718300000000001</v>
      </c>
      <c r="FV29">
        <v>-0.2762</v>
      </c>
      <c r="FW29">
        <v>-0.280472</v>
      </c>
      <c r="FX29">
        <v>-0.293043</v>
      </c>
      <c r="FY29">
        <v>-0.28445999999999999</v>
      </c>
      <c r="FZ29">
        <v>-1.3681460000000001</v>
      </c>
      <c r="GA29">
        <v>-1.338271</v>
      </c>
      <c r="GB29">
        <v>-1.322621</v>
      </c>
      <c r="GC29">
        <v>-1.3165849999999999</v>
      </c>
      <c r="GD29">
        <v>-1.3445769999999999</v>
      </c>
      <c r="GE29">
        <v>-1.431765</v>
      </c>
      <c r="GF29">
        <v>-1.3726449999999999</v>
      </c>
      <c r="GG29">
        <v>-0.45853300000000002</v>
      </c>
      <c r="GH29">
        <v>-0.41824299999999998</v>
      </c>
      <c r="GI29">
        <v>-0.40213500000000002</v>
      </c>
      <c r="GJ29">
        <v>-0.39927499999999999</v>
      </c>
      <c r="GK29">
        <v>-0.439168</v>
      </c>
      <c r="GL29">
        <v>-0.63081500000000001</v>
      </c>
      <c r="GM29">
        <v>-0.54910000000000003</v>
      </c>
      <c r="GN29">
        <v>-0.37050899999999998</v>
      </c>
      <c r="GO29">
        <v>-0.34020800000000001</v>
      </c>
      <c r="GP29">
        <v>-0.32500499999999999</v>
      </c>
      <c r="GQ29">
        <v>-0.31825700000000001</v>
      </c>
      <c r="GR29">
        <v>-0.34761300000000001</v>
      </c>
      <c r="GS29">
        <v>-0.43140800000000001</v>
      </c>
      <c r="GT29">
        <v>-0.37400600000000001</v>
      </c>
      <c r="GU29">
        <v>0.40442299999999998</v>
      </c>
      <c r="GV29">
        <v>0.36943100000000001</v>
      </c>
      <c r="GW29">
        <v>0.338167</v>
      </c>
      <c r="GX29">
        <v>0.278001</v>
      </c>
      <c r="GY29">
        <v>0.450932</v>
      </c>
      <c r="GZ29">
        <v>0.3644</v>
      </c>
      <c r="HA29">
        <v>0.32065500000000002</v>
      </c>
      <c r="HB29">
        <v>-20</v>
      </c>
      <c r="HC29">
        <v>-15</v>
      </c>
      <c r="HD29">
        <v>-15</v>
      </c>
      <c r="HE29">
        <v>-10</v>
      </c>
      <c r="HF29">
        <v>-20</v>
      </c>
      <c r="HG29">
        <v>-10</v>
      </c>
      <c r="HH29">
        <v>10</v>
      </c>
      <c r="HI29">
        <v>-1.896415</v>
      </c>
      <c r="HJ29">
        <v>-1.8700859999999999</v>
      </c>
      <c r="HK29">
        <v>-1.857281</v>
      </c>
      <c r="HL29">
        <v>-1.852268</v>
      </c>
      <c r="HM29">
        <v>-1.8770100000000001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736.09100000000001</v>
      </c>
      <c r="HX29">
        <v>0</v>
      </c>
      <c r="HZ29">
        <v>736.11900000000003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759.88800000000003</v>
      </c>
      <c r="IJ29">
        <v>0</v>
      </c>
      <c r="IL29">
        <v>760.05799999999999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770.87300000000005</v>
      </c>
      <c r="IV29">
        <v>0</v>
      </c>
      <c r="IX29">
        <v>770.64300000000003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775.94600000000003</v>
      </c>
      <c r="JH29">
        <v>0</v>
      </c>
      <c r="JJ29">
        <v>775.68499999999995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749.85299999999995</v>
      </c>
      <c r="JT29">
        <v>0</v>
      </c>
      <c r="JV29">
        <v>749.63099999999997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722.41700000000003</v>
      </c>
      <c r="KF29">
        <v>0.10199999999999999</v>
      </c>
      <c r="KH29">
        <v>722.68100000000004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760.23199999999997</v>
      </c>
      <c r="KR29">
        <v>2.5000000000000001E-2</v>
      </c>
      <c r="KT29">
        <v>760.24300000000005</v>
      </c>
      <c r="KU29">
        <v>2.5000000000000001E-2</v>
      </c>
      <c r="KV29">
        <v>138.30384722400001</v>
      </c>
      <c r="KW29">
        <v>126.35053677809999</v>
      </c>
      <c r="KX29">
        <v>109.8296502876</v>
      </c>
      <c r="KY29">
        <v>95.183095347600002</v>
      </c>
      <c r="KZ29">
        <v>100.39298966640001</v>
      </c>
      <c r="LA29">
        <v>128.94066588129999</v>
      </c>
      <c r="LB29">
        <v>100.58400035779999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-29.773168800000001</v>
      </c>
      <c r="LI29">
        <v>-7.2252839999999994</v>
      </c>
      <c r="LJ29">
        <v>-40.242646444000002</v>
      </c>
      <c r="LK29">
        <v>-26.394718933000004</v>
      </c>
      <c r="LL29">
        <v>-14.458892772</v>
      </c>
      <c r="LM29">
        <v>-28.739733964999992</v>
      </c>
      <c r="LN29">
        <v>-22.610406832000002</v>
      </c>
      <c r="LO29">
        <v>-6.68634255</v>
      </c>
      <c r="LP29">
        <v>-5.7349108099999997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37.9283</v>
      </c>
      <c r="LY29">
        <v>28.051289999999998</v>
      </c>
      <c r="LZ29">
        <v>27.859214999999999</v>
      </c>
      <c r="MA29">
        <v>18.522680000000001</v>
      </c>
      <c r="MB29">
        <v>37.540199999999999</v>
      </c>
      <c r="MC29">
        <v>0</v>
      </c>
      <c r="MD29">
        <v>0</v>
      </c>
      <c r="ME29">
        <v>-48.232765296900006</v>
      </c>
      <c r="MF29">
        <v>-42.825699214899998</v>
      </c>
      <c r="MG29">
        <v>-37.650733858500004</v>
      </c>
      <c r="MH29">
        <v>-37.441454139999998</v>
      </c>
      <c r="MI29">
        <v>-32.434137804800002</v>
      </c>
      <c r="MJ29">
        <v>-27.523341591000001</v>
      </c>
      <c r="MK29">
        <v>-29.401175130000002</v>
      </c>
      <c r="ML29">
        <v>87.756735483100016</v>
      </c>
      <c r="MM29">
        <v>85.181408630199996</v>
      </c>
      <c r="MN29">
        <v>85.579238657099992</v>
      </c>
      <c r="MO29">
        <v>47.524587242600028</v>
      </c>
      <c r="MP29">
        <v>82.888645029600013</v>
      </c>
      <c r="MQ29">
        <v>64.957812940299974</v>
      </c>
      <c r="MR29">
        <v>58.222630417799991</v>
      </c>
    </row>
    <row r="30" spans="1:356" x14ac:dyDescent="0.25">
      <c r="A30">
        <v>359</v>
      </c>
      <c r="B30" t="s">
        <v>411</v>
      </c>
      <c r="C30" s="3">
        <v>42877.976168981484</v>
      </c>
      <c r="D30">
        <v>54.730600000000003</v>
      </c>
      <c r="E30">
        <v>55.005600000000001</v>
      </c>
      <c r="F30">
        <v>25</v>
      </c>
      <c r="G30">
        <v>51</v>
      </c>
      <c r="H30">
        <v>1.173</v>
      </c>
      <c r="I30">
        <v>542.60609999999997</v>
      </c>
      <c r="J30">
        <v>19334</v>
      </c>
      <c r="K30">
        <v>30</v>
      </c>
      <c r="L30">
        <v>239962</v>
      </c>
      <c r="M30">
        <v>239921</v>
      </c>
      <c r="N30">
        <v>139204</v>
      </c>
      <c r="O30">
        <v>139212</v>
      </c>
      <c r="P30">
        <v>139345</v>
      </c>
      <c r="Q30">
        <v>139352</v>
      </c>
      <c r="R30">
        <v>220863</v>
      </c>
      <c r="S30">
        <v>220699</v>
      </c>
      <c r="T30">
        <v>220905</v>
      </c>
      <c r="U30">
        <v>220590</v>
      </c>
      <c r="V30">
        <v>215038</v>
      </c>
      <c r="W30">
        <v>215418</v>
      </c>
      <c r="X30">
        <v>215954</v>
      </c>
      <c r="Y30">
        <v>215863</v>
      </c>
      <c r="Z30">
        <v>294066</v>
      </c>
      <c r="AA30">
        <v>294017</v>
      </c>
      <c r="AB30">
        <v>1359.66</v>
      </c>
      <c r="AC30">
        <v>21895.154299999998</v>
      </c>
      <c r="AD30">
        <v>6</v>
      </c>
      <c r="AE30">
        <v>83.495999999999995</v>
      </c>
      <c r="AF30">
        <v>83.495999999999995</v>
      </c>
      <c r="AG30">
        <v>83.495999999999995</v>
      </c>
      <c r="AH30">
        <v>83.495999999999995</v>
      </c>
      <c r="AI30">
        <v>80.246399999999994</v>
      </c>
      <c r="AJ30">
        <v>14.495699999999999</v>
      </c>
      <c r="AK30">
        <v>14.495699999999999</v>
      </c>
      <c r="AL30">
        <v>1185.7421999999999</v>
      </c>
      <c r="AM30">
        <v>1116.3200999999999</v>
      </c>
      <c r="AN30">
        <v>1071.3334</v>
      </c>
      <c r="AO30">
        <v>891.96699999999998</v>
      </c>
      <c r="AP30">
        <v>1052.3286000000001</v>
      </c>
      <c r="AQ30">
        <v>988.88509999999997</v>
      </c>
      <c r="AR30">
        <v>969.83730000000003</v>
      </c>
      <c r="AS30">
        <v>952.27120000000002</v>
      </c>
      <c r="AT30">
        <v>934.85479999999995</v>
      </c>
      <c r="AU30">
        <v>923.53660000000002</v>
      </c>
      <c r="AV30">
        <v>911.78120000000001</v>
      </c>
      <c r="AW30">
        <v>897.70740000000001</v>
      </c>
      <c r="AX30">
        <v>15.8</v>
      </c>
      <c r="AY30">
        <v>22.2</v>
      </c>
      <c r="AZ30">
        <v>32.3523</v>
      </c>
      <c r="BA30">
        <v>20.953199999999999</v>
      </c>
      <c r="BB30">
        <v>14.059799999999999</v>
      </c>
      <c r="BC30">
        <v>10.210000000000001</v>
      </c>
      <c r="BD30">
        <v>7.5320999999999998</v>
      </c>
      <c r="BE30">
        <v>5.6403999999999996</v>
      </c>
      <c r="BF30">
        <v>4.3079000000000001</v>
      </c>
      <c r="BG30">
        <v>3.593</v>
      </c>
      <c r="BH30">
        <v>3.6153</v>
      </c>
      <c r="BI30">
        <v>88.73</v>
      </c>
      <c r="BJ30">
        <v>125.78</v>
      </c>
      <c r="BK30">
        <v>133.85</v>
      </c>
      <c r="BL30">
        <v>186.5</v>
      </c>
      <c r="BM30">
        <v>186.02</v>
      </c>
      <c r="BN30">
        <v>258.5</v>
      </c>
      <c r="BO30">
        <v>250.86</v>
      </c>
      <c r="BP30">
        <v>351.5</v>
      </c>
      <c r="BQ30">
        <v>336.53</v>
      </c>
      <c r="BR30">
        <v>474.19</v>
      </c>
      <c r="BS30">
        <v>440.79</v>
      </c>
      <c r="BT30">
        <v>620.79999999999995</v>
      </c>
      <c r="BU30">
        <v>538.97</v>
      </c>
      <c r="BV30">
        <v>746.28</v>
      </c>
      <c r="BW30">
        <v>49.2</v>
      </c>
      <c r="BX30">
        <v>43.6</v>
      </c>
      <c r="BY30">
        <v>24.736799999999999</v>
      </c>
      <c r="BZ30">
        <v>10.33</v>
      </c>
      <c r="CA30">
        <v>10.945499999999999</v>
      </c>
      <c r="CB30">
        <v>10.945499999999999</v>
      </c>
      <c r="CC30">
        <v>-1.9347000000000001</v>
      </c>
      <c r="CD30">
        <v>10.945499999999999</v>
      </c>
      <c r="CE30">
        <v>6216443</v>
      </c>
      <c r="CF30">
        <v>2</v>
      </c>
      <c r="CI30">
        <v>3.84</v>
      </c>
      <c r="CJ30">
        <v>6.9749999999999996</v>
      </c>
      <c r="CK30">
        <v>8.2393000000000001</v>
      </c>
      <c r="CL30">
        <v>10.1271</v>
      </c>
      <c r="CM30">
        <v>11.8279</v>
      </c>
      <c r="CN30">
        <v>14.928599999999999</v>
      </c>
      <c r="CO30">
        <v>5.2431000000000001</v>
      </c>
      <c r="CP30">
        <v>7.4775999999999998</v>
      </c>
      <c r="CQ30">
        <v>8.9344999999999999</v>
      </c>
      <c r="CR30">
        <v>10.9621</v>
      </c>
      <c r="CS30">
        <v>13.0931</v>
      </c>
      <c r="CT30">
        <v>15.3741</v>
      </c>
      <c r="CU30">
        <v>25.001100000000001</v>
      </c>
      <c r="CV30">
        <v>24.857600000000001</v>
      </c>
      <c r="CW30">
        <v>25.0335</v>
      </c>
      <c r="CX30">
        <v>25.051400000000001</v>
      </c>
      <c r="CY30">
        <v>25.055199999999999</v>
      </c>
      <c r="CZ30">
        <v>24.909600000000001</v>
      </c>
      <c r="DB30">
        <v>21682</v>
      </c>
      <c r="DC30">
        <v>847</v>
      </c>
      <c r="DD30">
        <v>11</v>
      </c>
      <c r="DF30" t="s">
        <v>502</v>
      </c>
      <c r="DG30">
        <v>356</v>
      </c>
      <c r="DH30">
        <v>1267</v>
      </c>
      <c r="DI30">
        <v>8</v>
      </c>
      <c r="DJ30">
        <v>5</v>
      </c>
      <c r="DK30">
        <v>35</v>
      </c>
      <c r="DL30">
        <v>26.666665999999999</v>
      </c>
      <c r="DM30">
        <v>10.33</v>
      </c>
      <c r="DN30">
        <v>1639.8785</v>
      </c>
      <c r="DO30">
        <v>1574.1428000000001</v>
      </c>
      <c r="DP30">
        <v>1415.7428</v>
      </c>
      <c r="DQ30">
        <v>1295.3715</v>
      </c>
      <c r="DR30">
        <v>1220.1215</v>
      </c>
      <c r="DS30">
        <v>1107.5215000000001</v>
      </c>
      <c r="DT30">
        <v>1102.0999999999999</v>
      </c>
      <c r="DU30">
        <v>105.92570000000001</v>
      </c>
      <c r="DV30">
        <v>100.6671</v>
      </c>
      <c r="DW30">
        <v>95.31</v>
      </c>
      <c r="DX30">
        <v>94.597099999999998</v>
      </c>
      <c r="DY30">
        <v>79.239999999999995</v>
      </c>
      <c r="DZ30">
        <v>47.062899999999999</v>
      </c>
      <c r="EA30">
        <v>55.5886</v>
      </c>
      <c r="EB30">
        <v>32.3523</v>
      </c>
      <c r="EC30">
        <v>20.953199999999999</v>
      </c>
      <c r="ED30">
        <v>14.059799999999999</v>
      </c>
      <c r="EE30">
        <v>10.210000000000001</v>
      </c>
      <c r="EF30">
        <v>7.5320999999999998</v>
      </c>
      <c r="EG30">
        <v>5.6403999999999996</v>
      </c>
      <c r="EH30">
        <v>4.3079000000000001</v>
      </c>
      <c r="EI30">
        <v>3.593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3.3909000000000002E-2</v>
      </c>
      <c r="EY30">
        <v>2.4441999999999998E-2</v>
      </c>
      <c r="EZ30">
        <v>1.9564000000000002E-2</v>
      </c>
      <c r="FA30">
        <v>2.6883000000000001E-2</v>
      </c>
      <c r="FB30">
        <v>2.3640000000000001E-2</v>
      </c>
      <c r="FC30">
        <v>7.2020000000000001E-3</v>
      </c>
      <c r="FD30">
        <v>5.8910000000000004E-3</v>
      </c>
      <c r="FE30">
        <v>-1.036E-3</v>
      </c>
      <c r="FF30">
        <v>-3.2100000000000002E-3</v>
      </c>
      <c r="FG30">
        <v>-7.5459999999999998E-3</v>
      </c>
      <c r="FH30">
        <v>-4.7429999999999998E-3</v>
      </c>
      <c r="FI30">
        <v>-6.502E-3</v>
      </c>
      <c r="FJ30">
        <v>-8.4599999999999996E-4</v>
      </c>
      <c r="FK30">
        <v>-1.9699999999999999E-4</v>
      </c>
      <c r="FL30">
        <v>8.1924999999999998E-2</v>
      </c>
      <c r="FM30">
        <v>7.7851000000000004E-2</v>
      </c>
      <c r="FN30">
        <v>7.6313000000000006E-2</v>
      </c>
      <c r="FO30">
        <v>7.3214000000000001E-2</v>
      </c>
      <c r="FP30">
        <v>7.8844999999999998E-2</v>
      </c>
      <c r="FQ30">
        <v>0.106195</v>
      </c>
      <c r="FR30">
        <v>9.9723000000000006E-2</v>
      </c>
      <c r="FS30">
        <v>-0.28517399999999998</v>
      </c>
      <c r="FT30">
        <v>-0.280777</v>
      </c>
      <c r="FU30">
        <v>-0.27858699999999997</v>
      </c>
      <c r="FV30">
        <v>-0.277642</v>
      </c>
      <c r="FW30">
        <v>-0.28180899999999998</v>
      </c>
      <c r="FX30">
        <v>-0.294213</v>
      </c>
      <c r="FY30">
        <v>-0.28650599999999998</v>
      </c>
      <c r="FZ30">
        <v>-1.3657109999999999</v>
      </c>
      <c r="GA30">
        <v>-1.336292</v>
      </c>
      <c r="GB30">
        <v>-1.321089</v>
      </c>
      <c r="GC30">
        <v>-1.3153429999999999</v>
      </c>
      <c r="GD30">
        <v>-1.3424529999999999</v>
      </c>
      <c r="GE30">
        <v>-1.42859</v>
      </c>
      <c r="GF30">
        <v>-1.3755850000000001</v>
      </c>
      <c r="GG30">
        <v>-0.46190100000000001</v>
      </c>
      <c r="GH30">
        <v>-0.42124299999999998</v>
      </c>
      <c r="GI30">
        <v>-0.40476299999999998</v>
      </c>
      <c r="GJ30">
        <v>-0.40177299999999999</v>
      </c>
      <c r="GK30">
        <v>-0.442278</v>
      </c>
      <c r="GL30">
        <v>-0.63639900000000005</v>
      </c>
      <c r="GM30">
        <v>-0.55056099999999997</v>
      </c>
      <c r="GN30">
        <v>-0.36799300000000001</v>
      </c>
      <c r="GO30">
        <v>-0.33806599999999998</v>
      </c>
      <c r="GP30">
        <v>-0.32356600000000002</v>
      </c>
      <c r="GQ30">
        <v>-0.317112</v>
      </c>
      <c r="GR30">
        <v>-0.34550700000000001</v>
      </c>
      <c r="GS30">
        <v>-0.42700500000000002</v>
      </c>
      <c r="GT30">
        <v>-0.37615799999999999</v>
      </c>
      <c r="GU30">
        <v>0.40524700000000002</v>
      </c>
      <c r="GV30">
        <v>0.37117099999999997</v>
      </c>
      <c r="GW30">
        <v>0.34125299999999997</v>
      </c>
      <c r="GX30">
        <v>0.28007100000000001</v>
      </c>
      <c r="GY30">
        <v>0.454621</v>
      </c>
      <c r="GZ30">
        <v>0.36657600000000001</v>
      </c>
      <c r="HA30">
        <v>0.31972899999999999</v>
      </c>
      <c r="HB30">
        <v>-20</v>
      </c>
      <c r="HC30">
        <v>-15</v>
      </c>
      <c r="HD30">
        <v>-15</v>
      </c>
      <c r="HE30">
        <v>-10</v>
      </c>
      <c r="HF30">
        <v>-20</v>
      </c>
      <c r="HG30">
        <v>0</v>
      </c>
      <c r="HH30">
        <v>0</v>
      </c>
      <c r="HI30">
        <v>-1.9038520000000001</v>
      </c>
      <c r="HJ30">
        <v>-1.8774189999999999</v>
      </c>
      <c r="HK30">
        <v>-1.864528</v>
      </c>
      <c r="HL30">
        <v>-1.8594569999999999</v>
      </c>
      <c r="HM30">
        <v>-1.884263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736.09100000000001</v>
      </c>
      <c r="HX30">
        <v>0</v>
      </c>
      <c r="HZ30">
        <v>736.11900000000003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759.88800000000003</v>
      </c>
      <c r="IJ30">
        <v>0</v>
      </c>
      <c r="IL30">
        <v>760.05799999999999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770.87300000000005</v>
      </c>
      <c r="IV30">
        <v>0</v>
      </c>
      <c r="IX30">
        <v>770.64300000000003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775.94600000000003</v>
      </c>
      <c r="JH30">
        <v>0</v>
      </c>
      <c r="JJ30">
        <v>775.68499999999995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749.85299999999995</v>
      </c>
      <c r="JT30">
        <v>0</v>
      </c>
      <c r="JV30">
        <v>749.63099999999997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722.41700000000003</v>
      </c>
      <c r="KF30">
        <v>0.10199999999999999</v>
      </c>
      <c r="KH30">
        <v>722.68100000000004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760.23199999999997</v>
      </c>
      <c r="KR30">
        <v>2.5000000000000001E-2</v>
      </c>
      <c r="KT30">
        <v>760.24300000000005</v>
      </c>
      <c r="KU30">
        <v>2.5000000000000001E-2</v>
      </c>
      <c r="KV30">
        <v>134.34704611250001</v>
      </c>
      <c r="KW30">
        <v>122.5485911228</v>
      </c>
      <c r="KX30">
        <v>108.0395802964</v>
      </c>
      <c r="KY30">
        <v>94.839329000999996</v>
      </c>
      <c r="KZ30">
        <v>96.200479667499991</v>
      </c>
      <c r="LA30">
        <v>117.6132456925</v>
      </c>
      <c r="LB30">
        <v>109.9047183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-29.8920408</v>
      </c>
      <c r="LI30">
        <v>-7.2772523999999992</v>
      </c>
      <c r="LJ30">
        <v>-44.895017702999994</v>
      </c>
      <c r="LK30">
        <v>-28.372151743999996</v>
      </c>
      <c r="LL30">
        <v>-15.876847602</v>
      </c>
      <c r="LM30">
        <v>-29.12169402</v>
      </c>
      <c r="LN30">
        <v>-23.006959514000002</v>
      </c>
      <c r="LO30">
        <v>-9.0801180400000021</v>
      </c>
      <c r="LP30">
        <v>-7.8325809900000003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38.077040000000004</v>
      </c>
      <c r="LY30">
        <v>28.161284999999999</v>
      </c>
      <c r="LZ30">
        <v>27.967919999999999</v>
      </c>
      <c r="MA30">
        <v>18.594569999999997</v>
      </c>
      <c r="MB30">
        <v>37.68526</v>
      </c>
      <c r="MC30">
        <v>0</v>
      </c>
      <c r="MD30">
        <v>0</v>
      </c>
      <c r="ME30">
        <v>-48.927186755700006</v>
      </c>
      <c r="MF30">
        <v>-42.405311205300002</v>
      </c>
      <c r="MG30">
        <v>-38.577961529999996</v>
      </c>
      <c r="MH30">
        <v>-38.006560658299996</v>
      </c>
      <c r="MI30">
        <v>-35.046108719999999</v>
      </c>
      <c r="MJ30">
        <v>-29.950782497100001</v>
      </c>
      <c r="MK30">
        <v>-30.604915204599997</v>
      </c>
      <c r="ML30">
        <v>78.601881653800007</v>
      </c>
      <c r="MM30">
        <v>79.932413173500009</v>
      </c>
      <c r="MN30">
        <v>81.552691164400002</v>
      </c>
      <c r="MO30">
        <v>46.305644322700012</v>
      </c>
      <c r="MP30">
        <v>75.832671433499996</v>
      </c>
      <c r="MQ30">
        <v>48.690304355399995</v>
      </c>
      <c r="MR30">
        <v>64.189969705400017</v>
      </c>
    </row>
    <row r="31" spans="1:356" x14ac:dyDescent="0.25">
      <c r="A31">
        <v>359</v>
      </c>
      <c r="B31" t="s">
        <v>412</v>
      </c>
      <c r="C31" s="3">
        <v>42877.97724537037</v>
      </c>
      <c r="D31">
        <v>55.078299999999999</v>
      </c>
      <c r="E31">
        <v>55.288200000000003</v>
      </c>
      <c r="F31">
        <v>41</v>
      </c>
      <c r="G31">
        <v>53</v>
      </c>
      <c r="H31">
        <v>1.173</v>
      </c>
      <c r="I31">
        <v>544.33230000000003</v>
      </c>
      <c r="J31">
        <v>19353</v>
      </c>
      <c r="K31">
        <v>30</v>
      </c>
      <c r="L31">
        <v>239962</v>
      </c>
      <c r="M31">
        <v>239921</v>
      </c>
      <c r="N31">
        <v>139204</v>
      </c>
      <c r="O31">
        <v>139212</v>
      </c>
      <c r="P31">
        <v>139345</v>
      </c>
      <c r="Q31">
        <v>139352</v>
      </c>
      <c r="R31">
        <v>220863</v>
      </c>
      <c r="S31">
        <v>220699</v>
      </c>
      <c r="T31">
        <v>220905</v>
      </c>
      <c r="U31">
        <v>220590</v>
      </c>
      <c r="V31">
        <v>215038</v>
      </c>
      <c r="W31">
        <v>215418</v>
      </c>
      <c r="X31">
        <v>215954</v>
      </c>
      <c r="Y31">
        <v>215863</v>
      </c>
      <c r="Z31">
        <v>294066</v>
      </c>
      <c r="AA31">
        <v>294017</v>
      </c>
      <c r="AB31">
        <v>1359.66</v>
      </c>
      <c r="AC31">
        <v>21914.8789</v>
      </c>
      <c r="AD31">
        <v>6</v>
      </c>
      <c r="AE31">
        <v>83.952100000000002</v>
      </c>
      <c r="AF31">
        <v>83.952100000000002</v>
      </c>
      <c r="AG31">
        <v>83.952100000000002</v>
      </c>
      <c r="AH31">
        <v>83.952100000000002</v>
      </c>
      <c r="AI31">
        <v>80.702600000000004</v>
      </c>
      <c r="AJ31">
        <v>14.9519</v>
      </c>
      <c r="AK31">
        <v>14.9519</v>
      </c>
      <c r="AL31">
        <v>1184.5703000000001</v>
      </c>
      <c r="AM31">
        <v>1116.8287</v>
      </c>
      <c r="AN31">
        <v>1066.8334</v>
      </c>
      <c r="AO31">
        <v>893.02660000000003</v>
      </c>
      <c r="AP31">
        <v>1057.3652</v>
      </c>
      <c r="AQ31">
        <v>991.92690000000005</v>
      </c>
      <c r="AR31">
        <v>971.96169999999995</v>
      </c>
      <c r="AS31">
        <v>953.4008</v>
      </c>
      <c r="AT31">
        <v>935.04570000000001</v>
      </c>
      <c r="AU31">
        <v>922.87969999999996</v>
      </c>
      <c r="AV31">
        <v>911.20330000000001</v>
      </c>
      <c r="AW31">
        <v>896.07629999999995</v>
      </c>
      <c r="AX31">
        <v>16</v>
      </c>
      <c r="AY31">
        <v>18.399999999999999</v>
      </c>
      <c r="AZ31">
        <v>32.114600000000003</v>
      </c>
      <c r="BA31">
        <v>20.542899999999999</v>
      </c>
      <c r="BB31">
        <v>13.805</v>
      </c>
      <c r="BC31">
        <v>10.093299999999999</v>
      </c>
      <c r="BD31">
        <v>7.4848999999999997</v>
      </c>
      <c r="BE31">
        <v>5.6548999999999996</v>
      </c>
      <c r="BF31">
        <v>4.2916999999999996</v>
      </c>
      <c r="BG31">
        <v>3.5952000000000002</v>
      </c>
      <c r="BH31">
        <v>3.6135000000000002</v>
      </c>
      <c r="BI31">
        <v>86.54</v>
      </c>
      <c r="BJ31">
        <v>124</v>
      </c>
      <c r="BK31">
        <v>131.44999999999999</v>
      </c>
      <c r="BL31">
        <v>184.34</v>
      </c>
      <c r="BM31">
        <v>182.34</v>
      </c>
      <c r="BN31">
        <v>253.92</v>
      </c>
      <c r="BO31">
        <v>245.71</v>
      </c>
      <c r="BP31">
        <v>343.39</v>
      </c>
      <c r="BQ31">
        <v>328.49</v>
      </c>
      <c r="BR31">
        <v>459.73</v>
      </c>
      <c r="BS31">
        <v>431.44</v>
      </c>
      <c r="BT31">
        <v>605.17999999999995</v>
      </c>
      <c r="BU31">
        <v>521.70000000000005</v>
      </c>
      <c r="BV31">
        <v>728.49</v>
      </c>
      <c r="BW31">
        <v>50.8</v>
      </c>
      <c r="BX31">
        <v>43.6</v>
      </c>
      <c r="BY31">
        <v>27.449000000000002</v>
      </c>
      <c r="BZ31">
        <v>5.46</v>
      </c>
      <c r="CA31">
        <v>5.0971000000000002</v>
      </c>
      <c r="CB31">
        <v>5.0971000000000002</v>
      </c>
      <c r="CC31">
        <v>-2.5657000000000001</v>
      </c>
      <c r="CD31">
        <v>5.0971000000000002</v>
      </c>
      <c r="CE31">
        <v>2104200</v>
      </c>
      <c r="CF31">
        <v>1</v>
      </c>
      <c r="CI31">
        <v>3.7479</v>
      </c>
      <c r="CJ31">
        <v>6.86</v>
      </c>
      <c r="CK31">
        <v>8.0313999999999997</v>
      </c>
      <c r="CL31">
        <v>9.9471000000000007</v>
      </c>
      <c r="CM31">
        <v>11.427899999999999</v>
      </c>
      <c r="CN31">
        <v>15.255699999999999</v>
      </c>
      <c r="CO31">
        <v>4.34</v>
      </c>
      <c r="CP31">
        <v>7.3833000000000002</v>
      </c>
      <c r="CQ31">
        <v>8.4766999999999992</v>
      </c>
      <c r="CR31">
        <v>10.396699999999999</v>
      </c>
      <c r="CS31">
        <v>12.205</v>
      </c>
      <c r="CT31">
        <v>16.158300000000001</v>
      </c>
      <c r="CU31">
        <v>25.061399999999999</v>
      </c>
      <c r="CV31">
        <v>24.954599999999999</v>
      </c>
      <c r="CW31">
        <v>24.9589</v>
      </c>
      <c r="CX31">
        <v>25.098700000000001</v>
      </c>
      <c r="CY31">
        <v>25.0017</v>
      </c>
      <c r="CZ31">
        <v>25.031199999999998</v>
      </c>
      <c r="DB31">
        <v>21682</v>
      </c>
      <c r="DC31">
        <v>847</v>
      </c>
      <c r="DD31">
        <v>12</v>
      </c>
      <c r="DF31" t="s">
        <v>502</v>
      </c>
      <c r="DG31">
        <v>356</v>
      </c>
      <c r="DH31">
        <v>1266</v>
      </c>
      <c r="DI31">
        <v>8</v>
      </c>
      <c r="DJ31">
        <v>5</v>
      </c>
      <c r="DK31">
        <v>35</v>
      </c>
      <c r="DL31">
        <v>24.166668000000001</v>
      </c>
      <c r="DM31">
        <v>5.46</v>
      </c>
      <c r="DN31">
        <v>1684.6786</v>
      </c>
      <c r="DO31">
        <v>1592.4857</v>
      </c>
      <c r="DP31">
        <v>1405.55</v>
      </c>
      <c r="DQ31">
        <v>1292.9928</v>
      </c>
      <c r="DR31">
        <v>1212.2572</v>
      </c>
      <c r="DS31">
        <v>1205.3</v>
      </c>
      <c r="DT31">
        <v>1076.3286000000001</v>
      </c>
      <c r="DU31">
        <v>104.58929999999999</v>
      </c>
      <c r="DV31">
        <v>100.75</v>
      </c>
      <c r="DW31">
        <v>96.165700000000001</v>
      </c>
      <c r="DX31">
        <v>95.460700000000003</v>
      </c>
      <c r="DY31">
        <v>76.472899999999996</v>
      </c>
      <c r="DZ31">
        <v>46.215000000000003</v>
      </c>
      <c r="EA31">
        <v>65.629300000000001</v>
      </c>
      <c r="EB31">
        <v>32.114600000000003</v>
      </c>
      <c r="EC31">
        <v>20.542899999999999</v>
      </c>
      <c r="ED31">
        <v>13.805</v>
      </c>
      <c r="EE31">
        <v>10.093299999999999</v>
      </c>
      <c r="EF31">
        <v>7.4848999999999997</v>
      </c>
      <c r="EG31">
        <v>5.6548999999999996</v>
      </c>
      <c r="EH31">
        <v>4.2916999999999996</v>
      </c>
      <c r="EI31">
        <v>3.5952000000000002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3.6379000000000002E-2</v>
      </c>
      <c r="EY31">
        <v>2.5805999999999999E-2</v>
      </c>
      <c r="EZ31">
        <v>2.0811E-2</v>
      </c>
      <c r="FA31">
        <v>2.7071000000000001E-2</v>
      </c>
      <c r="FB31">
        <v>2.3924999999999998E-2</v>
      </c>
      <c r="FC31">
        <v>8.7580000000000002E-3</v>
      </c>
      <c r="FD31">
        <v>7.3249999999999999E-3</v>
      </c>
      <c r="FE31">
        <v>-1.0200000000000001E-3</v>
      </c>
      <c r="FF31">
        <v>-3.166E-3</v>
      </c>
      <c r="FG31">
        <v>-7.4209999999999996E-3</v>
      </c>
      <c r="FH31">
        <v>-4.6990000000000001E-3</v>
      </c>
      <c r="FI31">
        <v>-6.4019999999999997E-3</v>
      </c>
      <c r="FJ31">
        <v>-9.0200000000000002E-4</v>
      </c>
      <c r="FK31">
        <v>-2.23E-4</v>
      </c>
      <c r="FL31">
        <v>8.2027000000000003E-2</v>
      </c>
      <c r="FM31">
        <v>7.7953999999999996E-2</v>
      </c>
      <c r="FN31">
        <v>7.6423000000000005E-2</v>
      </c>
      <c r="FO31">
        <v>7.3316999999999993E-2</v>
      </c>
      <c r="FP31">
        <v>7.8958E-2</v>
      </c>
      <c r="FQ31">
        <v>0.106294</v>
      </c>
      <c r="FR31">
        <v>9.9903000000000006E-2</v>
      </c>
      <c r="FS31">
        <v>-0.28405900000000001</v>
      </c>
      <c r="FT31">
        <v>-0.27960699999999999</v>
      </c>
      <c r="FU31">
        <v>-0.27731299999999998</v>
      </c>
      <c r="FV31">
        <v>-0.27639399999999997</v>
      </c>
      <c r="FW31">
        <v>-0.28051999999999999</v>
      </c>
      <c r="FX31">
        <v>-0.29319899999999999</v>
      </c>
      <c r="FY31">
        <v>-0.28496899999999997</v>
      </c>
      <c r="FZ31">
        <v>-1.368107</v>
      </c>
      <c r="GA31">
        <v>-1.3381419999999999</v>
      </c>
      <c r="GB31">
        <v>-1.322157</v>
      </c>
      <c r="GC31">
        <v>-1.3165500000000001</v>
      </c>
      <c r="GD31">
        <v>-1.3435360000000001</v>
      </c>
      <c r="GE31">
        <v>-1.4315180000000001</v>
      </c>
      <c r="GF31">
        <v>-1.374563</v>
      </c>
      <c r="GG31">
        <v>-0.45883200000000002</v>
      </c>
      <c r="GH31">
        <v>-0.41864400000000002</v>
      </c>
      <c r="GI31">
        <v>-0.40256399999999998</v>
      </c>
      <c r="GJ31">
        <v>-0.399534</v>
      </c>
      <c r="GK31">
        <v>-0.43987599999999999</v>
      </c>
      <c r="GL31">
        <v>-0.63144999999999996</v>
      </c>
      <c r="GM31">
        <v>-0.54824200000000001</v>
      </c>
      <c r="GN31">
        <v>-0.37046800000000002</v>
      </c>
      <c r="GO31">
        <v>-0.33986100000000002</v>
      </c>
      <c r="GP31">
        <v>-0.32456699999999999</v>
      </c>
      <c r="GQ31">
        <v>-0.31822600000000001</v>
      </c>
      <c r="GR31">
        <v>-0.34657199999999999</v>
      </c>
      <c r="GS31">
        <v>-0.430946</v>
      </c>
      <c r="GT31">
        <v>-0.37605699999999997</v>
      </c>
      <c r="GU31">
        <v>0.40449499999999999</v>
      </c>
      <c r="GV31">
        <v>0.36946899999999999</v>
      </c>
      <c r="GW31">
        <v>0.33838299999999999</v>
      </c>
      <c r="GX31">
        <v>0.27798400000000001</v>
      </c>
      <c r="GY31">
        <v>0.45197900000000002</v>
      </c>
      <c r="GZ31">
        <v>0.363151</v>
      </c>
      <c r="HA31">
        <v>0.32024399999999997</v>
      </c>
      <c r="HB31">
        <v>-20</v>
      </c>
      <c r="HC31">
        <v>-15</v>
      </c>
      <c r="HD31">
        <v>-15</v>
      </c>
      <c r="HE31">
        <v>-10</v>
      </c>
      <c r="HF31">
        <v>-20</v>
      </c>
      <c r="HG31">
        <v>10</v>
      </c>
      <c r="HH31">
        <v>-10</v>
      </c>
      <c r="HI31">
        <v>-1.895848</v>
      </c>
      <c r="HJ31">
        <v>-1.869513</v>
      </c>
      <c r="HK31">
        <v>-1.8565210000000001</v>
      </c>
      <c r="HL31">
        <v>-1.8513170000000001</v>
      </c>
      <c r="HM31">
        <v>-1.8758870000000001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736.09100000000001</v>
      </c>
      <c r="HX31">
        <v>0</v>
      </c>
      <c r="HZ31">
        <v>736.11900000000003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759.88800000000003</v>
      </c>
      <c r="IJ31">
        <v>0</v>
      </c>
      <c r="IL31">
        <v>760.05799999999999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770.87300000000005</v>
      </c>
      <c r="IV31">
        <v>0</v>
      </c>
      <c r="IX31">
        <v>770.64300000000003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775.94600000000003</v>
      </c>
      <c r="JH31">
        <v>0</v>
      </c>
      <c r="JJ31">
        <v>775.68499999999995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749.85299999999995</v>
      </c>
      <c r="JT31">
        <v>0</v>
      </c>
      <c r="JV31">
        <v>749.63099999999997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722.41700000000003</v>
      </c>
      <c r="KF31">
        <v>0.10199999999999999</v>
      </c>
      <c r="KH31">
        <v>722.68100000000004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760.23199999999997</v>
      </c>
      <c r="KR31">
        <v>2.5000000000000001E-2</v>
      </c>
      <c r="KT31">
        <v>760.24300000000005</v>
      </c>
      <c r="KU31">
        <v>2.5000000000000001E-2</v>
      </c>
      <c r="KV31">
        <v>138.1891315222</v>
      </c>
      <c r="KW31">
        <v>124.14063025779998</v>
      </c>
      <c r="KX31">
        <v>107.41634765000001</v>
      </c>
      <c r="KY31">
        <v>94.798353117599987</v>
      </c>
      <c r="KZ31">
        <v>95.717403997600002</v>
      </c>
      <c r="LA31">
        <v>128.1161582</v>
      </c>
      <c r="LB31">
        <v>107.52845612580001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-29.7890184</v>
      </c>
      <c r="LI31">
        <v>-7.2382125999999989</v>
      </c>
      <c r="LJ31">
        <v>-48.374895413000004</v>
      </c>
      <c r="LK31">
        <v>-30.295534879999998</v>
      </c>
      <c r="LL31">
        <v>-17.703682229999998</v>
      </c>
      <c r="LM31">
        <v>-29.453856600000005</v>
      </c>
      <c r="LN31">
        <v>-23.542781327999997</v>
      </c>
      <c r="LO31">
        <v>-11.246005408</v>
      </c>
      <c r="LP31">
        <v>-9.7621464259999993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37.916960000000003</v>
      </c>
      <c r="LY31">
        <v>28.042694999999998</v>
      </c>
      <c r="LZ31">
        <v>27.847815000000001</v>
      </c>
      <c r="MA31">
        <v>18.513170000000002</v>
      </c>
      <c r="MB31">
        <v>37.517740000000003</v>
      </c>
      <c r="MC31">
        <v>0</v>
      </c>
      <c r="MD31">
        <v>0</v>
      </c>
      <c r="ME31">
        <v>-47.988917697600002</v>
      </c>
      <c r="MF31">
        <v>-42.178383000000004</v>
      </c>
      <c r="MG31">
        <v>-38.712848854800001</v>
      </c>
      <c r="MH31">
        <v>-38.139795313800001</v>
      </c>
      <c r="MI31">
        <v>-33.638593360399994</v>
      </c>
      <c r="MJ31">
        <v>-29.182461750000002</v>
      </c>
      <c r="MK31">
        <v>-35.980738690599999</v>
      </c>
      <c r="ML31">
        <v>79.742278411599997</v>
      </c>
      <c r="MM31">
        <v>79.709407377799977</v>
      </c>
      <c r="MN31">
        <v>78.847631565200004</v>
      </c>
      <c r="MO31">
        <v>45.71787120379998</v>
      </c>
      <c r="MP31">
        <v>76.053769309200021</v>
      </c>
      <c r="MQ31">
        <v>57.898672641999994</v>
      </c>
      <c r="MR31">
        <v>54.547358409200008</v>
      </c>
    </row>
    <row r="32" spans="1:356" x14ac:dyDescent="0.25">
      <c r="A32">
        <v>359</v>
      </c>
      <c r="B32" t="s">
        <v>413</v>
      </c>
      <c r="C32" s="3">
        <v>42877.978182870371</v>
      </c>
      <c r="D32">
        <v>55.594700000000003</v>
      </c>
      <c r="E32">
        <v>55.652500000000003</v>
      </c>
      <c r="F32">
        <v>27</v>
      </c>
      <c r="G32">
        <v>51</v>
      </c>
      <c r="H32">
        <v>1.173</v>
      </c>
      <c r="I32">
        <v>542.69190000000003</v>
      </c>
      <c r="J32">
        <v>19333</v>
      </c>
      <c r="K32">
        <v>30</v>
      </c>
      <c r="L32">
        <v>239962</v>
      </c>
      <c r="M32">
        <v>239921</v>
      </c>
      <c r="N32">
        <v>139204</v>
      </c>
      <c r="O32">
        <v>139212</v>
      </c>
      <c r="P32">
        <v>139345</v>
      </c>
      <c r="Q32">
        <v>139352</v>
      </c>
      <c r="R32">
        <v>220863</v>
      </c>
      <c r="S32">
        <v>220699</v>
      </c>
      <c r="T32">
        <v>220905</v>
      </c>
      <c r="U32">
        <v>220590</v>
      </c>
      <c r="V32">
        <v>215038</v>
      </c>
      <c r="W32">
        <v>215418</v>
      </c>
      <c r="X32">
        <v>215954</v>
      </c>
      <c r="Y32">
        <v>215863</v>
      </c>
      <c r="Z32">
        <v>294066</v>
      </c>
      <c r="AA32">
        <v>294017</v>
      </c>
      <c r="AB32">
        <v>1359.66</v>
      </c>
      <c r="AC32">
        <v>21934.603500000001</v>
      </c>
      <c r="AD32">
        <v>6</v>
      </c>
      <c r="AE32">
        <v>84.406899999999993</v>
      </c>
      <c r="AF32">
        <v>84.406899999999993</v>
      </c>
      <c r="AG32">
        <v>84.406899999999993</v>
      </c>
      <c r="AH32">
        <v>84.406899999999993</v>
      </c>
      <c r="AI32">
        <v>81.157399999999996</v>
      </c>
      <c r="AJ32">
        <v>15.406700000000001</v>
      </c>
      <c r="AK32">
        <v>15.406700000000001</v>
      </c>
      <c r="AL32">
        <v>1182.2266</v>
      </c>
      <c r="AM32">
        <v>1115.8905999999999</v>
      </c>
      <c r="AN32">
        <v>1065.6666</v>
      </c>
      <c r="AO32">
        <v>888.02189999999996</v>
      </c>
      <c r="AP32">
        <v>1050.4149</v>
      </c>
      <c r="AQ32">
        <v>986.74260000000004</v>
      </c>
      <c r="AR32">
        <v>967.2808</v>
      </c>
      <c r="AS32">
        <v>949.0222</v>
      </c>
      <c r="AT32">
        <v>930.87959999999998</v>
      </c>
      <c r="AU32">
        <v>918.60850000000005</v>
      </c>
      <c r="AV32">
        <v>906.23289999999997</v>
      </c>
      <c r="AW32">
        <v>890.92309999999998</v>
      </c>
      <c r="AX32">
        <v>16</v>
      </c>
      <c r="AY32">
        <v>22.2</v>
      </c>
      <c r="AZ32">
        <v>32.620899999999999</v>
      </c>
      <c r="BA32">
        <v>20.967199999999998</v>
      </c>
      <c r="BB32">
        <v>13.998900000000001</v>
      </c>
      <c r="BC32">
        <v>10.1609</v>
      </c>
      <c r="BD32">
        <v>7.4779999999999998</v>
      </c>
      <c r="BE32">
        <v>5.6</v>
      </c>
      <c r="BF32">
        <v>4.2784000000000004</v>
      </c>
      <c r="BG32">
        <v>3.5952000000000002</v>
      </c>
      <c r="BH32">
        <v>3.6168999999999998</v>
      </c>
      <c r="BI32">
        <v>88.46</v>
      </c>
      <c r="BJ32">
        <v>129.16</v>
      </c>
      <c r="BK32">
        <v>134.31</v>
      </c>
      <c r="BL32">
        <v>191.87</v>
      </c>
      <c r="BM32">
        <v>186.16</v>
      </c>
      <c r="BN32">
        <v>265.66000000000003</v>
      </c>
      <c r="BO32">
        <v>251.38</v>
      </c>
      <c r="BP32">
        <v>361.45</v>
      </c>
      <c r="BQ32">
        <v>337.06</v>
      </c>
      <c r="BR32">
        <v>486.99</v>
      </c>
      <c r="BS32">
        <v>442.44</v>
      </c>
      <c r="BT32">
        <v>637.29</v>
      </c>
      <c r="BU32">
        <v>536.71</v>
      </c>
      <c r="BV32">
        <v>764.44</v>
      </c>
      <c r="BW32">
        <v>50.7</v>
      </c>
      <c r="BX32">
        <v>43.4</v>
      </c>
      <c r="BY32">
        <v>26.878299999999999</v>
      </c>
      <c r="BZ32">
        <v>6.8299989999999999</v>
      </c>
      <c r="CA32">
        <v>5.9330999999999996</v>
      </c>
      <c r="CB32">
        <v>5.9330999999999996</v>
      </c>
      <c r="CC32">
        <v>-2.4049999999999998</v>
      </c>
      <c r="CD32">
        <v>5.9330999999999996</v>
      </c>
      <c r="CE32">
        <v>6216443</v>
      </c>
      <c r="CF32">
        <v>2</v>
      </c>
      <c r="CI32">
        <v>3.8529</v>
      </c>
      <c r="CJ32">
        <v>7.0129000000000001</v>
      </c>
      <c r="CK32">
        <v>8.2521000000000004</v>
      </c>
      <c r="CL32">
        <v>10.185700000000001</v>
      </c>
      <c r="CM32">
        <v>11.9086</v>
      </c>
      <c r="CN32">
        <v>15.3514</v>
      </c>
      <c r="CO32">
        <v>4.7206999999999999</v>
      </c>
      <c r="CP32">
        <v>7.7759</v>
      </c>
      <c r="CQ32">
        <v>8.7138000000000009</v>
      </c>
      <c r="CR32">
        <v>11.0448</v>
      </c>
      <c r="CS32">
        <v>12.7</v>
      </c>
      <c r="CT32">
        <v>15.9603</v>
      </c>
      <c r="CU32">
        <v>24.997699999999998</v>
      </c>
      <c r="CV32">
        <v>24.814699999999998</v>
      </c>
      <c r="CW32">
        <v>24.986799999999999</v>
      </c>
      <c r="CX32">
        <v>25.036999999999999</v>
      </c>
      <c r="CY32">
        <v>25.0428</v>
      </c>
      <c r="CZ32">
        <v>24.8691</v>
      </c>
      <c r="DB32">
        <v>21682</v>
      </c>
      <c r="DC32">
        <v>847</v>
      </c>
      <c r="DD32">
        <v>13</v>
      </c>
      <c r="DF32" t="s">
        <v>502</v>
      </c>
      <c r="DG32">
        <v>356</v>
      </c>
      <c r="DH32">
        <v>1267</v>
      </c>
      <c r="DI32">
        <v>8</v>
      </c>
      <c r="DJ32">
        <v>5</v>
      </c>
      <c r="DK32">
        <v>35</v>
      </c>
      <c r="DL32">
        <v>23.833331999999999</v>
      </c>
      <c r="DM32">
        <v>6.8299989999999999</v>
      </c>
      <c r="DN32">
        <v>1681.7927999999999</v>
      </c>
      <c r="DO32">
        <v>1611.5786000000001</v>
      </c>
      <c r="DP32">
        <v>1437.1215</v>
      </c>
      <c r="DQ32">
        <v>1319.7072000000001</v>
      </c>
      <c r="DR32">
        <v>1223.3214</v>
      </c>
      <c r="DS32">
        <v>1122.8357000000001</v>
      </c>
      <c r="DT32">
        <v>1056.2072000000001</v>
      </c>
      <c r="DU32">
        <v>91.16</v>
      </c>
      <c r="DV32">
        <v>87.018600000000006</v>
      </c>
      <c r="DW32">
        <v>77.867099999999994</v>
      </c>
      <c r="DX32">
        <v>76.767899999999997</v>
      </c>
      <c r="DY32">
        <v>70.882900000000006</v>
      </c>
      <c r="DZ32">
        <v>44.516399999999997</v>
      </c>
      <c r="EA32">
        <v>65.212100000000007</v>
      </c>
      <c r="EB32">
        <v>32.620899999999999</v>
      </c>
      <c r="EC32">
        <v>20.967199999999998</v>
      </c>
      <c r="ED32">
        <v>13.998900000000001</v>
      </c>
      <c r="EE32">
        <v>10.1609</v>
      </c>
      <c r="EF32">
        <v>7.4779999999999998</v>
      </c>
      <c r="EG32">
        <v>5.6</v>
      </c>
      <c r="EH32">
        <v>4.2784000000000004</v>
      </c>
      <c r="EI32">
        <v>3.5952000000000002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3.8951E-2</v>
      </c>
      <c r="EY32">
        <v>2.7251000000000001E-2</v>
      </c>
      <c r="EZ32">
        <v>2.2023999999999998E-2</v>
      </c>
      <c r="FA32">
        <v>2.7587E-2</v>
      </c>
      <c r="FB32">
        <v>2.4497999999999999E-2</v>
      </c>
      <c r="FC32">
        <v>1.0479E-2</v>
      </c>
      <c r="FD32">
        <v>8.8739999999999999E-3</v>
      </c>
      <c r="FE32">
        <v>-1.0349999999999999E-3</v>
      </c>
      <c r="FF32">
        <v>-3.2060000000000001E-3</v>
      </c>
      <c r="FG32">
        <v>-7.5329999999999998E-3</v>
      </c>
      <c r="FH32">
        <v>-4.738E-3</v>
      </c>
      <c r="FI32">
        <v>-6.4939999999999998E-3</v>
      </c>
      <c r="FJ32">
        <v>-9.4899999999999997E-4</v>
      </c>
      <c r="FK32">
        <v>-2.3900000000000001E-4</v>
      </c>
      <c r="FL32">
        <v>8.1920999999999994E-2</v>
      </c>
      <c r="FM32">
        <v>7.7851000000000004E-2</v>
      </c>
      <c r="FN32">
        <v>7.6318999999999998E-2</v>
      </c>
      <c r="FO32">
        <v>7.3216000000000003E-2</v>
      </c>
      <c r="FP32">
        <v>7.8853999999999994E-2</v>
      </c>
      <c r="FQ32">
        <v>0.106194</v>
      </c>
      <c r="FR32">
        <v>9.9765000000000006E-2</v>
      </c>
      <c r="FS32">
        <v>-0.28522799999999998</v>
      </c>
      <c r="FT32">
        <v>-0.28079199999999999</v>
      </c>
      <c r="FU32">
        <v>-0.278534</v>
      </c>
      <c r="FV32">
        <v>-0.27763199999999999</v>
      </c>
      <c r="FW32">
        <v>-0.28171000000000002</v>
      </c>
      <c r="FX32">
        <v>-0.29402899999999998</v>
      </c>
      <c r="FY32">
        <v>-0.28604299999999999</v>
      </c>
      <c r="FZ32">
        <v>-1.3671230000000001</v>
      </c>
      <c r="GA32">
        <v>-1.33741</v>
      </c>
      <c r="GB32">
        <v>-1.3217410000000001</v>
      </c>
      <c r="GC32">
        <v>-1.316284</v>
      </c>
      <c r="GD32">
        <v>-1.3428100000000001</v>
      </c>
      <c r="GE32">
        <v>-1.4259219999999999</v>
      </c>
      <c r="GF32">
        <v>-1.370851</v>
      </c>
      <c r="GG32">
        <v>-0.46107300000000001</v>
      </c>
      <c r="GH32">
        <v>-0.42059600000000003</v>
      </c>
      <c r="GI32">
        <v>-0.40432000000000001</v>
      </c>
      <c r="GJ32">
        <v>-0.40121899999999999</v>
      </c>
      <c r="GK32">
        <v>-0.44192300000000001</v>
      </c>
      <c r="GL32">
        <v>-0.63558999999999999</v>
      </c>
      <c r="GM32">
        <v>-0.55084299999999997</v>
      </c>
      <c r="GN32">
        <v>-0.369452</v>
      </c>
      <c r="GO32">
        <v>-0.33915200000000001</v>
      </c>
      <c r="GP32">
        <v>-0.32418200000000003</v>
      </c>
      <c r="GQ32">
        <v>-0.31798900000000002</v>
      </c>
      <c r="GR32">
        <v>-0.345862</v>
      </c>
      <c r="GS32">
        <v>-0.427923</v>
      </c>
      <c r="GT32">
        <v>-0.37521599999999999</v>
      </c>
      <c r="GU32">
        <v>0.40495399999999998</v>
      </c>
      <c r="GV32">
        <v>0.37045400000000001</v>
      </c>
      <c r="GW32">
        <v>0.33979700000000002</v>
      </c>
      <c r="GX32">
        <v>0.27873199999999998</v>
      </c>
      <c r="GY32">
        <v>0.45231399999999999</v>
      </c>
      <c r="GZ32">
        <v>0.36430899999999999</v>
      </c>
      <c r="HA32">
        <v>0.31991799999999998</v>
      </c>
      <c r="HB32">
        <v>-20</v>
      </c>
      <c r="HC32">
        <v>-15</v>
      </c>
      <c r="HD32">
        <v>-15</v>
      </c>
      <c r="HE32">
        <v>-10</v>
      </c>
      <c r="HF32">
        <v>-20</v>
      </c>
      <c r="HG32">
        <v>20</v>
      </c>
      <c r="HH32">
        <v>-20</v>
      </c>
      <c r="HI32">
        <v>-1.9029860000000001</v>
      </c>
      <c r="HJ32">
        <v>-1.876565</v>
      </c>
      <c r="HK32">
        <v>-1.863683</v>
      </c>
      <c r="HL32">
        <v>-1.8586149999999999</v>
      </c>
      <c r="HM32">
        <v>-1.8833770000000001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736.09100000000001</v>
      </c>
      <c r="HX32">
        <v>0</v>
      </c>
      <c r="HZ32">
        <v>736.11900000000003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759.88800000000003</v>
      </c>
      <c r="IJ32">
        <v>0</v>
      </c>
      <c r="IL32">
        <v>760.05799999999999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770.87300000000005</v>
      </c>
      <c r="IV32">
        <v>0</v>
      </c>
      <c r="IX32">
        <v>770.64300000000003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775.94600000000003</v>
      </c>
      <c r="JH32">
        <v>0</v>
      </c>
      <c r="JJ32">
        <v>775.68499999999995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749.85299999999995</v>
      </c>
      <c r="JT32">
        <v>0</v>
      </c>
      <c r="JV32">
        <v>749.63099999999997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722.41700000000003</v>
      </c>
      <c r="KF32">
        <v>0.10199999999999999</v>
      </c>
      <c r="KH32">
        <v>722.68100000000004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760.23199999999997</v>
      </c>
      <c r="KR32">
        <v>2.5000000000000001E-2</v>
      </c>
      <c r="KT32">
        <v>760.24300000000005</v>
      </c>
      <c r="KU32">
        <v>2.5000000000000001E-2</v>
      </c>
      <c r="KV32">
        <v>137.77414796879998</v>
      </c>
      <c r="KW32">
        <v>125.46300558860001</v>
      </c>
      <c r="KX32">
        <v>109.6796757585</v>
      </c>
      <c r="KY32">
        <v>96.623682355200003</v>
      </c>
      <c r="KZ32">
        <v>96.463785675599993</v>
      </c>
      <c r="LA32">
        <v>119.23841432580001</v>
      </c>
      <c r="LB32">
        <v>105.37251130800001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-29.873346399999996</v>
      </c>
      <c r="LI32">
        <v>-7.2654921999999997</v>
      </c>
      <c r="LJ32">
        <v>-51.835835668000001</v>
      </c>
      <c r="LK32">
        <v>-32.158023450000002</v>
      </c>
      <c r="LL32">
        <v>-19.153348830999999</v>
      </c>
      <c r="LM32">
        <v>-30.075773116000001</v>
      </c>
      <c r="LN32">
        <v>-24.17595124</v>
      </c>
      <c r="LO32">
        <v>-13.589036660000001</v>
      </c>
      <c r="LP32">
        <v>-11.837298385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38.059719999999999</v>
      </c>
      <c r="LY32">
        <v>28.148475000000001</v>
      </c>
      <c r="LZ32">
        <v>27.955244999999998</v>
      </c>
      <c r="MA32">
        <v>18.58615</v>
      </c>
      <c r="MB32">
        <v>37.667540000000002</v>
      </c>
      <c r="MC32">
        <v>0</v>
      </c>
      <c r="MD32">
        <v>0</v>
      </c>
      <c r="ME32">
        <v>-42.031414679999997</v>
      </c>
      <c r="MF32">
        <v>-36.599675085600005</v>
      </c>
      <c r="MG32">
        <v>-31.483225871999998</v>
      </c>
      <c r="MH32">
        <v>-30.800740070099998</v>
      </c>
      <c r="MI32">
        <v>-31.324783816700002</v>
      </c>
      <c r="MJ32">
        <v>-28.294178675999998</v>
      </c>
      <c r="MK32">
        <v>-35.921628800299999</v>
      </c>
      <c r="ML32">
        <v>81.96661762079998</v>
      </c>
      <c r="MM32">
        <v>84.853782053000003</v>
      </c>
      <c r="MN32">
        <v>86.998346055500008</v>
      </c>
      <c r="MO32">
        <v>54.333319169100015</v>
      </c>
      <c r="MP32">
        <v>78.630590618899987</v>
      </c>
      <c r="MQ32">
        <v>47.481852589800013</v>
      </c>
      <c r="MR32">
        <v>50.348091922700021</v>
      </c>
    </row>
    <row r="33" spans="1:356" x14ac:dyDescent="0.25">
      <c r="A33">
        <v>359</v>
      </c>
      <c r="B33" t="s">
        <v>414</v>
      </c>
      <c r="C33" s="3">
        <v>42877.97928240741</v>
      </c>
      <c r="D33">
        <v>55.7485</v>
      </c>
      <c r="E33">
        <v>55.801300000000005</v>
      </c>
      <c r="F33">
        <v>43</v>
      </c>
      <c r="G33">
        <v>50</v>
      </c>
      <c r="H33">
        <v>1.173</v>
      </c>
      <c r="I33">
        <v>542.64760000000001</v>
      </c>
      <c r="J33">
        <v>19340</v>
      </c>
      <c r="K33">
        <v>29</v>
      </c>
      <c r="L33">
        <v>239962</v>
      </c>
      <c r="M33">
        <v>239921</v>
      </c>
      <c r="N33">
        <v>139204</v>
      </c>
      <c r="O33">
        <v>139212</v>
      </c>
      <c r="P33">
        <v>139345</v>
      </c>
      <c r="Q33">
        <v>139352</v>
      </c>
      <c r="R33">
        <v>220863</v>
      </c>
      <c r="S33">
        <v>220699</v>
      </c>
      <c r="T33">
        <v>220905</v>
      </c>
      <c r="U33">
        <v>220590</v>
      </c>
      <c r="V33">
        <v>215038</v>
      </c>
      <c r="W33">
        <v>215418</v>
      </c>
      <c r="X33">
        <v>215954</v>
      </c>
      <c r="Y33">
        <v>215863</v>
      </c>
      <c r="Z33">
        <v>294066</v>
      </c>
      <c r="AA33">
        <v>294017</v>
      </c>
      <c r="AB33">
        <v>1359.66</v>
      </c>
      <c r="AC33">
        <v>21954.328099999999</v>
      </c>
      <c r="AD33">
        <v>6</v>
      </c>
      <c r="AE33">
        <v>84.861699999999999</v>
      </c>
      <c r="AF33">
        <v>84.861699999999999</v>
      </c>
      <c r="AG33">
        <v>84.861699999999999</v>
      </c>
      <c r="AH33">
        <v>84.861699999999999</v>
      </c>
      <c r="AI33">
        <v>81.612099999999998</v>
      </c>
      <c r="AJ33">
        <v>15.8614</v>
      </c>
      <c r="AK33">
        <v>15.8614</v>
      </c>
      <c r="AL33">
        <v>1177.5391</v>
      </c>
      <c r="AM33">
        <v>1116.6895999999999</v>
      </c>
      <c r="AN33">
        <v>1062.3334</v>
      </c>
      <c r="AO33">
        <v>892.75139999999999</v>
      </c>
      <c r="AP33">
        <v>1052.0488</v>
      </c>
      <c r="AQ33">
        <v>989.3347</v>
      </c>
      <c r="AR33">
        <v>970.4</v>
      </c>
      <c r="AS33">
        <v>952.71389999999997</v>
      </c>
      <c r="AT33">
        <v>935.16189999999995</v>
      </c>
      <c r="AU33">
        <v>923.64599999999996</v>
      </c>
      <c r="AV33">
        <v>912.44150000000002</v>
      </c>
      <c r="AW33">
        <v>897.88729999999998</v>
      </c>
      <c r="AX33">
        <v>15.8</v>
      </c>
      <c r="AY33">
        <v>20.2</v>
      </c>
      <c r="AZ33">
        <v>32.3504</v>
      </c>
      <c r="BA33">
        <v>20.827300000000001</v>
      </c>
      <c r="BB33">
        <v>14.0006</v>
      </c>
      <c r="BC33">
        <v>10.208600000000001</v>
      </c>
      <c r="BD33">
        <v>7.5598000000000001</v>
      </c>
      <c r="BE33">
        <v>5.6691000000000003</v>
      </c>
      <c r="BF33">
        <v>4.2939999999999996</v>
      </c>
      <c r="BG33">
        <v>3.5945999999999998</v>
      </c>
      <c r="BH33">
        <v>3.6131000000000002</v>
      </c>
      <c r="BI33">
        <v>89.57</v>
      </c>
      <c r="BJ33">
        <v>128.86000000000001</v>
      </c>
      <c r="BK33">
        <v>135.58000000000001</v>
      </c>
      <c r="BL33">
        <v>191.22</v>
      </c>
      <c r="BM33">
        <v>187.74</v>
      </c>
      <c r="BN33">
        <v>263.83</v>
      </c>
      <c r="BO33">
        <v>253.21</v>
      </c>
      <c r="BP33">
        <v>356.69</v>
      </c>
      <c r="BQ33">
        <v>340.3</v>
      </c>
      <c r="BR33">
        <v>481.12</v>
      </c>
      <c r="BS33">
        <v>449.05</v>
      </c>
      <c r="BT33">
        <v>633.95000000000005</v>
      </c>
      <c r="BU33">
        <v>545.49</v>
      </c>
      <c r="BV33">
        <v>762.98</v>
      </c>
      <c r="BW33">
        <v>49.4</v>
      </c>
      <c r="BX33">
        <v>43.5</v>
      </c>
      <c r="BY33">
        <v>26.539300000000001</v>
      </c>
      <c r="BZ33">
        <v>1.8</v>
      </c>
      <c r="CA33">
        <v>1.83</v>
      </c>
      <c r="CB33">
        <v>1.83</v>
      </c>
      <c r="CC33">
        <v>-0.78649999999999998</v>
      </c>
      <c r="CD33">
        <v>1.83</v>
      </c>
      <c r="CE33">
        <v>6216443</v>
      </c>
      <c r="CF33">
        <v>1</v>
      </c>
      <c r="CI33">
        <v>3.7850000000000001</v>
      </c>
      <c r="CJ33">
        <v>7.0243000000000002</v>
      </c>
      <c r="CK33">
        <v>8.1736000000000004</v>
      </c>
      <c r="CL33">
        <v>9.9786000000000001</v>
      </c>
      <c r="CM33">
        <v>11.460699999999999</v>
      </c>
      <c r="CN33">
        <v>15.196400000000001</v>
      </c>
      <c r="CO33">
        <v>4.7069000000000001</v>
      </c>
      <c r="CP33">
        <v>7.8430999999999997</v>
      </c>
      <c r="CQ33">
        <v>8.8724000000000007</v>
      </c>
      <c r="CR33">
        <v>10.872400000000001</v>
      </c>
      <c r="CS33">
        <v>12.0862</v>
      </c>
      <c r="CT33">
        <v>16.096599999999999</v>
      </c>
      <c r="CU33">
        <v>24.9831</v>
      </c>
      <c r="CV33">
        <v>24.859500000000001</v>
      </c>
      <c r="CW33">
        <v>24.9711</v>
      </c>
      <c r="CX33">
        <v>24.9802</v>
      </c>
      <c r="CY33">
        <v>25.012899999999998</v>
      </c>
      <c r="CZ33">
        <v>24.9511</v>
      </c>
      <c r="DB33">
        <v>21682</v>
      </c>
      <c r="DC33">
        <v>847</v>
      </c>
      <c r="DD33">
        <v>14</v>
      </c>
      <c r="DF33" t="s">
        <v>502</v>
      </c>
      <c r="DG33">
        <v>356</v>
      </c>
      <c r="DH33">
        <v>1267</v>
      </c>
      <c r="DI33">
        <v>8</v>
      </c>
      <c r="DJ33">
        <v>5</v>
      </c>
      <c r="DK33">
        <v>35</v>
      </c>
      <c r="DL33">
        <v>26</v>
      </c>
      <c r="DM33">
        <v>1.8</v>
      </c>
      <c r="DN33">
        <v>1665.65</v>
      </c>
      <c r="DO33">
        <v>1586.8</v>
      </c>
      <c r="DP33">
        <v>1404.8857</v>
      </c>
      <c r="DQ33">
        <v>1278.6713999999999</v>
      </c>
      <c r="DR33">
        <v>1214.0215000000001</v>
      </c>
      <c r="DS33">
        <v>1147.9713999999999</v>
      </c>
      <c r="DT33">
        <v>1062.95</v>
      </c>
      <c r="DU33">
        <v>77.567099999999996</v>
      </c>
      <c r="DV33">
        <v>73.019300000000001</v>
      </c>
      <c r="DW33">
        <v>68.123599999999996</v>
      </c>
      <c r="DX33">
        <v>67.8643</v>
      </c>
      <c r="DY33">
        <v>67.194299999999998</v>
      </c>
      <c r="DZ33">
        <v>43.426400000000001</v>
      </c>
      <c r="EA33">
        <v>61.300699999999999</v>
      </c>
      <c r="EB33">
        <v>32.3504</v>
      </c>
      <c r="EC33">
        <v>20.827300000000001</v>
      </c>
      <c r="ED33">
        <v>14.0006</v>
      </c>
      <c r="EE33">
        <v>10.208600000000001</v>
      </c>
      <c r="EF33">
        <v>7.5598000000000001</v>
      </c>
      <c r="EG33">
        <v>5.6691000000000003</v>
      </c>
      <c r="EH33">
        <v>4.2939999999999996</v>
      </c>
      <c r="EI33">
        <v>3.5945999999999998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4.0620000000000003E-2</v>
      </c>
      <c r="EY33">
        <v>2.8551E-2</v>
      </c>
      <c r="EZ33">
        <v>2.3296999999999998E-2</v>
      </c>
      <c r="FA33">
        <v>2.8201E-2</v>
      </c>
      <c r="FB33">
        <v>2.5031999999999999E-2</v>
      </c>
      <c r="FC33">
        <v>1.1745E-2</v>
      </c>
      <c r="FD33">
        <v>1.0057999999999999E-2</v>
      </c>
      <c r="FE33">
        <v>-1.0449999999999999E-3</v>
      </c>
      <c r="FF33">
        <v>-3.2629999999999998E-3</v>
      </c>
      <c r="FG33">
        <v>-7.718E-3</v>
      </c>
      <c r="FH33">
        <v>-4.8079999999999998E-3</v>
      </c>
      <c r="FI33">
        <v>-6.4999999999999997E-3</v>
      </c>
      <c r="FJ33">
        <v>-8.2899999999999998E-4</v>
      </c>
      <c r="FK33">
        <v>-1.5899999999999999E-4</v>
      </c>
      <c r="FL33">
        <v>8.1893999999999995E-2</v>
      </c>
      <c r="FM33">
        <v>7.7826000000000006E-2</v>
      </c>
      <c r="FN33">
        <v>7.6296000000000003E-2</v>
      </c>
      <c r="FO33">
        <v>7.3199E-2</v>
      </c>
      <c r="FP33">
        <v>7.8827999999999995E-2</v>
      </c>
      <c r="FQ33">
        <v>0.10613599999999999</v>
      </c>
      <c r="FR33">
        <v>9.9737000000000006E-2</v>
      </c>
      <c r="FS33">
        <v>-0.28539700000000001</v>
      </c>
      <c r="FT33">
        <v>-0.28098600000000001</v>
      </c>
      <c r="FU33">
        <v>-0.27871099999999999</v>
      </c>
      <c r="FV33">
        <v>-0.27776099999999998</v>
      </c>
      <c r="FW33">
        <v>-0.28198800000000002</v>
      </c>
      <c r="FX33">
        <v>-0.29427799999999998</v>
      </c>
      <c r="FY33">
        <v>-0.28611300000000001</v>
      </c>
      <c r="FZ33">
        <v>-1.3638749999999999</v>
      </c>
      <c r="GA33">
        <v>-1.335045</v>
      </c>
      <c r="GB33">
        <v>-1.3194539999999999</v>
      </c>
      <c r="GC33">
        <v>-1.313798</v>
      </c>
      <c r="GD33">
        <v>-1.3420879999999999</v>
      </c>
      <c r="GE33">
        <v>-1.4215420000000001</v>
      </c>
      <c r="GF33">
        <v>-1.3653500000000001</v>
      </c>
      <c r="GG33">
        <v>-0.46189999999999998</v>
      </c>
      <c r="GH33">
        <v>-0.42139199999999999</v>
      </c>
      <c r="GI33">
        <v>-0.40515299999999999</v>
      </c>
      <c r="GJ33">
        <v>-0.40219500000000002</v>
      </c>
      <c r="GK33">
        <v>-0.442745</v>
      </c>
      <c r="GL33">
        <v>-0.63612500000000005</v>
      </c>
      <c r="GM33">
        <v>-0.55191100000000004</v>
      </c>
      <c r="GN33">
        <v>-0.36876700000000001</v>
      </c>
      <c r="GO33">
        <v>-0.33842100000000003</v>
      </c>
      <c r="GP33">
        <v>-0.32331599999999999</v>
      </c>
      <c r="GQ33">
        <v>-0.31678200000000001</v>
      </c>
      <c r="GR33">
        <v>-0.34514400000000001</v>
      </c>
      <c r="GS33">
        <v>-0.42826999999999998</v>
      </c>
      <c r="GT33">
        <v>-0.37444699999999997</v>
      </c>
      <c r="GU33">
        <v>0.40526400000000001</v>
      </c>
      <c r="GV33">
        <v>0.37096499999999999</v>
      </c>
      <c r="GW33">
        <v>0.34130500000000003</v>
      </c>
      <c r="GX33">
        <v>0.28038099999999999</v>
      </c>
      <c r="GY33">
        <v>0.45424599999999998</v>
      </c>
      <c r="GZ33">
        <v>0.36392099999999999</v>
      </c>
      <c r="HA33">
        <v>0.31961400000000001</v>
      </c>
      <c r="HB33">
        <v>-25</v>
      </c>
      <c r="HC33">
        <v>-20</v>
      </c>
      <c r="HD33">
        <v>-20</v>
      </c>
      <c r="HE33">
        <v>-15</v>
      </c>
      <c r="HF33">
        <v>-20</v>
      </c>
      <c r="HG33">
        <v>30</v>
      </c>
      <c r="HH33">
        <v>-30</v>
      </c>
      <c r="HI33">
        <v>-1.902549</v>
      </c>
      <c r="HJ33">
        <v>-1.8762639999999999</v>
      </c>
      <c r="HK33">
        <v>-1.8633189999999999</v>
      </c>
      <c r="HL33">
        <v>-1.8583179999999999</v>
      </c>
      <c r="HM33">
        <v>-1.8833949999999999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736.09100000000001</v>
      </c>
      <c r="HX33">
        <v>0</v>
      </c>
      <c r="HZ33">
        <v>736.11900000000003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759.88800000000003</v>
      </c>
      <c r="IJ33">
        <v>0</v>
      </c>
      <c r="IL33">
        <v>760.05799999999999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770.87300000000005</v>
      </c>
      <c r="IV33">
        <v>0</v>
      </c>
      <c r="IX33">
        <v>770.64300000000003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775.94600000000003</v>
      </c>
      <c r="JH33">
        <v>0</v>
      </c>
      <c r="JJ33">
        <v>775.68499999999995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749.85299999999995</v>
      </c>
      <c r="JT33">
        <v>0</v>
      </c>
      <c r="JV33">
        <v>749.63099999999997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722.41700000000003</v>
      </c>
      <c r="KF33">
        <v>0.10199999999999999</v>
      </c>
      <c r="KH33">
        <v>722.68100000000004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760.23199999999997</v>
      </c>
      <c r="KR33">
        <v>2.5000000000000001E-2</v>
      </c>
      <c r="KT33">
        <v>760.24300000000005</v>
      </c>
      <c r="KU33">
        <v>2.5000000000000001E-2</v>
      </c>
      <c r="KV33">
        <v>136.4067411</v>
      </c>
      <c r="KW33">
        <v>123.4942968</v>
      </c>
      <c r="KX33">
        <v>107.18715936720001</v>
      </c>
      <c r="KY33">
        <v>93.597467808600001</v>
      </c>
      <c r="KZ33">
        <v>95.698886802000004</v>
      </c>
      <c r="LA33">
        <v>121.84109251039999</v>
      </c>
      <c r="LB33">
        <v>106.01544415000001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-29.8986448</v>
      </c>
      <c r="LI33">
        <v>-7.2672702000000005</v>
      </c>
      <c r="LJ33">
        <v>-53.975353125000005</v>
      </c>
      <c r="LK33">
        <v>-33.760617960000005</v>
      </c>
      <c r="LL33">
        <v>-20.555773865999996</v>
      </c>
      <c r="LM33">
        <v>-30.733676614</v>
      </c>
      <c r="LN33">
        <v>-24.871574815999999</v>
      </c>
      <c r="LO33">
        <v>-15.517552472000002</v>
      </c>
      <c r="LP33">
        <v>-13.515599649999999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47.563724999999998</v>
      </c>
      <c r="LY33">
        <v>37.525279999999995</v>
      </c>
      <c r="LZ33">
        <v>37.266379999999998</v>
      </c>
      <c r="MA33">
        <v>27.874769999999998</v>
      </c>
      <c r="MB33">
        <v>37.667899999999996</v>
      </c>
      <c r="MC33">
        <v>0</v>
      </c>
      <c r="MD33">
        <v>0</v>
      </c>
      <c r="ME33">
        <v>-35.828243489999998</v>
      </c>
      <c r="MF33">
        <v>-30.7697488656</v>
      </c>
      <c r="MG33">
        <v>-27.600480910799998</v>
      </c>
      <c r="MH33">
        <v>-27.294682138500001</v>
      </c>
      <c r="MI33">
        <v>-29.749940353499998</v>
      </c>
      <c r="MJ33">
        <v>-27.624618700000003</v>
      </c>
      <c r="MK33">
        <v>-33.832530637700003</v>
      </c>
      <c r="ML33">
        <v>94.166869485000007</v>
      </c>
      <c r="MM33">
        <v>96.489209974399984</v>
      </c>
      <c r="MN33">
        <v>96.297284590400011</v>
      </c>
      <c r="MO33">
        <v>63.443879056099995</v>
      </c>
      <c r="MP33">
        <v>78.745271632500021</v>
      </c>
      <c r="MQ33">
        <v>48.800276538399984</v>
      </c>
      <c r="MR33">
        <v>51.400043662300007</v>
      </c>
    </row>
    <row r="34" spans="1:356" x14ac:dyDescent="0.25">
      <c r="A34">
        <v>359</v>
      </c>
      <c r="B34" t="s">
        <v>415</v>
      </c>
      <c r="C34" s="3">
        <v>42877.98027777778</v>
      </c>
      <c r="D34">
        <v>56.051699999999997</v>
      </c>
      <c r="E34">
        <v>56.036500000000004</v>
      </c>
      <c r="F34">
        <v>35</v>
      </c>
      <c r="G34">
        <v>52</v>
      </c>
      <c r="H34">
        <v>1.173</v>
      </c>
      <c r="I34">
        <v>542.79290000000003</v>
      </c>
      <c r="J34">
        <v>19333</v>
      </c>
      <c r="K34">
        <v>29</v>
      </c>
      <c r="L34">
        <v>239962</v>
      </c>
      <c r="M34">
        <v>239921</v>
      </c>
      <c r="N34">
        <v>139204</v>
      </c>
      <c r="O34">
        <v>139212</v>
      </c>
      <c r="P34">
        <v>139345</v>
      </c>
      <c r="Q34">
        <v>139352</v>
      </c>
      <c r="R34">
        <v>220863</v>
      </c>
      <c r="S34">
        <v>220699</v>
      </c>
      <c r="T34">
        <v>220905</v>
      </c>
      <c r="U34">
        <v>220590</v>
      </c>
      <c r="V34">
        <v>215038</v>
      </c>
      <c r="W34">
        <v>215418</v>
      </c>
      <c r="X34">
        <v>215954</v>
      </c>
      <c r="Y34">
        <v>215863</v>
      </c>
      <c r="Z34">
        <v>294066</v>
      </c>
      <c r="AA34">
        <v>294017</v>
      </c>
      <c r="AB34">
        <v>1359.66</v>
      </c>
      <c r="AC34">
        <v>21954.328099999999</v>
      </c>
      <c r="AD34">
        <v>6</v>
      </c>
      <c r="AE34">
        <v>85.316599999999994</v>
      </c>
      <c r="AF34">
        <v>85.316599999999994</v>
      </c>
      <c r="AG34">
        <v>85.316599999999994</v>
      </c>
      <c r="AH34">
        <v>85.316599999999994</v>
      </c>
      <c r="AI34">
        <v>82.066999999999993</v>
      </c>
      <c r="AJ34">
        <v>16.316299999999998</v>
      </c>
      <c r="AK34">
        <v>16.316299999999998</v>
      </c>
      <c r="AL34">
        <v>1177.5391</v>
      </c>
      <c r="AM34">
        <v>1108.6844000000001</v>
      </c>
      <c r="AN34">
        <v>1055.6666</v>
      </c>
      <c r="AO34">
        <v>885.01639999999998</v>
      </c>
      <c r="AP34">
        <v>1040.5228999999999</v>
      </c>
      <c r="AQ34">
        <v>976.94719999999995</v>
      </c>
      <c r="AR34">
        <v>958.09849999999994</v>
      </c>
      <c r="AS34">
        <v>940.3691</v>
      </c>
      <c r="AT34">
        <v>922.84770000000003</v>
      </c>
      <c r="AU34">
        <v>911.31539999999995</v>
      </c>
      <c r="AV34">
        <v>900.36900000000003</v>
      </c>
      <c r="AW34">
        <v>885.4787</v>
      </c>
      <c r="AX34">
        <v>16</v>
      </c>
      <c r="AY34">
        <v>23.2</v>
      </c>
      <c r="AZ34">
        <v>32.152799999999999</v>
      </c>
      <c r="BA34">
        <v>20.837399999999999</v>
      </c>
      <c r="BB34">
        <v>14.0702</v>
      </c>
      <c r="BC34">
        <v>10.297800000000001</v>
      </c>
      <c r="BD34">
        <v>7.5944000000000003</v>
      </c>
      <c r="BE34">
        <v>5.7145999999999999</v>
      </c>
      <c r="BF34">
        <v>4.2980999999999998</v>
      </c>
      <c r="BG34">
        <v>3.5979000000000001</v>
      </c>
      <c r="BH34">
        <v>3.6113</v>
      </c>
      <c r="BI34">
        <v>87.83</v>
      </c>
      <c r="BJ34">
        <v>124.2</v>
      </c>
      <c r="BK34">
        <v>132.58000000000001</v>
      </c>
      <c r="BL34">
        <v>183.05</v>
      </c>
      <c r="BM34">
        <v>183.92</v>
      </c>
      <c r="BN34">
        <v>251.93</v>
      </c>
      <c r="BO34">
        <v>247.98</v>
      </c>
      <c r="BP34">
        <v>341.86</v>
      </c>
      <c r="BQ34">
        <v>334.09</v>
      </c>
      <c r="BR34">
        <v>460</v>
      </c>
      <c r="BS34">
        <v>440.13</v>
      </c>
      <c r="BT34">
        <v>610.23</v>
      </c>
      <c r="BU34">
        <v>534.76</v>
      </c>
      <c r="BV34">
        <v>735.71</v>
      </c>
      <c r="BW34">
        <v>49.4</v>
      </c>
      <c r="BX34">
        <v>43.6</v>
      </c>
      <c r="BY34">
        <v>27.546800000000001</v>
      </c>
      <c r="BZ34">
        <v>4.9400000000000004</v>
      </c>
      <c r="CA34">
        <v>5.4619999999999997</v>
      </c>
      <c r="CB34">
        <v>5.4619999999999997</v>
      </c>
      <c r="CC34">
        <v>-2.1848999999999998</v>
      </c>
      <c r="CD34">
        <v>5.4619999999999997</v>
      </c>
      <c r="CE34">
        <v>2104200</v>
      </c>
      <c r="CF34">
        <v>2</v>
      </c>
      <c r="CI34">
        <v>3.8485999999999998</v>
      </c>
      <c r="CJ34">
        <v>7.0556999999999999</v>
      </c>
      <c r="CK34">
        <v>8.2485999999999997</v>
      </c>
      <c r="CL34">
        <v>10.040699999999999</v>
      </c>
      <c r="CM34">
        <v>11.635</v>
      </c>
      <c r="CN34">
        <v>15.4171</v>
      </c>
      <c r="CO34">
        <v>4.4138000000000002</v>
      </c>
      <c r="CP34">
        <v>7.6207000000000003</v>
      </c>
      <c r="CQ34">
        <v>8.9240999999999993</v>
      </c>
      <c r="CR34">
        <v>11.0138</v>
      </c>
      <c r="CS34">
        <v>12.35</v>
      </c>
      <c r="CT34">
        <v>16.4741</v>
      </c>
      <c r="CU34">
        <v>25.072600000000001</v>
      </c>
      <c r="CV34">
        <v>24.967099999999999</v>
      </c>
      <c r="CW34">
        <v>24.939800000000002</v>
      </c>
      <c r="CX34">
        <v>25.0565</v>
      </c>
      <c r="CY34">
        <v>25.071899999999999</v>
      </c>
      <c r="CZ34">
        <v>25.052399999999999</v>
      </c>
      <c r="DB34">
        <v>21682</v>
      </c>
      <c r="DC34">
        <v>847</v>
      </c>
      <c r="DD34">
        <v>15</v>
      </c>
      <c r="DF34" t="s">
        <v>502</v>
      </c>
      <c r="DG34">
        <v>356</v>
      </c>
      <c r="DH34">
        <v>1266</v>
      </c>
      <c r="DI34">
        <v>8</v>
      </c>
      <c r="DJ34">
        <v>5</v>
      </c>
      <c r="DK34">
        <v>35</v>
      </c>
      <c r="DL34">
        <v>32.833336000000003</v>
      </c>
      <c r="DM34">
        <v>4.9400000000000004</v>
      </c>
      <c r="DN34">
        <v>1698.8357000000001</v>
      </c>
      <c r="DO34">
        <v>1628.4784999999999</v>
      </c>
      <c r="DP34">
        <v>1444.0286000000001</v>
      </c>
      <c r="DQ34">
        <v>1353.4928</v>
      </c>
      <c r="DR34">
        <v>1258.4213999999999</v>
      </c>
      <c r="DS34">
        <v>1263.45</v>
      </c>
      <c r="DT34">
        <v>1106.5929000000001</v>
      </c>
      <c r="DU34">
        <v>68.415700000000001</v>
      </c>
      <c r="DV34">
        <v>67.080699999999993</v>
      </c>
      <c r="DW34">
        <v>68.037899999999993</v>
      </c>
      <c r="DX34">
        <v>66.712100000000007</v>
      </c>
      <c r="DY34">
        <v>62.7943</v>
      </c>
      <c r="DZ34">
        <v>44.3979</v>
      </c>
      <c r="EA34">
        <v>62.2136</v>
      </c>
      <c r="EB34">
        <v>32.152799999999999</v>
      </c>
      <c r="EC34">
        <v>20.837399999999999</v>
      </c>
      <c r="ED34">
        <v>14.0702</v>
      </c>
      <c r="EE34">
        <v>10.297800000000001</v>
      </c>
      <c r="EF34">
        <v>7.5944000000000003</v>
      </c>
      <c r="EG34">
        <v>5.7145999999999999</v>
      </c>
      <c r="EH34">
        <v>4.2980999999999998</v>
      </c>
      <c r="EI34">
        <v>3.5979000000000001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4.1785999999999997E-2</v>
      </c>
      <c r="EY34">
        <v>3.0370000000000001E-2</v>
      </c>
      <c r="EZ34">
        <v>2.5000000000000001E-2</v>
      </c>
      <c r="FA34">
        <v>2.8025999999999999E-2</v>
      </c>
      <c r="FB34">
        <v>2.5239000000000001E-2</v>
      </c>
      <c r="FC34">
        <v>1.2551E-2</v>
      </c>
      <c r="FD34">
        <v>1.076E-2</v>
      </c>
      <c r="FE34">
        <v>-1.0300000000000001E-3</v>
      </c>
      <c r="FF34">
        <v>-3.228E-3</v>
      </c>
      <c r="FG34">
        <v>-7.6090000000000003E-3</v>
      </c>
      <c r="FH34">
        <v>-4.7340000000000004E-3</v>
      </c>
      <c r="FI34">
        <v>-6.4149999999999997E-3</v>
      </c>
      <c r="FJ34">
        <v>-1.3259999999999999E-3</v>
      </c>
      <c r="FK34">
        <v>-4.4900000000000002E-4</v>
      </c>
      <c r="FL34">
        <v>8.1933000000000006E-2</v>
      </c>
      <c r="FM34">
        <v>7.7863000000000002E-2</v>
      </c>
      <c r="FN34">
        <v>7.6337000000000002E-2</v>
      </c>
      <c r="FO34">
        <v>7.3227E-2</v>
      </c>
      <c r="FP34">
        <v>7.8867000000000007E-2</v>
      </c>
      <c r="FQ34">
        <v>0.10614700000000001</v>
      </c>
      <c r="FR34">
        <v>9.9779999999999994E-2</v>
      </c>
      <c r="FS34">
        <v>-0.28499799999999997</v>
      </c>
      <c r="FT34">
        <v>-0.28056999999999999</v>
      </c>
      <c r="FU34">
        <v>-0.27826099999999998</v>
      </c>
      <c r="FV34">
        <v>-0.277445</v>
      </c>
      <c r="FW34">
        <v>-0.28159000000000001</v>
      </c>
      <c r="FX34">
        <v>-0.29375200000000001</v>
      </c>
      <c r="FY34">
        <v>-0.285389</v>
      </c>
      <c r="FZ34">
        <v>-1.365731</v>
      </c>
      <c r="GA34">
        <v>-1.336481</v>
      </c>
      <c r="GB34">
        <v>-1.3208409999999999</v>
      </c>
      <c r="GC34">
        <v>-1.3160769999999999</v>
      </c>
      <c r="GD34">
        <v>-1.3441080000000001</v>
      </c>
      <c r="GE34">
        <v>-1.4179790000000001</v>
      </c>
      <c r="GF34">
        <v>-1.360371</v>
      </c>
      <c r="GG34">
        <v>-0.46016099999999999</v>
      </c>
      <c r="GH34">
        <v>-0.41982799999999998</v>
      </c>
      <c r="GI34">
        <v>-0.40379100000000001</v>
      </c>
      <c r="GJ34">
        <v>-0.40049200000000001</v>
      </c>
      <c r="GK34">
        <v>-0.441131</v>
      </c>
      <c r="GL34">
        <v>-0.63304800000000006</v>
      </c>
      <c r="GM34">
        <v>-0.549929</v>
      </c>
      <c r="GN34">
        <v>-0.37068899999999999</v>
      </c>
      <c r="GO34">
        <v>-0.34013599999999999</v>
      </c>
      <c r="GP34">
        <v>-0.32462600000000003</v>
      </c>
      <c r="GQ34">
        <v>-0.318909</v>
      </c>
      <c r="GR34">
        <v>-0.34684300000000001</v>
      </c>
      <c r="GS34">
        <v>-0.43159199999999998</v>
      </c>
      <c r="GT34">
        <v>-0.37602000000000002</v>
      </c>
      <c r="GU34">
        <v>0.40533599999999997</v>
      </c>
      <c r="GV34">
        <v>0.37134400000000001</v>
      </c>
      <c r="GW34">
        <v>0.34196199999999999</v>
      </c>
      <c r="GX34">
        <v>0.28052500000000002</v>
      </c>
      <c r="GY34">
        <v>0.45416000000000001</v>
      </c>
      <c r="GZ34">
        <v>0.36411399999999999</v>
      </c>
      <c r="HA34">
        <v>0.32002999999999998</v>
      </c>
      <c r="HB34">
        <v>-25</v>
      </c>
      <c r="HC34">
        <v>-20</v>
      </c>
      <c r="HD34">
        <v>-20</v>
      </c>
      <c r="HE34">
        <v>-15</v>
      </c>
      <c r="HF34">
        <v>-20</v>
      </c>
      <c r="HG34">
        <v>40</v>
      </c>
      <c r="HH34">
        <v>-40</v>
      </c>
      <c r="HI34">
        <v>-1.8963129999999999</v>
      </c>
      <c r="HJ34">
        <v>-1.87012</v>
      </c>
      <c r="HK34">
        <v>-1.8572930000000001</v>
      </c>
      <c r="HL34">
        <v>-1.8523860000000001</v>
      </c>
      <c r="HM34">
        <v>-1.8774459999999999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736.09100000000001</v>
      </c>
      <c r="HX34">
        <v>0</v>
      </c>
      <c r="HZ34">
        <v>736.11900000000003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759.88800000000003</v>
      </c>
      <c r="IJ34">
        <v>0</v>
      </c>
      <c r="IL34">
        <v>760.05799999999999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770.87300000000005</v>
      </c>
      <c r="IV34">
        <v>0</v>
      </c>
      <c r="IX34">
        <v>770.64300000000003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775.94600000000003</v>
      </c>
      <c r="JH34">
        <v>0</v>
      </c>
      <c r="JJ34">
        <v>775.68499999999995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749.85299999999995</v>
      </c>
      <c r="JT34">
        <v>0</v>
      </c>
      <c r="JV34">
        <v>749.63099999999997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722.41700000000003</v>
      </c>
      <c r="KF34">
        <v>0.10199999999999999</v>
      </c>
      <c r="KH34">
        <v>722.68100000000004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760.23199999999997</v>
      </c>
      <c r="KR34">
        <v>2.5000000000000001E-2</v>
      </c>
      <c r="KT34">
        <v>760.24300000000005</v>
      </c>
      <c r="KU34">
        <v>2.5000000000000001E-2</v>
      </c>
      <c r="KV34">
        <v>139.19070540810003</v>
      </c>
      <c r="KW34">
        <v>126.7982214455</v>
      </c>
      <c r="KX34">
        <v>110.23281123820001</v>
      </c>
      <c r="KY34">
        <v>99.112217265599995</v>
      </c>
      <c r="KZ34">
        <v>99.2479205538</v>
      </c>
      <c r="LA34">
        <v>134.11142715</v>
      </c>
      <c r="LB34">
        <v>110.415839562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-29.8452032</v>
      </c>
      <c r="LI34">
        <v>-7.2488805999999997</v>
      </c>
      <c r="LJ34">
        <v>-55.661732635999989</v>
      </c>
      <c r="LK34">
        <v>-36.274767302000001</v>
      </c>
      <c r="LL34">
        <v>-22.970745831000002</v>
      </c>
      <c r="LM34">
        <v>-30.654065484</v>
      </c>
      <c r="LN34">
        <v>-25.301488992000003</v>
      </c>
      <c r="LO34">
        <v>-15.916814275</v>
      </c>
      <c r="LP34">
        <v>-14.026785381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47.407824999999995</v>
      </c>
      <c r="LY34">
        <v>37.4024</v>
      </c>
      <c r="LZ34">
        <v>37.145859999999999</v>
      </c>
      <c r="MA34">
        <v>27.785790000000002</v>
      </c>
      <c r="MB34">
        <v>37.548919999999995</v>
      </c>
      <c r="MC34">
        <v>0</v>
      </c>
      <c r="MD34">
        <v>0</v>
      </c>
      <c r="ME34">
        <v>-31.482236927700001</v>
      </c>
      <c r="MF34">
        <v>-28.162356119599995</v>
      </c>
      <c r="MG34">
        <v>-27.473091678899998</v>
      </c>
      <c r="MH34">
        <v>-26.717662353200005</v>
      </c>
      <c r="MI34">
        <v>-27.700512353299999</v>
      </c>
      <c r="MJ34">
        <v>-28.106001799200001</v>
      </c>
      <c r="MK34">
        <v>-34.213062834399999</v>
      </c>
      <c r="ML34">
        <v>99.454560844400049</v>
      </c>
      <c r="MM34">
        <v>99.763498023900013</v>
      </c>
      <c r="MN34">
        <v>96.934833728300021</v>
      </c>
      <c r="MO34">
        <v>69.526279428399988</v>
      </c>
      <c r="MP34">
        <v>83.794839208499994</v>
      </c>
      <c r="MQ34">
        <v>60.243407875800003</v>
      </c>
      <c r="MR34">
        <v>54.9271107466</v>
      </c>
    </row>
    <row r="35" spans="1:356" x14ac:dyDescent="0.25">
      <c r="A35">
        <v>359</v>
      </c>
      <c r="B35" t="s">
        <v>416</v>
      </c>
      <c r="C35" s="3">
        <v>42877.981493055559</v>
      </c>
      <c r="D35">
        <v>56.270299999999999</v>
      </c>
      <c r="E35">
        <v>56.227800000000002</v>
      </c>
      <c r="F35">
        <v>53</v>
      </c>
      <c r="G35">
        <v>51</v>
      </c>
      <c r="H35">
        <v>1.1853</v>
      </c>
      <c r="I35">
        <v>636.69380000000001</v>
      </c>
      <c r="J35">
        <v>19342</v>
      </c>
      <c r="K35">
        <v>29</v>
      </c>
      <c r="L35">
        <v>239962</v>
      </c>
      <c r="M35">
        <v>239921</v>
      </c>
      <c r="N35">
        <v>139204</v>
      </c>
      <c r="O35">
        <v>139212</v>
      </c>
      <c r="P35">
        <v>139345</v>
      </c>
      <c r="Q35">
        <v>139352</v>
      </c>
      <c r="R35">
        <v>220863</v>
      </c>
      <c r="S35">
        <v>220699</v>
      </c>
      <c r="T35">
        <v>220905</v>
      </c>
      <c r="U35">
        <v>220590</v>
      </c>
      <c r="V35">
        <v>215038</v>
      </c>
      <c r="W35">
        <v>215418</v>
      </c>
      <c r="X35">
        <v>215954</v>
      </c>
      <c r="Y35">
        <v>215863</v>
      </c>
      <c r="Z35">
        <v>294066</v>
      </c>
      <c r="AA35">
        <v>294017</v>
      </c>
      <c r="AB35">
        <v>1359.66</v>
      </c>
      <c r="AC35">
        <v>21993.785199999998</v>
      </c>
      <c r="AD35">
        <v>6</v>
      </c>
      <c r="AE35">
        <v>85.928700000000006</v>
      </c>
      <c r="AF35">
        <v>85.928700000000006</v>
      </c>
      <c r="AG35">
        <v>85.928700000000006</v>
      </c>
      <c r="AH35">
        <v>85.928700000000006</v>
      </c>
      <c r="AI35">
        <v>82.679199999999994</v>
      </c>
      <c r="AJ35">
        <v>16.9285</v>
      </c>
      <c r="AK35">
        <v>16.9285</v>
      </c>
      <c r="AL35">
        <v>1181.0546999999999</v>
      </c>
      <c r="AM35">
        <v>1104.7245</v>
      </c>
      <c r="AN35">
        <v>1049.5</v>
      </c>
      <c r="AO35">
        <v>896.2287</v>
      </c>
      <c r="AP35">
        <v>1069.4099000000001</v>
      </c>
      <c r="AQ35">
        <v>1004.1411000000001</v>
      </c>
      <c r="AR35">
        <v>986.60170000000005</v>
      </c>
      <c r="AS35">
        <v>968.2799</v>
      </c>
      <c r="AT35">
        <v>950.12649999999996</v>
      </c>
      <c r="AU35">
        <v>939.53740000000005</v>
      </c>
      <c r="AV35">
        <v>928.43650000000002</v>
      </c>
      <c r="AW35">
        <v>913.8134</v>
      </c>
      <c r="AX35">
        <v>16</v>
      </c>
      <c r="AY35">
        <v>17</v>
      </c>
      <c r="AZ35">
        <v>32.041800000000002</v>
      </c>
      <c r="BA35">
        <v>19.204000000000001</v>
      </c>
      <c r="BB35">
        <v>12.1806</v>
      </c>
      <c r="BC35">
        <v>8.7227999999999994</v>
      </c>
      <c r="BD35">
        <v>6.3987999999999996</v>
      </c>
      <c r="BE35">
        <v>4.7911000000000001</v>
      </c>
      <c r="BF35">
        <v>3.6562000000000001</v>
      </c>
      <c r="BG35">
        <v>3.0802999999999998</v>
      </c>
      <c r="BH35">
        <v>3.0958000000000001</v>
      </c>
      <c r="BI35">
        <v>93.69</v>
      </c>
      <c r="BJ35">
        <v>142.99</v>
      </c>
      <c r="BK35">
        <v>151.61000000000001</v>
      </c>
      <c r="BL35">
        <v>224.5</v>
      </c>
      <c r="BM35">
        <v>216.47</v>
      </c>
      <c r="BN35">
        <v>316.45999999999998</v>
      </c>
      <c r="BO35">
        <v>295</v>
      </c>
      <c r="BP35">
        <v>432.52</v>
      </c>
      <c r="BQ35">
        <v>396.66</v>
      </c>
      <c r="BR35">
        <v>583.5</v>
      </c>
      <c r="BS35">
        <v>516.91999999999996</v>
      </c>
      <c r="BT35">
        <v>765.38</v>
      </c>
      <c r="BU35">
        <v>623.98</v>
      </c>
      <c r="BV35">
        <v>918.72</v>
      </c>
      <c r="BW35">
        <v>49.6</v>
      </c>
      <c r="BX35">
        <v>43.7</v>
      </c>
      <c r="BY35">
        <v>29.2181</v>
      </c>
      <c r="BZ35">
        <v>4.7818180000000003</v>
      </c>
      <c r="CA35">
        <v>3.9</v>
      </c>
      <c r="CB35">
        <v>3.9</v>
      </c>
      <c r="CC35">
        <v>-9.5100000000000004E-2</v>
      </c>
      <c r="CD35">
        <v>3.9</v>
      </c>
      <c r="CE35">
        <v>6216358</v>
      </c>
      <c r="CF35">
        <v>1</v>
      </c>
      <c r="CI35">
        <v>3.7850000000000001</v>
      </c>
      <c r="CJ35">
        <v>6.9393000000000002</v>
      </c>
      <c r="CK35">
        <v>8.5579000000000001</v>
      </c>
      <c r="CL35">
        <v>10.574999999999999</v>
      </c>
      <c r="CM35">
        <v>12.125</v>
      </c>
      <c r="CN35">
        <v>15.792899999999999</v>
      </c>
      <c r="CO35">
        <v>4.2168999999999999</v>
      </c>
      <c r="CP35">
        <v>7.6542000000000003</v>
      </c>
      <c r="CQ35">
        <v>8.8897999999999993</v>
      </c>
      <c r="CR35">
        <v>11.464399999999999</v>
      </c>
      <c r="CS35">
        <v>13.6305</v>
      </c>
      <c r="CT35">
        <v>17.861000000000001</v>
      </c>
      <c r="CU35">
        <v>25.1661</v>
      </c>
      <c r="CV35">
        <v>24.981100000000001</v>
      </c>
      <c r="CW35">
        <v>25.082100000000001</v>
      </c>
      <c r="CX35">
        <v>24.971399999999999</v>
      </c>
      <c r="CY35">
        <v>25.045100000000001</v>
      </c>
      <c r="CZ35">
        <v>24.9374</v>
      </c>
      <c r="DB35">
        <v>21682</v>
      </c>
      <c r="DC35">
        <v>847</v>
      </c>
      <c r="DD35">
        <v>16</v>
      </c>
      <c r="DF35" t="s">
        <v>506</v>
      </c>
      <c r="DG35">
        <v>305</v>
      </c>
      <c r="DH35">
        <v>1263</v>
      </c>
      <c r="DI35">
        <v>7</v>
      </c>
      <c r="DJ35">
        <v>1</v>
      </c>
      <c r="DK35">
        <v>35</v>
      </c>
      <c r="DL35">
        <v>28.833334000000001</v>
      </c>
      <c r="DM35">
        <v>4.7818180000000003</v>
      </c>
      <c r="DN35">
        <v>1861.7284999999999</v>
      </c>
      <c r="DO35">
        <v>1804.3571999999999</v>
      </c>
      <c r="DP35">
        <v>1529.2715000000001</v>
      </c>
      <c r="DQ35">
        <v>1398.6215</v>
      </c>
      <c r="DR35">
        <v>1294.8499999999999</v>
      </c>
      <c r="DS35">
        <v>1222.7715000000001</v>
      </c>
      <c r="DT35">
        <v>1138.6071999999999</v>
      </c>
      <c r="DU35">
        <v>83.479299999999995</v>
      </c>
      <c r="DV35">
        <v>78.291399999999996</v>
      </c>
      <c r="DW35">
        <v>76.757900000000006</v>
      </c>
      <c r="DX35">
        <v>75.348600000000005</v>
      </c>
      <c r="DY35">
        <v>71.282899999999998</v>
      </c>
      <c r="DZ35">
        <v>48.090699999999998</v>
      </c>
      <c r="EA35">
        <v>59.495699999999999</v>
      </c>
      <c r="EB35">
        <v>32.041800000000002</v>
      </c>
      <c r="EC35">
        <v>19.204000000000001</v>
      </c>
      <c r="ED35">
        <v>12.1806</v>
      </c>
      <c r="EE35">
        <v>8.7227999999999994</v>
      </c>
      <c r="EF35">
        <v>6.3987999999999996</v>
      </c>
      <c r="EG35">
        <v>4.7911000000000001</v>
      </c>
      <c r="EH35">
        <v>3.6562000000000001</v>
      </c>
      <c r="EI35">
        <v>3.0802999999999998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4.2213000000000001E-2</v>
      </c>
      <c r="EY35">
        <v>3.1465E-2</v>
      </c>
      <c r="EZ35">
        <v>2.6214000000000001E-2</v>
      </c>
      <c r="FA35">
        <v>2.7847E-2</v>
      </c>
      <c r="FB35">
        <v>2.5141E-2</v>
      </c>
      <c r="FC35">
        <v>1.2716999999999999E-2</v>
      </c>
      <c r="FD35">
        <v>1.0883E-2</v>
      </c>
      <c r="FE35">
        <v>-1.0330000000000001E-3</v>
      </c>
      <c r="FF35">
        <v>-3.2919999999999998E-3</v>
      </c>
      <c r="FG35">
        <v>-7.9330000000000008E-3</v>
      </c>
      <c r="FH35">
        <v>-4.8690000000000001E-3</v>
      </c>
      <c r="FI35">
        <v>-6.2750000000000002E-3</v>
      </c>
      <c r="FJ35">
        <v>-7.4700000000000005E-4</v>
      </c>
      <c r="FK35">
        <v>-9.2999999999999997E-5</v>
      </c>
      <c r="FL35">
        <v>8.2163E-2</v>
      </c>
      <c r="FM35">
        <v>7.8075000000000006E-2</v>
      </c>
      <c r="FN35">
        <v>7.6552999999999996E-2</v>
      </c>
      <c r="FO35">
        <v>7.3443999999999995E-2</v>
      </c>
      <c r="FP35">
        <v>7.9098000000000002E-2</v>
      </c>
      <c r="FQ35">
        <v>0.10652300000000001</v>
      </c>
      <c r="FR35">
        <v>0.10009700000000001</v>
      </c>
      <c r="FS35">
        <v>-0.282302</v>
      </c>
      <c r="FT35">
        <v>-0.27795199999999998</v>
      </c>
      <c r="FU35">
        <v>-0.27552700000000002</v>
      </c>
      <c r="FV35">
        <v>-0.274648</v>
      </c>
      <c r="FW35">
        <v>-0.27879599999999999</v>
      </c>
      <c r="FX35">
        <v>-0.29095199999999999</v>
      </c>
      <c r="FY35">
        <v>-0.28295199999999998</v>
      </c>
      <c r="FZ35">
        <v>-1.365793</v>
      </c>
      <c r="GA35">
        <v>-1.335842</v>
      </c>
      <c r="GB35">
        <v>-1.319056</v>
      </c>
      <c r="GC35">
        <v>-1.3145370000000001</v>
      </c>
      <c r="GD35">
        <v>-1.343124</v>
      </c>
      <c r="GE35">
        <v>-1.424037</v>
      </c>
      <c r="GF35">
        <v>-1.3690260000000001</v>
      </c>
      <c r="GG35">
        <v>-0.455044</v>
      </c>
      <c r="GH35">
        <v>-0.414881</v>
      </c>
      <c r="GI35">
        <v>-0.39935900000000002</v>
      </c>
      <c r="GJ35">
        <v>-0.39641700000000002</v>
      </c>
      <c r="GK35">
        <v>-0.43657299999999999</v>
      </c>
      <c r="GL35">
        <v>-0.62753199999999998</v>
      </c>
      <c r="GM35">
        <v>-0.54436099999999998</v>
      </c>
      <c r="GN35">
        <v>-0.37321100000000001</v>
      </c>
      <c r="GO35">
        <v>-0.34313100000000002</v>
      </c>
      <c r="GP35">
        <v>-0.32669900000000002</v>
      </c>
      <c r="GQ35">
        <v>-0.32016600000000001</v>
      </c>
      <c r="GR35">
        <v>-0.34837600000000002</v>
      </c>
      <c r="GS35">
        <v>-0.431508</v>
      </c>
      <c r="GT35">
        <v>-0.377442</v>
      </c>
      <c r="GU35">
        <v>0.399949</v>
      </c>
      <c r="GV35">
        <v>0.35569299999999998</v>
      </c>
      <c r="GW35">
        <v>0.30772500000000003</v>
      </c>
      <c r="GX35">
        <v>0.24912799999999999</v>
      </c>
      <c r="GY35">
        <v>0.400397</v>
      </c>
      <c r="GZ35">
        <v>0.321911</v>
      </c>
      <c r="HA35">
        <v>0.28275899999999998</v>
      </c>
      <c r="HB35">
        <v>-30</v>
      </c>
      <c r="HC35">
        <v>-30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-1.88517</v>
      </c>
      <c r="HJ35">
        <v>-1.858722</v>
      </c>
      <c r="HK35">
        <v>-1.845561</v>
      </c>
      <c r="HL35">
        <v>-1.8411649999999999</v>
      </c>
      <c r="HM35">
        <v>-1.8665909999999999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736.09100000000001</v>
      </c>
      <c r="HX35">
        <v>0</v>
      </c>
      <c r="HZ35">
        <v>736.11900000000003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759.88800000000003</v>
      </c>
      <c r="IJ35">
        <v>0</v>
      </c>
      <c r="IL35">
        <v>760.05799999999999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770.87300000000005</v>
      </c>
      <c r="IV35">
        <v>0</v>
      </c>
      <c r="IX35">
        <v>770.64300000000003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775.94600000000003</v>
      </c>
      <c r="JH35">
        <v>0</v>
      </c>
      <c r="JJ35">
        <v>775.68499999999995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749.85299999999995</v>
      </c>
      <c r="JT35">
        <v>0</v>
      </c>
      <c r="JV35">
        <v>749.63099999999997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722.41700000000003</v>
      </c>
      <c r="KF35">
        <v>0.10199999999999999</v>
      </c>
      <c r="KH35">
        <v>722.68100000000004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760.23199999999997</v>
      </c>
      <c r="KR35">
        <v>2.5000000000000001E-2</v>
      </c>
      <c r="KT35">
        <v>760.24300000000005</v>
      </c>
      <c r="KU35">
        <v>2.5000000000000001E-2</v>
      </c>
      <c r="KV35">
        <v>152.9651987455</v>
      </c>
      <c r="KW35">
        <v>140.87518839000001</v>
      </c>
      <c r="KX35">
        <v>117.0703211395</v>
      </c>
      <c r="KY35">
        <v>102.72035744599999</v>
      </c>
      <c r="KZ35">
        <v>102.4200453</v>
      </c>
      <c r="LA35">
        <v>130.25328849450003</v>
      </c>
      <c r="LB35">
        <v>113.9711648984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-29.560723199999995</v>
      </c>
      <c r="LI35">
        <v>-7.1869807999999997</v>
      </c>
      <c r="LJ35">
        <v>-56.243355739999998</v>
      </c>
      <c r="LK35">
        <v>-37.634676666000004</v>
      </c>
      <c r="LL35">
        <v>-24.113662735999998</v>
      </c>
      <c r="LM35">
        <v>-30.205431185999998</v>
      </c>
      <c r="LN35">
        <v>-25.339377383999999</v>
      </c>
      <c r="LO35">
        <v>-17.045722889999997</v>
      </c>
      <c r="LP35">
        <v>-14.771790540000001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56.555100000000003</v>
      </c>
      <c r="LY35">
        <v>55.761659999999999</v>
      </c>
      <c r="LZ35">
        <v>55.36683</v>
      </c>
      <c r="MA35">
        <v>46.029125000000001</v>
      </c>
      <c r="MB35">
        <v>46.664774999999999</v>
      </c>
      <c r="MC35">
        <v>0</v>
      </c>
      <c r="MD35">
        <v>0</v>
      </c>
      <c r="ME35">
        <v>-37.986754589199997</v>
      </c>
      <c r="MF35">
        <v>-32.481614323399995</v>
      </c>
      <c r="MG35">
        <v>-30.653958186100002</v>
      </c>
      <c r="MH35">
        <v>-29.869465966200003</v>
      </c>
      <c r="MI35">
        <v>-31.120189501699997</v>
      </c>
      <c r="MJ35">
        <v>-30.178453152399999</v>
      </c>
      <c r="MK35">
        <v>-32.3871387477</v>
      </c>
      <c r="ML35">
        <v>115.29018841630003</v>
      </c>
      <c r="MM35">
        <v>126.5205574006</v>
      </c>
      <c r="MN35">
        <v>117.66953021739999</v>
      </c>
      <c r="MO35">
        <v>88.674585293799993</v>
      </c>
      <c r="MP35">
        <v>92.625253414300005</v>
      </c>
      <c r="MQ35">
        <v>53.468389252100039</v>
      </c>
      <c r="MR35">
        <v>59.625254810700007</v>
      </c>
    </row>
    <row r="36" spans="1:356" x14ac:dyDescent="0.25">
      <c r="A36">
        <v>359</v>
      </c>
      <c r="B36" t="s">
        <v>417</v>
      </c>
      <c r="C36" s="3">
        <v>42877.982488425929</v>
      </c>
      <c r="D36">
        <v>56.747999999999998</v>
      </c>
      <c r="E36">
        <v>56.583600000000004</v>
      </c>
      <c r="F36">
        <v>33</v>
      </c>
      <c r="G36">
        <v>50</v>
      </c>
      <c r="H36">
        <v>1.1853</v>
      </c>
      <c r="I36">
        <v>635.14499999999998</v>
      </c>
      <c r="J36">
        <v>19290</v>
      </c>
      <c r="K36">
        <v>29</v>
      </c>
      <c r="L36">
        <v>239962</v>
      </c>
      <c r="M36">
        <v>239921</v>
      </c>
      <c r="N36">
        <v>139204</v>
      </c>
      <c r="O36">
        <v>139212</v>
      </c>
      <c r="P36">
        <v>139345</v>
      </c>
      <c r="Q36">
        <v>139352</v>
      </c>
      <c r="R36">
        <v>220863</v>
      </c>
      <c r="S36">
        <v>220699</v>
      </c>
      <c r="T36">
        <v>220905</v>
      </c>
      <c r="U36">
        <v>220590</v>
      </c>
      <c r="V36">
        <v>215038</v>
      </c>
      <c r="W36">
        <v>215418</v>
      </c>
      <c r="X36">
        <v>215954</v>
      </c>
      <c r="Y36">
        <v>215863</v>
      </c>
      <c r="Z36">
        <v>294066</v>
      </c>
      <c r="AA36">
        <v>294017</v>
      </c>
      <c r="AB36">
        <v>1359.66</v>
      </c>
      <c r="AC36">
        <v>21993.785199999998</v>
      </c>
      <c r="AD36">
        <v>6</v>
      </c>
      <c r="AE36">
        <v>86.539500000000004</v>
      </c>
      <c r="AF36">
        <v>86.539500000000004</v>
      </c>
      <c r="AG36">
        <v>86.539500000000004</v>
      </c>
      <c r="AH36">
        <v>86.539500000000004</v>
      </c>
      <c r="AI36">
        <v>83.289900000000003</v>
      </c>
      <c r="AJ36">
        <v>17.539200000000001</v>
      </c>
      <c r="AK36">
        <v>17.539200000000001</v>
      </c>
      <c r="AL36">
        <v>1179.8828000000001</v>
      </c>
      <c r="AM36">
        <v>1091.682</v>
      </c>
      <c r="AN36">
        <v>1038.3334</v>
      </c>
      <c r="AO36">
        <v>894.67570000000001</v>
      </c>
      <c r="AP36">
        <v>1061.5599</v>
      </c>
      <c r="AQ36">
        <v>1000.8607</v>
      </c>
      <c r="AR36">
        <v>984.55010000000004</v>
      </c>
      <c r="AS36">
        <v>967.46579999999994</v>
      </c>
      <c r="AT36">
        <v>950.46929999999998</v>
      </c>
      <c r="AU36">
        <v>940.58709999999996</v>
      </c>
      <c r="AV36">
        <v>930.22159999999997</v>
      </c>
      <c r="AW36">
        <v>916.61429999999996</v>
      </c>
      <c r="AX36">
        <v>16</v>
      </c>
      <c r="AY36">
        <v>17</v>
      </c>
      <c r="AZ36">
        <v>32.387799999999999</v>
      </c>
      <c r="BA36">
        <v>19.675799999999999</v>
      </c>
      <c r="BB36">
        <v>12.505100000000001</v>
      </c>
      <c r="BC36">
        <v>8.9504000000000001</v>
      </c>
      <c r="BD36">
        <v>6.5145999999999997</v>
      </c>
      <c r="BE36">
        <v>4.8536999999999999</v>
      </c>
      <c r="BF36">
        <v>3.7014999999999998</v>
      </c>
      <c r="BG36">
        <v>3.0788000000000002</v>
      </c>
      <c r="BH36">
        <v>3.1006999999999998</v>
      </c>
      <c r="BI36">
        <v>98.16</v>
      </c>
      <c r="BJ36">
        <v>140.91</v>
      </c>
      <c r="BK36">
        <v>156.91</v>
      </c>
      <c r="BL36">
        <v>218.79</v>
      </c>
      <c r="BM36">
        <v>223.27</v>
      </c>
      <c r="BN36">
        <v>308.85000000000002</v>
      </c>
      <c r="BO36">
        <v>304.72000000000003</v>
      </c>
      <c r="BP36">
        <v>424.68</v>
      </c>
      <c r="BQ36">
        <v>413.19</v>
      </c>
      <c r="BR36">
        <v>575.74</v>
      </c>
      <c r="BS36">
        <v>543.27</v>
      </c>
      <c r="BT36">
        <v>754.15</v>
      </c>
      <c r="BU36">
        <v>659.34</v>
      </c>
      <c r="BV36">
        <v>914.26</v>
      </c>
      <c r="BW36">
        <v>50.7</v>
      </c>
      <c r="BX36">
        <v>43.5</v>
      </c>
      <c r="BY36">
        <v>27.521000000000001</v>
      </c>
      <c r="BZ36">
        <v>13.518181999999999</v>
      </c>
      <c r="CA36">
        <v>10.919600000000001</v>
      </c>
      <c r="CB36">
        <v>10.919600000000001</v>
      </c>
      <c r="CC36">
        <v>-12.871</v>
      </c>
      <c r="CD36">
        <v>10.919600000000001</v>
      </c>
      <c r="CE36">
        <v>6216358</v>
      </c>
      <c r="CF36">
        <v>2</v>
      </c>
      <c r="CI36">
        <v>3.8456999999999999</v>
      </c>
      <c r="CJ36">
        <v>7.0179</v>
      </c>
      <c r="CK36">
        <v>8.4192999999999998</v>
      </c>
      <c r="CL36">
        <v>10.265000000000001</v>
      </c>
      <c r="CM36">
        <v>11.882099999999999</v>
      </c>
      <c r="CN36">
        <v>15.788600000000001</v>
      </c>
      <c r="CO36">
        <v>4.4070999999999998</v>
      </c>
      <c r="CP36">
        <v>7.7142999999999997</v>
      </c>
      <c r="CQ36">
        <v>8.9732000000000003</v>
      </c>
      <c r="CR36">
        <v>11.2286</v>
      </c>
      <c r="CS36">
        <v>13.2714</v>
      </c>
      <c r="CT36">
        <v>18.324999999999999</v>
      </c>
      <c r="CU36">
        <v>25.143899999999999</v>
      </c>
      <c r="CV36">
        <v>24.946100000000001</v>
      </c>
      <c r="CW36">
        <v>25.102399999999999</v>
      </c>
      <c r="CX36">
        <v>25.020199999999999</v>
      </c>
      <c r="CY36">
        <v>25.0167</v>
      </c>
      <c r="CZ36">
        <v>24.7743</v>
      </c>
      <c r="DB36">
        <v>21682</v>
      </c>
      <c r="DC36">
        <v>847</v>
      </c>
      <c r="DD36">
        <v>17</v>
      </c>
      <c r="DF36" t="s">
        <v>506</v>
      </c>
      <c r="DG36">
        <v>305</v>
      </c>
      <c r="DH36">
        <v>1263</v>
      </c>
      <c r="DI36">
        <v>7</v>
      </c>
      <c r="DJ36">
        <v>1</v>
      </c>
      <c r="DK36">
        <v>35</v>
      </c>
      <c r="DL36">
        <v>30.6</v>
      </c>
      <c r="DM36">
        <v>13.518181999999999</v>
      </c>
      <c r="DN36">
        <v>1896.8928000000001</v>
      </c>
      <c r="DO36">
        <v>1825.1071999999999</v>
      </c>
      <c r="DP36">
        <v>1575.1</v>
      </c>
      <c r="DQ36">
        <v>1451.5786000000001</v>
      </c>
      <c r="DR36">
        <v>1329.0643</v>
      </c>
      <c r="DS36">
        <v>1230.3785</v>
      </c>
      <c r="DT36">
        <v>1224.0427999999999</v>
      </c>
      <c r="DU36">
        <v>78.109300000000005</v>
      </c>
      <c r="DV36">
        <v>75.667100000000005</v>
      </c>
      <c r="DW36">
        <v>76.722899999999996</v>
      </c>
      <c r="DX36">
        <v>74.5886</v>
      </c>
      <c r="DY36">
        <v>70.157899999999998</v>
      </c>
      <c r="DZ36">
        <v>48.631399999999999</v>
      </c>
      <c r="EA36">
        <v>63.762900000000002</v>
      </c>
      <c r="EB36">
        <v>32.387799999999999</v>
      </c>
      <c r="EC36">
        <v>19.675799999999999</v>
      </c>
      <c r="ED36">
        <v>12.505100000000001</v>
      </c>
      <c r="EE36">
        <v>8.9504000000000001</v>
      </c>
      <c r="EF36">
        <v>6.5145999999999997</v>
      </c>
      <c r="EG36">
        <v>4.8536999999999999</v>
      </c>
      <c r="EH36">
        <v>3.7014999999999998</v>
      </c>
      <c r="EI36">
        <v>3.0788000000000002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4.3640999999999999E-2</v>
      </c>
      <c r="EY36">
        <v>3.2659000000000001E-2</v>
      </c>
      <c r="EZ36">
        <v>2.7172999999999999E-2</v>
      </c>
      <c r="FA36">
        <v>2.7958E-2</v>
      </c>
      <c r="FB36">
        <v>2.5422E-2</v>
      </c>
      <c r="FC36">
        <v>1.3317000000000001E-2</v>
      </c>
      <c r="FD36">
        <v>1.1390000000000001E-2</v>
      </c>
      <c r="FE36">
        <v>-1.0330000000000001E-3</v>
      </c>
      <c r="FF36">
        <v>-3.2919999999999998E-3</v>
      </c>
      <c r="FG36">
        <v>-7.9340000000000001E-3</v>
      </c>
      <c r="FH36">
        <v>-4.8690000000000001E-3</v>
      </c>
      <c r="FI36">
        <v>-6.2760000000000003E-3</v>
      </c>
      <c r="FJ36">
        <v>-7.85E-4</v>
      </c>
      <c r="FK36">
        <v>-1.05E-4</v>
      </c>
      <c r="FL36">
        <v>8.2143999999999995E-2</v>
      </c>
      <c r="FM36">
        <v>7.8060000000000004E-2</v>
      </c>
      <c r="FN36">
        <v>7.6534000000000005E-2</v>
      </c>
      <c r="FO36">
        <v>7.3425000000000004E-2</v>
      </c>
      <c r="FP36">
        <v>7.9080999999999999E-2</v>
      </c>
      <c r="FQ36">
        <v>0.106499</v>
      </c>
      <c r="FR36">
        <v>0.1</v>
      </c>
      <c r="FS36">
        <v>-0.28253400000000001</v>
      </c>
      <c r="FT36">
        <v>-0.27812500000000001</v>
      </c>
      <c r="FU36">
        <v>-0.27576899999999999</v>
      </c>
      <c r="FV36">
        <v>-0.27490500000000001</v>
      </c>
      <c r="FW36">
        <v>-0.27903</v>
      </c>
      <c r="FX36">
        <v>-0.29133599999999998</v>
      </c>
      <c r="FY36">
        <v>-0.28375899999999998</v>
      </c>
      <c r="FZ36">
        <v>-1.366627</v>
      </c>
      <c r="GA36">
        <v>-1.336279</v>
      </c>
      <c r="GB36">
        <v>-1.3199689999999999</v>
      </c>
      <c r="GC36">
        <v>-1.3155539999999999</v>
      </c>
      <c r="GD36">
        <v>-1.344266</v>
      </c>
      <c r="GE36">
        <v>-1.4293629999999999</v>
      </c>
      <c r="GF36">
        <v>-1.376698</v>
      </c>
      <c r="GG36">
        <v>-0.45483499999999999</v>
      </c>
      <c r="GH36">
        <v>-0.41484399999999999</v>
      </c>
      <c r="GI36">
        <v>-0.39913799999999999</v>
      </c>
      <c r="GJ36">
        <v>-0.39615600000000001</v>
      </c>
      <c r="GK36">
        <v>-0.436415</v>
      </c>
      <c r="GL36">
        <v>-0.62749500000000002</v>
      </c>
      <c r="GM36">
        <v>-0.54267399999999999</v>
      </c>
      <c r="GN36">
        <v>-0.374081</v>
      </c>
      <c r="GO36">
        <v>-0.34355999999999998</v>
      </c>
      <c r="GP36">
        <v>-0.32756999999999997</v>
      </c>
      <c r="GQ36">
        <v>-0.32112499999999999</v>
      </c>
      <c r="GR36">
        <v>-0.349109</v>
      </c>
      <c r="GS36">
        <v>-0.43196000000000001</v>
      </c>
      <c r="GT36">
        <v>-0.38088499999999997</v>
      </c>
      <c r="GU36">
        <v>0.40081</v>
      </c>
      <c r="GV36">
        <v>0.35871900000000001</v>
      </c>
      <c r="GW36">
        <v>0.31340499999999999</v>
      </c>
      <c r="GX36">
        <v>0.25343100000000002</v>
      </c>
      <c r="GY36">
        <v>0.40517599999999998</v>
      </c>
      <c r="GZ36">
        <v>0.32366600000000001</v>
      </c>
      <c r="HA36">
        <v>0.28313100000000002</v>
      </c>
      <c r="HB36">
        <v>-30</v>
      </c>
      <c r="HC36">
        <v>-30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-1.885257</v>
      </c>
      <c r="HJ36">
        <v>-1.8588070000000001</v>
      </c>
      <c r="HK36">
        <v>-1.8456699999999999</v>
      </c>
      <c r="HL36">
        <v>-1.841296</v>
      </c>
      <c r="HM36">
        <v>-1.866746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736.09100000000001</v>
      </c>
      <c r="HX36">
        <v>0</v>
      </c>
      <c r="HZ36">
        <v>736.11900000000003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759.88800000000003</v>
      </c>
      <c r="IJ36">
        <v>0</v>
      </c>
      <c r="IL36">
        <v>760.05799999999999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770.87300000000005</v>
      </c>
      <c r="IV36">
        <v>0</v>
      </c>
      <c r="IX36">
        <v>770.64300000000003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775.94600000000003</v>
      </c>
      <c r="JH36">
        <v>0</v>
      </c>
      <c r="JJ36">
        <v>775.68499999999995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749.85299999999995</v>
      </c>
      <c r="JT36">
        <v>0</v>
      </c>
      <c r="JV36">
        <v>749.63099999999997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722.41700000000003</v>
      </c>
      <c r="KF36">
        <v>0.10199999999999999</v>
      </c>
      <c r="KH36">
        <v>722.68100000000004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760.23199999999997</v>
      </c>
      <c r="KR36">
        <v>2.5000000000000001E-2</v>
      </c>
      <c r="KT36">
        <v>760.24300000000005</v>
      </c>
      <c r="KU36">
        <v>2.5000000000000001E-2</v>
      </c>
      <c r="KV36">
        <v>155.81836216319999</v>
      </c>
      <c r="KW36">
        <v>142.46786803200001</v>
      </c>
      <c r="KX36">
        <v>120.54870339999999</v>
      </c>
      <c r="KY36">
        <v>106.58215870500001</v>
      </c>
      <c r="KZ36">
        <v>105.1037339083</v>
      </c>
      <c r="LA36">
        <v>131.03407987150001</v>
      </c>
      <c r="LB36">
        <v>122.40428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-29.599737599999997</v>
      </c>
      <c r="LI36">
        <v>-7.2074785999999991</v>
      </c>
      <c r="LJ36">
        <v>-58.229243216</v>
      </c>
      <c r="LK36">
        <v>-39.242505393000002</v>
      </c>
      <c r="LL36">
        <v>-25.394883590999999</v>
      </c>
      <c r="LM36">
        <v>-30.374826305999996</v>
      </c>
      <c r="LN36">
        <v>-25.737316836000002</v>
      </c>
      <c r="LO36">
        <v>-17.912777116000001</v>
      </c>
      <c r="LP36">
        <v>-15.536036930000002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56.55771</v>
      </c>
      <c r="LY36">
        <v>55.764210000000006</v>
      </c>
      <c r="LZ36">
        <v>55.370100000000001</v>
      </c>
      <c r="MA36">
        <v>46.032400000000003</v>
      </c>
      <c r="MB36">
        <v>46.66865</v>
      </c>
      <c r="MC36">
        <v>0</v>
      </c>
      <c r="MD36">
        <v>0</v>
      </c>
      <c r="ME36">
        <v>-35.526843465500001</v>
      </c>
      <c r="MF36">
        <v>-31.390042432400001</v>
      </c>
      <c r="MG36">
        <v>-30.623024860199997</v>
      </c>
      <c r="MH36">
        <v>-29.5487214216</v>
      </c>
      <c r="MI36">
        <v>-30.617959928499999</v>
      </c>
      <c r="MJ36">
        <v>-30.515960343</v>
      </c>
      <c r="MK36">
        <v>-34.602467994599998</v>
      </c>
      <c r="ML36">
        <v>118.61998548169998</v>
      </c>
      <c r="MM36">
        <v>127.59953020660001</v>
      </c>
      <c r="MN36">
        <v>119.90089494880002</v>
      </c>
      <c r="MO36">
        <v>92.691010977400026</v>
      </c>
      <c r="MP36">
        <v>95.417107143799996</v>
      </c>
      <c r="MQ36">
        <v>53.00560481250001</v>
      </c>
      <c r="MR36">
        <v>65.058296475399999</v>
      </c>
    </row>
    <row r="37" spans="1:356" x14ac:dyDescent="0.25">
      <c r="A37">
        <v>359</v>
      </c>
      <c r="B37" t="s">
        <v>418</v>
      </c>
      <c r="C37" s="3">
        <v>42877.98364583333</v>
      </c>
      <c r="D37">
        <v>56.886000000000003</v>
      </c>
      <c r="E37">
        <v>56.751800000000003</v>
      </c>
      <c r="F37">
        <v>49</v>
      </c>
      <c r="G37">
        <v>50</v>
      </c>
      <c r="H37">
        <v>1.1853</v>
      </c>
      <c r="I37">
        <v>633.98710000000005</v>
      </c>
      <c r="J37">
        <v>19282</v>
      </c>
      <c r="K37">
        <v>29</v>
      </c>
      <c r="L37">
        <v>239962</v>
      </c>
      <c r="M37">
        <v>239921</v>
      </c>
      <c r="N37">
        <v>139204</v>
      </c>
      <c r="O37">
        <v>139212</v>
      </c>
      <c r="P37">
        <v>139345</v>
      </c>
      <c r="Q37">
        <v>139352</v>
      </c>
      <c r="R37">
        <v>220863</v>
      </c>
      <c r="S37">
        <v>220699</v>
      </c>
      <c r="T37">
        <v>220905</v>
      </c>
      <c r="U37">
        <v>220590</v>
      </c>
      <c r="V37">
        <v>215038</v>
      </c>
      <c r="W37">
        <v>215418</v>
      </c>
      <c r="X37">
        <v>215954</v>
      </c>
      <c r="Y37">
        <v>215863</v>
      </c>
      <c r="Z37">
        <v>294066</v>
      </c>
      <c r="AA37">
        <v>294017</v>
      </c>
      <c r="AB37">
        <v>1359.66</v>
      </c>
      <c r="AC37">
        <v>22033.242200000001</v>
      </c>
      <c r="AD37">
        <v>6</v>
      </c>
      <c r="AE37">
        <v>87.149000000000001</v>
      </c>
      <c r="AF37">
        <v>87.149000000000001</v>
      </c>
      <c r="AG37">
        <v>87.149000000000001</v>
      </c>
      <c r="AH37">
        <v>87.149000000000001</v>
      </c>
      <c r="AI37">
        <v>83.899500000000003</v>
      </c>
      <c r="AJ37">
        <v>18.148800000000001</v>
      </c>
      <c r="AK37">
        <v>18.148800000000001</v>
      </c>
      <c r="AL37">
        <v>1177.5391</v>
      </c>
      <c r="AM37">
        <v>1096.0033000000001</v>
      </c>
      <c r="AN37">
        <v>1044.1666</v>
      </c>
      <c r="AO37">
        <v>898.52149999999995</v>
      </c>
      <c r="AP37">
        <v>1065.8010999999999</v>
      </c>
      <c r="AQ37">
        <v>1004.0125</v>
      </c>
      <c r="AR37">
        <v>987.4991</v>
      </c>
      <c r="AS37">
        <v>970.21</v>
      </c>
      <c r="AT37">
        <v>953.30070000000001</v>
      </c>
      <c r="AU37">
        <v>943.86569999999995</v>
      </c>
      <c r="AV37">
        <v>934.20100000000002</v>
      </c>
      <c r="AW37">
        <v>919.91959999999995</v>
      </c>
      <c r="AX37">
        <v>16</v>
      </c>
      <c r="AY37">
        <v>17.2</v>
      </c>
      <c r="AZ37">
        <v>32.291400000000003</v>
      </c>
      <c r="BA37">
        <v>19.715900000000001</v>
      </c>
      <c r="BB37">
        <v>12.5801</v>
      </c>
      <c r="BC37">
        <v>9.0175000000000001</v>
      </c>
      <c r="BD37">
        <v>6.5632000000000001</v>
      </c>
      <c r="BE37">
        <v>4.8727999999999998</v>
      </c>
      <c r="BF37">
        <v>3.6692</v>
      </c>
      <c r="BG37">
        <v>3.0832000000000002</v>
      </c>
      <c r="BH37">
        <v>3.0992000000000002</v>
      </c>
      <c r="BI37">
        <v>97.34</v>
      </c>
      <c r="BJ37">
        <v>138.22</v>
      </c>
      <c r="BK37">
        <v>155.65</v>
      </c>
      <c r="BL37">
        <v>215.09</v>
      </c>
      <c r="BM37">
        <v>220.94</v>
      </c>
      <c r="BN37">
        <v>303.22000000000003</v>
      </c>
      <c r="BO37">
        <v>302.77</v>
      </c>
      <c r="BP37">
        <v>417.59</v>
      </c>
      <c r="BQ37">
        <v>412.86</v>
      </c>
      <c r="BR37">
        <v>567.42999999999995</v>
      </c>
      <c r="BS37">
        <v>544.67999999999995</v>
      </c>
      <c r="BT37">
        <v>752.45</v>
      </c>
      <c r="BU37">
        <v>659.38</v>
      </c>
      <c r="BV37">
        <v>906.27</v>
      </c>
      <c r="BW37">
        <v>50.3</v>
      </c>
      <c r="BX37">
        <v>43.8</v>
      </c>
      <c r="BY37">
        <v>31.0166</v>
      </c>
      <c r="BZ37">
        <v>2.7090909999999999</v>
      </c>
      <c r="CA37">
        <v>2.9356</v>
      </c>
      <c r="CB37">
        <v>2.9356</v>
      </c>
      <c r="CC37">
        <v>-0.75139999999999996</v>
      </c>
      <c r="CD37">
        <v>2.9356</v>
      </c>
      <c r="CE37">
        <v>6216358</v>
      </c>
      <c r="CF37">
        <v>1</v>
      </c>
      <c r="CI37">
        <v>3.8513999999999999</v>
      </c>
      <c r="CJ37">
        <v>7.2007000000000003</v>
      </c>
      <c r="CK37">
        <v>8.5686</v>
      </c>
      <c r="CL37">
        <v>10.4329</v>
      </c>
      <c r="CM37">
        <v>11.9064</v>
      </c>
      <c r="CN37">
        <v>15.7257</v>
      </c>
      <c r="CO37">
        <v>4.5464000000000002</v>
      </c>
      <c r="CP37">
        <v>7.7695999999999996</v>
      </c>
      <c r="CQ37">
        <v>9.4285999999999994</v>
      </c>
      <c r="CR37">
        <v>11.5679</v>
      </c>
      <c r="CS37">
        <v>13.775</v>
      </c>
      <c r="CT37">
        <v>17.423200000000001</v>
      </c>
      <c r="CU37">
        <v>25.038599999999999</v>
      </c>
      <c r="CV37">
        <v>24.914999999999999</v>
      </c>
      <c r="CW37">
        <v>24.997800000000002</v>
      </c>
      <c r="CX37">
        <v>24.985600000000002</v>
      </c>
      <c r="CY37">
        <v>24.944900000000001</v>
      </c>
      <c r="CZ37">
        <v>24.971499999999999</v>
      </c>
      <c r="DB37">
        <v>21682</v>
      </c>
      <c r="DC37">
        <v>847</v>
      </c>
      <c r="DD37">
        <v>18</v>
      </c>
      <c r="DF37" t="s">
        <v>506</v>
      </c>
      <c r="DG37">
        <v>305</v>
      </c>
      <c r="DH37">
        <v>1263</v>
      </c>
      <c r="DI37">
        <v>7</v>
      </c>
      <c r="DJ37">
        <v>1</v>
      </c>
      <c r="DK37">
        <v>35</v>
      </c>
      <c r="DL37">
        <v>29.6</v>
      </c>
      <c r="DM37">
        <v>2.7090909999999999</v>
      </c>
      <c r="DN37">
        <v>1866.4641999999999</v>
      </c>
      <c r="DO37">
        <v>1814.7786000000001</v>
      </c>
      <c r="DP37">
        <v>1549.0358000000001</v>
      </c>
      <c r="DQ37">
        <v>1449.2</v>
      </c>
      <c r="DR37">
        <v>1332.6143</v>
      </c>
      <c r="DS37">
        <v>1284.25</v>
      </c>
      <c r="DT37">
        <v>1109.0929000000001</v>
      </c>
      <c r="DU37">
        <v>81.352900000000005</v>
      </c>
      <c r="DV37">
        <v>77.1571</v>
      </c>
      <c r="DW37">
        <v>77.058599999999998</v>
      </c>
      <c r="DX37">
        <v>75.9679</v>
      </c>
      <c r="DY37">
        <v>70.571399999999997</v>
      </c>
      <c r="DZ37">
        <v>47.725000000000001</v>
      </c>
      <c r="EA37">
        <v>73.837100000000007</v>
      </c>
      <c r="EB37">
        <v>32.291400000000003</v>
      </c>
      <c r="EC37">
        <v>19.715900000000001</v>
      </c>
      <c r="ED37">
        <v>12.5801</v>
      </c>
      <c r="EE37">
        <v>9.0175000000000001</v>
      </c>
      <c r="EF37">
        <v>6.5632000000000001</v>
      </c>
      <c r="EG37">
        <v>4.8727999999999998</v>
      </c>
      <c r="EH37">
        <v>3.6692</v>
      </c>
      <c r="EI37">
        <v>3.0832000000000002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4.4843000000000001E-2</v>
      </c>
      <c r="EY37">
        <v>3.3928E-2</v>
      </c>
      <c r="EZ37">
        <v>2.835E-2</v>
      </c>
      <c r="FA37">
        <v>2.8192999999999999E-2</v>
      </c>
      <c r="FB37">
        <v>2.5751E-2</v>
      </c>
      <c r="FC37">
        <v>1.4226000000000001E-2</v>
      </c>
      <c r="FD37">
        <v>1.2241999999999999E-2</v>
      </c>
      <c r="FE37">
        <v>-1.034E-3</v>
      </c>
      <c r="FF37">
        <v>-3.2940000000000001E-3</v>
      </c>
      <c r="FG37">
        <v>-7.9389999999999999E-3</v>
      </c>
      <c r="FH37">
        <v>-4.8700000000000002E-3</v>
      </c>
      <c r="FI37">
        <v>-6.2789999999999999E-3</v>
      </c>
      <c r="FJ37">
        <v>-8.4699999999999999E-4</v>
      </c>
      <c r="FK37">
        <v>-1.3100000000000001E-4</v>
      </c>
      <c r="FL37">
        <v>8.2150000000000001E-2</v>
      </c>
      <c r="FM37">
        <v>7.8062999999999994E-2</v>
      </c>
      <c r="FN37">
        <v>7.6539999999999997E-2</v>
      </c>
      <c r="FO37">
        <v>7.3426000000000005E-2</v>
      </c>
      <c r="FP37">
        <v>7.9077999999999996E-2</v>
      </c>
      <c r="FQ37">
        <v>0.106472</v>
      </c>
      <c r="FR37">
        <v>0.10009800000000001</v>
      </c>
      <c r="FS37">
        <v>-0.28246199999999999</v>
      </c>
      <c r="FT37">
        <v>-0.278084</v>
      </c>
      <c r="FU37">
        <v>-0.27568999999999999</v>
      </c>
      <c r="FV37">
        <v>-0.27488400000000002</v>
      </c>
      <c r="FW37">
        <v>-0.279061</v>
      </c>
      <c r="FX37">
        <v>-0.29162700000000003</v>
      </c>
      <c r="FY37">
        <v>-0.283277</v>
      </c>
      <c r="FZ37">
        <v>-1.365963</v>
      </c>
      <c r="GA37">
        <v>-1.3358350000000001</v>
      </c>
      <c r="GB37">
        <v>-1.319269</v>
      </c>
      <c r="GC37">
        <v>-1.315248</v>
      </c>
      <c r="GD37">
        <v>-1.344312</v>
      </c>
      <c r="GE37">
        <v>-1.433276</v>
      </c>
      <c r="GF37">
        <v>-1.375265</v>
      </c>
      <c r="GG37">
        <v>-0.45515699999999998</v>
      </c>
      <c r="GH37">
        <v>-0.41505399999999998</v>
      </c>
      <c r="GI37">
        <v>-0.39944000000000002</v>
      </c>
      <c r="GJ37">
        <v>-0.39630399999999999</v>
      </c>
      <c r="GK37">
        <v>-0.43642799999999998</v>
      </c>
      <c r="GL37">
        <v>-0.62698600000000004</v>
      </c>
      <c r="GM37">
        <v>-0.54499299999999995</v>
      </c>
      <c r="GN37">
        <v>-0.37338900000000003</v>
      </c>
      <c r="GO37">
        <v>-0.34312500000000001</v>
      </c>
      <c r="GP37">
        <v>-0.326903</v>
      </c>
      <c r="GQ37">
        <v>-0.32083699999999998</v>
      </c>
      <c r="GR37">
        <v>-0.34915600000000002</v>
      </c>
      <c r="GS37">
        <v>-0.43299700000000002</v>
      </c>
      <c r="GT37">
        <v>-0.37670999999999999</v>
      </c>
      <c r="GU37">
        <v>0.401449</v>
      </c>
      <c r="GV37">
        <v>0.35949500000000001</v>
      </c>
      <c r="GW37">
        <v>0.31528099999999998</v>
      </c>
      <c r="GX37">
        <v>0.254359</v>
      </c>
      <c r="GY37">
        <v>0.40518199999999999</v>
      </c>
      <c r="GZ37">
        <v>0.32245299999999999</v>
      </c>
      <c r="HA37">
        <v>0.283003</v>
      </c>
      <c r="HB37">
        <v>-30</v>
      </c>
      <c r="HC37">
        <v>-30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-1.8857010000000001</v>
      </c>
      <c r="HJ37">
        <v>-1.859237</v>
      </c>
      <c r="HK37">
        <v>-1.846149</v>
      </c>
      <c r="HL37">
        <v>-1.8418319999999999</v>
      </c>
      <c r="HM37">
        <v>-1.867353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736.09100000000001</v>
      </c>
      <c r="HX37">
        <v>0</v>
      </c>
      <c r="HZ37">
        <v>736.11900000000003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759.88800000000003</v>
      </c>
      <c r="IJ37">
        <v>0</v>
      </c>
      <c r="IL37">
        <v>760.05799999999999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770.87300000000005</v>
      </c>
      <c r="IV37">
        <v>0</v>
      </c>
      <c r="IX37">
        <v>770.64300000000003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775.94600000000003</v>
      </c>
      <c r="JH37">
        <v>0</v>
      </c>
      <c r="JJ37">
        <v>775.68499999999995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749.85299999999995</v>
      </c>
      <c r="JT37">
        <v>0</v>
      </c>
      <c r="JV37">
        <v>749.63099999999997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722.41700000000003</v>
      </c>
      <c r="KF37">
        <v>0.10199999999999999</v>
      </c>
      <c r="KH37">
        <v>722.68100000000004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760.23199999999997</v>
      </c>
      <c r="KR37">
        <v>2.5000000000000001E-2</v>
      </c>
      <c r="KT37">
        <v>760.24300000000005</v>
      </c>
      <c r="KU37">
        <v>2.5000000000000001E-2</v>
      </c>
      <c r="KV37">
        <v>153.33003402999998</v>
      </c>
      <c r="KW37">
        <v>141.66706185179999</v>
      </c>
      <c r="KX37">
        <v>118.56320013200001</v>
      </c>
      <c r="KY37">
        <v>106.40895920000001</v>
      </c>
      <c r="KZ37">
        <v>105.38047361539999</v>
      </c>
      <c r="LA37">
        <v>136.73666599999999</v>
      </c>
      <c r="LB37">
        <v>111.01798110420002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-29.629303200000003</v>
      </c>
      <c r="LI37">
        <v>-7.1952357999999998</v>
      </c>
      <c r="LJ37">
        <v>-59.841473066999995</v>
      </c>
      <c r="LK37">
        <v>-40.921969390000001</v>
      </c>
      <c r="LL37">
        <v>-26.927599558999997</v>
      </c>
      <c r="LM37">
        <v>-30.675529103999999</v>
      </c>
      <c r="LN37">
        <v>-26.176443264</v>
      </c>
      <c r="LO37">
        <v>-19.175799603999998</v>
      </c>
      <c r="LP37">
        <v>-16.655834415000001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56.57103</v>
      </c>
      <c r="LY37">
        <v>55.77711</v>
      </c>
      <c r="LZ37">
        <v>55.38447</v>
      </c>
      <c r="MA37">
        <v>46.0458</v>
      </c>
      <c r="MB37">
        <v>46.683824999999999</v>
      </c>
      <c r="MC37">
        <v>0</v>
      </c>
      <c r="MD37">
        <v>0</v>
      </c>
      <c r="ME37">
        <v>-37.028341905300003</v>
      </c>
      <c r="MF37">
        <v>-32.024362983399996</v>
      </c>
      <c r="MG37">
        <v>-30.780287184000002</v>
      </c>
      <c r="MH37">
        <v>-30.1063826416</v>
      </c>
      <c r="MI37">
        <v>-30.799334959199996</v>
      </c>
      <c r="MJ37">
        <v>-29.922906850000004</v>
      </c>
      <c r="MK37">
        <v>-40.2407026403</v>
      </c>
      <c r="ML37">
        <v>113.03124905769997</v>
      </c>
      <c r="MM37">
        <v>124.4978394784</v>
      </c>
      <c r="MN37">
        <v>116.239783389</v>
      </c>
      <c r="MO37">
        <v>91.672847454399999</v>
      </c>
      <c r="MP37">
        <v>95.088520392199996</v>
      </c>
      <c r="MQ37">
        <v>58.008656345999981</v>
      </c>
      <c r="MR37">
        <v>46.926208248900011</v>
      </c>
    </row>
    <row r="38" spans="1:356" x14ac:dyDescent="0.25">
      <c r="A38">
        <v>359</v>
      </c>
      <c r="B38" t="s">
        <v>419</v>
      </c>
      <c r="C38" s="3">
        <v>42877.984618055554</v>
      </c>
      <c r="D38">
        <v>57.270499999999998</v>
      </c>
      <c r="E38">
        <v>57.069100000000006</v>
      </c>
      <c r="F38">
        <v>33</v>
      </c>
      <c r="G38">
        <v>50</v>
      </c>
      <c r="H38">
        <v>1.1853</v>
      </c>
      <c r="I38">
        <v>635.21370000000002</v>
      </c>
      <c r="J38">
        <v>19318</v>
      </c>
      <c r="K38">
        <v>29</v>
      </c>
      <c r="L38">
        <v>239962</v>
      </c>
      <c r="M38">
        <v>239921</v>
      </c>
      <c r="N38">
        <v>139204</v>
      </c>
      <c r="O38">
        <v>139212</v>
      </c>
      <c r="P38">
        <v>139345</v>
      </c>
      <c r="Q38">
        <v>139352</v>
      </c>
      <c r="R38">
        <v>220863</v>
      </c>
      <c r="S38">
        <v>220699</v>
      </c>
      <c r="T38">
        <v>220905</v>
      </c>
      <c r="U38">
        <v>220590</v>
      </c>
      <c r="V38">
        <v>215038</v>
      </c>
      <c r="W38">
        <v>215418</v>
      </c>
      <c r="X38">
        <v>215954</v>
      </c>
      <c r="Y38">
        <v>215863</v>
      </c>
      <c r="Z38">
        <v>294066</v>
      </c>
      <c r="AA38">
        <v>294017</v>
      </c>
      <c r="AB38">
        <v>1359.66</v>
      </c>
      <c r="AC38">
        <v>22033.242200000001</v>
      </c>
      <c r="AD38">
        <v>6</v>
      </c>
      <c r="AE38">
        <v>87.759799999999998</v>
      </c>
      <c r="AF38">
        <v>87.759799999999998</v>
      </c>
      <c r="AG38">
        <v>87.759799999999998</v>
      </c>
      <c r="AH38">
        <v>87.759799999999998</v>
      </c>
      <c r="AI38">
        <v>84.510199999999998</v>
      </c>
      <c r="AJ38">
        <v>18.759499999999999</v>
      </c>
      <c r="AK38">
        <v>18.759499999999999</v>
      </c>
      <c r="AL38">
        <v>1181.0546999999999</v>
      </c>
      <c r="AM38">
        <v>1096.6949</v>
      </c>
      <c r="AN38">
        <v>1042.6666</v>
      </c>
      <c r="AO38">
        <v>897.50540000000001</v>
      </c>
      <c r="AP38">
        <v>1058.0007000000001</v>
      </c>
      <c r="AQ38">
        <v>997.28750000000002</v>
      </c>
      <c r="AR38">
        <v>980.83360000000005</v>
      </c>
      <c r="AS38">
        <v>963.61569999999995</v>
      </c>
      <c r="AT38">
        <v>946.70010000000002</v>
      </c>
      <c r="AU38">
        <v>937.02260000000001</v>
      </c>
      <c r="AV38">
        <v>926.8954</v>
      </c>
      <c r="AW38">
        <v>913.05020000000002</v>
      </c>
      <c r="AX38">
        <v>16</v>
      </c>
      <c r="AY38">
        <v>17.2</v>
      </c>
      <c r="AZ38">
        <v>32.525199999999998</v>
      </c>
      <c r="BA38">
        <v>19.915199999999999</v>
      </c>
      <c r="BB38">
        <v>12.663399999999999</v>
      </c>
      <c r="BC38">
        <v>9.0548000000000002</v>
      </c>
      <c r="BD38">
        <v>6.5670999999999999</v>
      </c>
      <c r="BE38">
        <v>4.8699000000000003</v>
      </c>
      <c r="BF38">
        <v>3.6920999999999999</v>
      </c>
      <c r="BG38">
        <v>3.081</v>
      </c>
      <c r="BH38">
        <v>3.1015999999999999</v>
      </c>
      <c r="BI38">
        <v>97.07</v>
      </c>
      <c r="BJ38">
        <v>138.13999999999999</v>
      </c>
      <c r="BK38">
        <v>155.15</v>
      </c>
      <c r="BL38">
        <v>215.06</v>
      </c>
      <c r="BM38">
        <v>219.94</v>
      </c>
      <c r="BN38">
        <v>303.35000000000002</v>
      </c>
      <c r="BO38">
        <v>301.18</v>
      </c>
      <c r="BP38">
        <v>418.4</v>
      </c>
      <c r="BQ38">
        <v>410.11</v>
      </c>
      <c r="BR38">
        <v>568.88</v>
      </c>
      <c r="BS38">
        <v>541.29</v>
      </c>
      <c r="BT38">
        <v>749.83</v>
      </c>
      <c r="BU38">
        <v>659.54</v>
      </c>
      <c r="BV38">
        <v>906.45</v>
      </c>
      <c r="BW38">
        <v>50.1</v>
      </c>
      <c r="BX38">
        <v>43.5</v>
      </c>
      <c r="BY38">
        <v>26.701599999999999</v>
      </c>
      <c r="BZ38">
        <v>3.2909090000000001</v>
      </c>
      <c r="CA38">
        <v>3.1600999999999999</v>
      </c>
      <c r="CB38">
        <v>3.1600999999999999</v>
      </c>
      <c r="CC38">
        <v>-0.89529999999999998</v>
      </c>
      <c r="CD38">
        <v>3.1600999999999999</v>
      </c>
      <c r="CE38">
        <v>6216358</v>
      </c>
      <c r="CF38">
        <v>2</v>
      </c>
      <c r="CI38">
        <v>3.93</v>
      </c>
      <c r="CJ38">
        <v>7.3079000000000001</v>
      </c>
      <c r="CK38">
        <v>8.6964000000000006</v>
      </c>
      <c r="CL38">
        <v>10.5421</v>
      </c>
      <c r="CM38">
        <v>12.0236</v>
      </c>
      <c r="CN38">
        <v>15.8414</v>
      </c>
      <c r="CO38">
        <v>4.2929000000000004</v>
      </c>
      <c r="CP38">
        <v>7.9410999999999996</v>
      </c>
      <c r="CQ38">
        <v>9.3482000000000003</v>
      </c>
      <c r="CR38">
        <v>11.612500000000001</v>
      </c>
      <c r="CS38">
        <v>12.805400000000001</v>
      </c>
      <c r="CT38">
        <v>18.414300000000001</v>
      </c>
      <c r="CU38">
        <v>25.161200000000001</v>
      </c>
      <c r="CV38">
        <v>24.8444</v>
      </c>
      <c r="CW38">
        <v>25.002400000000002</v>
      </c>
      <c r="CX38">
        <v>24.8414</v>
      </c>
      <c r="CY38">
        <v>24.9086</v>
      </c>
      <c r="CZ38">
        <v>24.805900000000001</v>
      </c>
      <c r="DB38">
        <v>21682</v>
      </c>
      <c r="DC38">
        <v>848</v>
      </c>
      <c r="DD38">
        <v>1</v>
      </c>
      <c r="DF38" t="s">
        <v>506</v>
      </c>
      <c r="DG38">
        <v>305</v>
      </c>
      <c r="DH38">
        <v>1263</v>
      </c>
      <c r="DI38">
        <v>7</v>
      </c>
      <c r="DJ38">
        <v>1</v>
      </c>
      <c r="DK38">
        <v>35</v>
      </c>
      <c r="DL38">
        <v>28</v>
      </c>
      <c r="DM38">
        <v>3.2909090000000001</v>
      </c>
      <c r="DN38">
        <v>1844.5857000000001</v>
      </c>
      <c r="DO38">
        <v>1794.9142999999999</v>
      </c>
      <c r="DP38">
        <v>1556.5643</v>
      </c>
      <c r="DQ38">
        <v>1447.9429</v>
      </c>
      <c r="DR38">
        <v>1340.6570999999999</v>
      </c>
      <c r="DS38">
        <v>1244.3928000000001</v>
      </c>
      <c r="DT38">
        <v>1189.6428000000001</v>
      </c>
      <c r="DU38">
        <v>75.545699999999997</v>
      </c>
      <c r="DV38">
        <v>74.372900000000001</v>
      </c>
      <c r="DW38">
        <v>74.436400000000006</v>
      </c>
      <c r="DX38">
        <v>70.109300000000005</v>
      </c>
      <c r="DY38">
        <v>67.197900000000004</v>
      </c>
      <c r="DZ38">
        <v>46.8857</v>
      </c>
      <c r="EA38">
        <v>72.466399999999993</v>
      </c>
      <c r="EB38">
        <v>32.525199999999998</v>
      </c>
      <c r="EC38">
        <v>19.915199999999999</v>
      </c>
      <c r="ED38">
        <v>12.663399999999999</v>
      </c>
      <c r="EE38">
        <v>9.0548000000000002</v>
      </c>
      <c r="EF38">
        <v>6.5670999999999999</v>
      </c>
      <c r="EG38">
        <v>4.8699000000000003</v>
      </c>
      <c r="EH38">
        <v>3.6920999999999999</v>
      </c>
      <c r="EI38">
        <v>3.081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4.5990000000000003E-2</v>
      </c>
      <c r="EY38">
        <v>3.4927E-2</v>
      </c>
      <c r="EZ38">
        <v>2.9144E-2</v>
      </c>
      <c r="FA38">
        <v>2.8376999999999999E-2</v>
      </c>
      <c r="FB38">
        <v>2.5994E-2</v>
      </c>
      <c r="FC38">
        <v>1.4692E-2</v>
      </c>
      <c r="FD38">
        <v>1.2669E-2</v>
      </c>
      <c r="FE38">
        <v>-1.034E-3</v>
      </c>
      <c r="FF38">
        <v>-3.2950000000000002E-3</v>
      </c>
      <c r="FG38">
        <v>-7.9419999999999994E-3</v>
      </c>
      <c r="FH38">
        <v>-4.8710000000000003E-3</v>
      </c>
      <c r="FI38">
        <v>-6.2820000000000003E-3</v>
      </c>
      <c r="FJ38">
        <v>-8.2799999999999996E-4</v>
      </c>
      <c r="FK38">
        <v>-1.12E-4</v>
      </c>
      <c r="FL38">
        <v>8.2101999999999994E-2</v>
      </c>
      <c r="FM38">
        <v>7.8017000000000003E-2</v>
      </c>
      <c r="FN38">
        <v>7.6491000000000003E-2</v>
      </c>
      <c r="FO38">
        <v>7.3377999999999999E-2</v>
      </c>
      <c r="FP38">
        <v>7.9028000000000001E-2</v>
      </c>
      <c r="FQ38">
        <v>0.106415</v>
      </c>
      <c r="FR38">
        <v>9.9959999999999993E-2</v>
      </c>
      <c r="FS38">
        <v>-0.28300700000000001</v>
      </c>
      <c r="FT38">
        <v>-0.27863700000000002</v>
      </c>
      <c r="FU38">
        <v>-0.276285</v>
      </c>
      <c r="FV38">
        <v>-0.27548400000000001</v>
      </c>
      <c r="FW38">
        <v>-0.27965699999999999</v>
      </c>
      <c r="FX38">
        <v>-0.29217100000000001</v>
      </c>
      <c r="FY38">
        <v>-0.284333</v>
      </c>
      <c r="FZ38">
        <v>-1.3657600000000001</v>
      </c>
      <c r="GA38">
        <v>-1.3357479999999999</v>
      </c>
      <c r="GB38">
        <v>-1.319502</v>
      </c>
      <c r="GC38">
        <v>-1.31552</v>
      </c>
      <c r="GD38">
        <v>-1.3445009999999999</v>
      </c>
      <c r="GE38">
        <v>-1.433595</v>
      </c>
      <c r="GF38">
        <v>-1.379151</v>
      </c>
      <c r="GG38">
        <v>-0.45604</v>
      </c>
      <c r="GH38">
        <v>-0.41581400000000002</v>
      </c>
      <c r="GI38">
        <v>-0.40004800000000001</v>
      </c>
      <c r="GJ38">
        <v>-0.39689200000000002</v>
      </c>
      <c r="GK38">
        <v>-0.437114</v>
      </c>
      <c r="GL38">
        <v>-0.62844999999999995</v>
      </c>
      <c r="GM38">
        <v>-0.54434099999999996</v>
      </c>
      <c r="GN38">
        <v>-0.37317800000000001</v>
      </c>
      <c r="GO38">
        <v>-0.34304099999999998</v>
      </c>
      <c r="GP38">
        <v>-0.327129</v>
      </c>
      <c r="GQ38">
        <v>-0.32109700000000002</v>
      </c>
      <c r="GR38">
        <v>-0.349352</v>
      </c>
      <c r="GS38">
        <v>-0.43229699999999999</v>
      </c>
      <c r="GT38">
        <v>-0.37959399999999999</v>
      </c>
      <c r="GU38">
        <v>0.40174199999999999</v>
      </c>
      <c r="GV38">
        <v>0.36030899999999999</v>
      </c>
      <c r="GW38">
        <v>0.316687</v>
      </c>
      <c r="GX38">
        <v>0.25572699999999998</v>
      </c>
      <c r="GY38">
        <v>0.40775499999999998</v>
      </c>
      <c r="GZ38">
        <v>0.32481100000000002</v>
      </c>
      <c r="HA38">
        <v>0.28317799999999999</v>
      </c>
      <c r="HB38">
        <v>-30</v>
      </c>
      <c r="HC38">
        <v>-30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-1.885913</v>
      </c>
      <c r="HJ38">
        <v>-1.859442</v>
      </c>
      <c r="HK38">
        <v>-1.8463700000000001</v>
      </c>
      <c r="HL38">
        <v>-1.8420879999999999</v>
      </c>
      <c r="HM38">
        <v>-1.867645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736.09100000000001</v>
      </c>
      <c r="HX38">
        <v>0</v>
      </c>
      <c r="HZ38">
        <v>736.11900000000003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759.88800000000003</v>
      </c>
      <c r="IJ38">
        <v>0</v>
      </c>
      <c r="IL38">
        <v>760.05799999999999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770.87300000000005</v>
      </c>
      <c r="IV38">
        <v>0</v>
      </c>
      <c r="IX38">
        <v>770.64300000000003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775.94600000000003</v>
      </c>
      <c r="JH38">
        <v>0</v>
      </c>
      <c r="JJ38">
        <v>775.68499999999995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749.85299999999995</v>
      </c>
      <c r="JT38">
        <v>0</v>
      </c>
      <c r="JV38">
        <v>749.63099999999997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722.41700000000003</v>
      </c>
      <c r="KF38">
        <v>0.10199999999999999</v>
      </c>
      <c r="KH38">
        <v>722.68100000000004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760.23199999999997</v>
      </c>
      <c r="KR38">
        <v>2.5000000000000001E-2</v>
      </c>
      <c r="KT38">
        <v>760.24300000000005</v>
      </c>
      <c r="KU38">
        <v>2.5000000000000001E-2</v>
      </c>
      <c r="KV38">
        <v>151.4441751414</v>
      </c>
      <c r="KW38">
        <v>140.03382894309999</v>
      </c>
      <c r="KX38">
        <v>119.0631598713</v>
      </c>
      <c r="KY38">
        <v>106.24715411619999</v>
      </c>
      <c r="KZ38">
        <v>105.94944929879999</v>
      </c>
      <c r="LA38">
        <v>132.42205981200001</v>
      </c>
      <c r="LB38">
        <v>118.916694288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-29.6845736</v>
      </c>
      <c r="LI38">
        <v>-7.2220582000000002</v>
      </c>
      <c r="LJ38">
        <v>-61.399106560000007</v>
      </c>
      <c r="LK38">
        <v>-42.252380735999999</v>
      </c>
      <c r="LL38">
        <v>-27.976081403999995</v>
      </c>
      <c r="LM38">
        <v>-30.922613120000001</v>
      </c>
      <c r="LN38">
        <v>-26.502803711999999</v>
      </c>
      <c r="LO38">
        <v>-19.875361079999998</v>
      </c>
      <c r="LP38">
        <v>-17.317999107000002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56.577390000000001</v>
      </c>
      <c r="LY38">
        <v>55.783259999999999</v>
      </c>
      <c r="LZ38">
        <v>55.391100000000002</v>
      </c>
      <c r="MA38">
        <v>46.052199999999999</v>
      </c>
      <c r="MB38">
        <v>46.691125</v>
      </c>
      <c r="MC38">
        <v>0</v>
      </c>
      <c r="MD38">
        <v>0</v>
      </c>
      <c r="ME38">
        <v>-34.451861027999996</v>
      </c>
      <c r="MF38">
        <v>-30.925293040600003</v>
      </c>
      <c r="MG38">
        <v>-29.778132947200003</v>
      </c>
      <c r="MH38">
        <v>-27.825820295600003</v>
      </c>
      <c r="MI38">
        <v>-29.373142860600002</v>
      </c>
      <c r="MJ38">
        <v>-29.465318164999999</v>
      </c>
      <c r="MK38">
        <v>-39.446432642399991</v>
      </c>
      <c r="ML38">
        <v>112.1705975534</v>
      </c>
      <c r="MM38">
        <v>122.63941516650002</v>
      </c>
      <c r="MN38">
        <v>116.70004552010001</v>
      </c>
      <c r="MO38">
        <v>93.550920700599988</v>
      </c>
      <c r="MP38">
        <v>96.76462772619999</v>
      </c>
      <c r="MQ38">
        <v>53.396806967000018</v>
      </c>
      <c r="MR38">
        <v>54.930204338599999</v>
      </c>
    </row>
    <row r="39" spans="1:356" x14ac:dyDescent="0.25">
      <c r="A39">
        <v>359</v>
      </c>
      <c r="B39" t="s">
        <v>420</v>
      </c>
      <c r="C39" s="3">
        <v>42877.985717592594</v>
      </c>
      <c r="D39">
        <v>57.4711</v>
      </c>
      <c r="E39">
        <v>57.269100000000002</v>
      </c>
      <c r="F39">
        <v>43</v>
      </c>
      <c r="G39">
        <v>51</v>
      </c>
      <c r="H39">
        <v>1.1853</v>
      </c>
      <c r="I39">
        <v>634.72410000000002</v>
      </c>
      <c r="J39">
        <v>19314</v>
      </c>
      <c r="K39">
        <v>29</v>
      </c>
      <c r="L39">
        <v>239962</v>
      </c>
      <c r="M39">
        <v>239921</v>
      </c>
      <c r="N39">
        <v>139204</v>
      </c>
      <c r="O39">
        <v>139212</v>
      </c>
      <c r="P39">
        <v>139345</v>
      </c>
      <c r="Q39">
        <v>139352</v>
      </c>
      <c r="R39">
        <v>220863</v>
      </c>
      <c r="S39">
        <v>220699</v>
      </c>
      <c r="T39">
        <v>220905</v>
      </c>
      <c r="U39">
        <v>220590</v>
      </c>
      <c r="V39">
        <v>215038</v>
      </c>
      <c r="W39">
        <v>215418</v>
      </c>
      <c r="X39">
        <v>215954</v>
      </c>
      <c r="Y39">
        <v>215863</v>
      </c>
      <c r="Z39">
        <v>294066</v>
      </c>
      <c r="AA39">
        <v>294017</v>
      </c>
      <c r="AB39">
        <v>1359.66</v>
      </c>
      <c r="AC39">
        <v>22072.699199999999</v>
      </c>
      <c r="AD39">
        <v>6</v>
      </c>
      <c r="AE39">
        <v>88.370099999999994</v>
      </c>
      <c r="AF39">
        <v>88.370099999999994</v>
      </c>
      <c r="AG39">
        <v>88.370099999999994</v>
      </c>
      <c r="AH39">
        <v>88.370099999999994</v>
      </c>
      <c r="AI39">
        <v>85.120500000000007</v>
      </c>
      <c r="AJ39">
        <v>19.369800000000001</v>
      </c>
      <c r="AK39">
        <v>19.369800000000001</v>
      </c>
      <c r="AL39">
        <v>1181.0546999999999</v>
      </c>
      <c r="AM39">
        <v>1105.2411999999999</v>
      </c>
      <c r="AN39">
        <v>1049.6666</v>
      </c>
      <c r="AO39">
        <v>903.23659999999995</v>
      </c>
      <c r="AP39">
        <v>1068.4939999999999</v>
      </c>
      <c r="AQ39">
        <v>1006.0093000000001</v>
      </c>
      <c r="AR39">
        <v>989.26220000000001</v>
      </c>
      <c r="AS39">
        <v>971.64179999999999</v>
      </c>
      <c r="AT39">
        <v>954.48829999999998</v>
      </c>
      <c r="AU39">
        <v>944.8492</v>
      </c>
      <c r="AV39">
        <v>934.94100000000003</v>
      </c>
      <c r="AW39">
        <v>920.84540000000004</v>
      </c>
      <c r="AX39">
        <v>15.8</v>
      </c>
      <c r="AY39">
        <v>17.2</v>
      </c>
      <c r="AZ39">
        <v>32.066000000000003</v>
      </c>
      <c r="BA39">
        <v>19.549299999999999</v>
      </c>
      <c r="BB39">
        <v>12.503299999999999</v>
      </c>
      <c r="BC39">
        <v>8.9816000000000003</v>
      </c>
      <c r="BD39">
        <v>6.5583999999999998</v>
      </c>
      <c r="BE39">
        <v>4.8727</v>
      </c>
      <c r="BF39">
        <v>3.6743000000000001</v>
      </c>
      <c r="BG39">
        <v>3.0817999999999999</v>
      </c>
      <c r="BH39">
        <v>3.0964</v>
      </c>
      <c r="BI39">
        <v>97.13</v>
      </c>
      <c r="BJ39">
        <v>136.55000000000001</v>
      </c>
      <c r="BK39">
        <v>155.24</v>
      </c>
      <c r="BL39">
        <v>212.33</v>
      </c>
      <c r="BM39">
        <v>220.54</v>
      </c>
      <c r="BN39">
        <v>299.04000000000002</v>
      </c>
      <c r="BO39">
        <v>301.81</v>
      </c>
      <c r="BP39">
        <v>410.66</v>
      </c>
      <c r="BQ39">
        <v>410.43</v>
      </c>
      <c r="BR39">
        <v>558.5</v>
      </c>
      <c r="BS39">
        <v>540.76</v>
      </c>
      <c r="BT39">
        <v>739.75</v>
      </c>
      <c r="BU39">
        <v>655.07000000000005</v>
      </c>
      <c r="BV39">
        <v>892.34</v>
      </c>
      <c r="BW39">
        <v>49.7</v>
      </c>
      <c r="BX39">
        <v>43.5</v>
      </c>
      <c r="BY39">
        <v>29.235499999999998</v>
      </c>
      <c r="BZ39">
        <v>2.5090910000000002</v>
      </c>
      <c r="CA39">
        <v>2.7336</v>
      </c>
      <c r="CB39">
        <v>2.7336</v>
      </c>
      <c r="CC39">
        <v>-0.98660000000000003</v>
      </c>
      <c r="CD39">
        <v>2.7336</v>
      </c>
      <c r="CE39">
        <v>6216358</v>
      </c>
      <c r="CF39">
        <v>1</v>
      </c>
      <c r="CI39">
        <v>3.8571</v>
      </c>
      <c r="CJ39">
        <v>7.1628999999999996</v>
      </c>
      <c r="CK39">
        <v>8.5320999999999998</v>
      </c>
      <c r="CL39">
        <v>10.392099999999999</v>
      </c>
      <c r="CM39">
        <v>11.8886</v>
      </c>
      <c r="CN39">
        <v>15.7164</v>
      </c>
      <c r="CO39">
        <v>4.2411000000000003</v>
      </c>
      <c r="CP39">
        <v>7.7267999999999999</v>
      </c>
      <c r="CQ39">
        <v>8.9499999999999993</v>
      </c>
      <c r="CR39">
        <v>10.867900000000001</v>
      </c>
      <c r="CS39">
        <v>13.1768</v>
      </c>
      <c r="CT39">
        <v>17.587499999999999</v>
      </c>
      <c r="CU39">
        <v>25.128900000000002</v>
      </c>
      <c r="CV39">
        <v>24.924099999999999</v>
      </c>
      <c r="CW39">
        <v>25.071999999999999</v>
      </c>
      <c r="CX39">
        <v>25.156300000000002</v>
      </c>
      <c r="CY39">
        <v>24.981100000000001</v>
      </c>
      <c r="CZ39">
        <v>24.9649</v>
      </c>
      <c r="DB39">
        <v>21682</v>
      </c>
      <c r="DC39">
        <v>848</v>
      </c>
      <c r="DD39">
        <v>2</v>
      </c>
      <c r="DF39" t="s">
        <v>506</v>
      </c>
      <c r="DG39">
        <v>305</v>
      </c>
      <c r="DH39">
        <v>1263</v>
      </c>
      <c r="DI39">
        <v>7</v>
      </c>
      <c r="DJ39">
        <v>1</v>
      </c>
      <c r="DK39">
        <v>35</v>
      </c>
      <c r="DL39">
        <v>27.799999</v>
      </c>
      <c r="DM39">
        <v>2.5090910000000002</v>
      </c>
      <c r="DN39">
        <v>1840.0286000000001</v>
      </c>
      <c r="DO39">
        <v>1764.9357</v>
      </c>
      <c r="DP39">
        <v>1512.7284999999999</v>
      </c>
      <c r="DQ39">
        <v>1416.5643</v>
      </c>
      <c r="DR39">
        <v>1323.8</v>
      </c>
      <c r="DS39">
        <v>1258.8286000000001</v>
      </c>
      <c r="DT39">
        <v>1130.3571999999999</v>
      </c>
      <c r="DU39">
        <v>78.165000000000006</v>
      </c>
      <c r="DV39">
        <v>75.346400000000003</v>
      </c>
      <c r="DW39">
        <v>74.054299999999998</v>
      </c>
      <c r="DX39">
        <v>70.628600000000006</v>
      </c>
      <c r="DY39">
        <v>67.394300000000001</v>
      </c>
      <c r="DZ39">
        <v>45.737099999999998</v>
      </c>
      <c r="EA39">
        <v>71.038600000000002</v>
      </c>
      <c r="EB39">
        <v>32.066000000000003</v>
      </c>
      <c r="EC39">
        <v>19.549299999999999</v>
      </c>
      <c r="ED39">
        <v>12.503299999999999</v>
      </c>
      <c r="EE39">
        <v>8.9816000000000003</v>
      </c>
      <c r="EF39">
        <v>6.5583999999999998</v>
      </c>
      <c r="EG39">
        <v>4.8727</v>
      </c>
      <c r="EH39">
        <v>3.6743000000000001</v>
      </c>
      <c r="EI39">
        <v>3.0817999999999999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4.7050000000000002E-2</v>
      </c>
      <c r="EY39">
        <v>3.5954E-2</v>
      </c>
      <c r="EZ39">
        <v>3.0026000000000001E-2</v>
      </c>
      <c r="FA39">
        <v>2.8608000000000001E-2</v>
      </c>
      <c r="FB39">
        <v>2.6259999999999999E-2</v>
      </c>
      <c r="FC39">
        <v>1.5448999999999999E-2</v>
      </c>
      <c r="FD39">
        <v>1.3346E-2</v>
      </c>
      <c r="FE39">
        <v>-1.034E-3</v>
      </c>
      <c r="FF39">
        <v>-3.2950000000000002E-3</v>
      </c>
      <c r="FG39">
        <v>-7.9410000000000001E-3</v>
      </c>
      <c r="FH39">
        <v>-4.8700000000000002E-3</v>
      </c>
      <c r="FI39">
        <v>-6.2820000000000003E-3</v>
      </c>
      <c r="FJ39">
        <v>-9.4399999999999996E-4</v>
      </c>
      <c r="FK39">
        <v>-1.7699999999999999E-4</v>
      </c>
      <c r="FL39">
        <v>8.2081000000000001E-2</v>
      </c>
      <c r="FM39">
        <v>7.8002000000000002E-2</v>
      </c>
      <c r="FN39">
        <v>7.6478000000000004E-2</v>
      </c>
      <c r="FO39">
        <v>7.3366000000000001E-2</v>
      </c>
      <c r="FP39">
        <v>7.9008999999999996E-2</v>
      </c>
      <c r="FQ39">
        <v>0.10638599999999999</v>
      </c>
      <c r="FR39">
        <v>9.9987999999999994E-2</v>
      </c>
      <c r="FS39">
        <v>-0.28323399999999999</v>
      </c>
      <c r="FT39">
        <v>-0.27879399999999999</v>
      </c>
      <c r="FU39">
        <v>-0.27642800000000001</v>
      </c>
      <c r="FV39">
        <v>-0.275617</v>
      </c>
      <c r="FW39">
        <v>-0.279862</v>
      </c>
      <c r="FX39">
        <v>-0.29239900000000002</v>
      </c>
      <c r="FY39">
        <v>-0.28420899999999999</v>
      </c>
      <c r="FZ39">
        <v>-1.3651990000000001</v>
      </c>
      <c r="GA39">
        <v>-1.3347469999999999</v>
      </c>
      <c r="GB39">
        <v>-1.318424</v>
      </c>
      <c r="GC39">
        <v>-1.3143860000000001</v>
      </c>
      <c r="GD39">
        <v>-1.343812</v>
      </c>
      <c r="GE39">
        <v>-1.4323889999999999</v>
      </c>
      <c r="GF39">
        <v>-1.3756489999999999</v>
      </c>
      <c r="GG39">
        <v>-0.45671099999999998</v>
      </c>
      <c r="GH39">
        <v>-0.41660900000000001</v>
      </c>
      <c r="GI39">
        <v>-0.40084500000000001</v>
      </c>
      <c r="GJ39">
        <v>-0.397706</v>
      </c>
      <c r="GK39">
        <v>-0.43781300000000001</v>
      </c>
      <c r="GL39">
        <v>-0.62926800000000005</v>
      </c>
      <c r="GM39">
        <v>-0.54630699999999999</v>
      </c>
      <c r="GN39">
        <v>-0.37259399999999998</v>
      </c>
      <c r="GO39">
        <v>-0.342061</v>
      </c>
      <c r="GP39">
        <v>-0.326104</v>
      </c>
      <c r="GQ39">
        <v>-0.32003300000000001</v>
      </c>
      <c r="GR39">
        <v>-0.34866399999999997</v>
      </c>
      <c r="GS39">
        <v>-0.43186400000000003</v>
      </c>
      <c r="GT39">
        <v>-0.37692500000000001</v>
      </c>
      <c r="GU39">
        <v>0.40109299999999998</v>
      </c>
      <c r="GV39">
        <v>0.35889399999999999</v>
      </c>
      <c r="GW39">
        <v>0.31441599999999997</v>
      </c>
      <c r="GX39">
        <v>0.25378299999999998</v>
      </c>
      <c r="GY39">
        <v>0.40493899999999999</v>
      </c>
      <c r="GZ39">
        <v>0.32256099999999999</v>
      </c>
      <c r="HA39">
        <v>0.28278999999999999</v>
      </c>
      <c r="HB39">
        <v>-30</v>
      </c>
      <c r="HC39">
        <v>-30</v>
      </c>
      <c r="HD39">
        <v>-30</v>
      </c>
      <c r="HE39">
        <v>-25</v>
      </c>
      <c r="HF39">
        <v>-25</v>
      </c>
      <c r="HG39">
        <v>-10</v>
      </c>
      <c r="HH39">
        <v>10</v>
      </c>
      <c r="HI39">
        <v>-1.885632</v>
      </c>
      <c r="HJ39">
        <v>-1.8591709999999999</v>
      </c>
      <c r="HK39">
        <v>-1.8460719999999999</v>
      </c>
      <c r="HL39">
        <v>-1.841745</v>
      </c>
      <c r="HM39">
        <v>-1.867251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736.09100000000001</v>
      </c>
      <c r="HX39">
        <v>0</v>
      </c>
      <c r="HZ39">
        <v>736.11900000000003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759.88800000000003</v>
      </c>
      <c r="IJ39">
        <v>0</v>
      </c>
      <c r="IL39">
        <v>760.05799999999999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770.87300000000005</v>
      </c>
      <c r="IV39">
        <v>0</v>
      </c>
      <c r="IX39">
        <v>770.64300000000003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775.94600000000003</v>
      </c>
      <c r="JH39">
        <v>0</v>
      </c>
      <c r="JJ39">
        <v>775.68499999999995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749.85299999999995</v>
      </c>
      <c r="JT39">
        <v>0</v>
      </c>
      <c r="JV39">
        <v>749.63099999999997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722.41700000000003</v>
      </c>
      <c r="KF39">
        <v>0.10199999999999999</v>
      </c>
      <c r="KH39">
        <v>722.68100000000004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760.23199999999997</v>
      </c>
      <c r="KR39">
        <v>2.5000000000000001E-2</v>
      </c>
      <c r="KT39">
        <v>760.24300000000005</v>
      </c>
      <c r="KU39">
        <v>2.5000000000000001E-2</v>
      </c>
      <c r="KV39">
        <v>151.03138751660001</v>
      </c>
      <c r="KW39">
        <v>137.66851447140002</v>
      </c>
      <c r="KX39">
        <v>115.690450223</v>
      </c>
      <c r="KY39">
        <v>103.9276564338</v>
      </c>
      <c r="KZ39">
        <v>104.5921142</v>
      </c>
      <c r="LA39">
        <v>133.9217394396</v>
      </c>
      <c r="LB39">
        <v>113.02215571359999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-29.7077384</v>
      </c>
      <c r="LI39">
        <v>-7.2189085999999998</v>
      </c>
      <c r="LJ39">
        <v>-62.820997183999999</v>
      </c>
      <c r="LK39">
        <v>-43.591502272999996</v>
      </c>
      <c r="LL39">
        <v>-29.117394040000001</v>
      </c>
      <c r="LM39">
        <v>-31.200894868000006</v>
      </c>
      <c r="LN39">
        <v>-26.846676135999996</v>
      </c>
      <c r="LO39">
        <v>-20.776802444999998</v>
      </c>
      <c r="LP39">
        <v>-18.115921681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56.568959999999997</v>
      </c>
      <c r="LY39">
        <v>55.775129999999997</v>
      </c>
      <c r="LZ39">
        <v>55.382159999999999</v>
      </c>
      <c r="MA39">
        <v>46.043624999999999</v>
      </c>
      <c r="MB39">
        <v>46.681274999999999</v>
      </c>
      <c r="MC39">
        <v>0</v>
      </c>
      <c r="MD39">
        <v>0</v>
      </c>
      <c r="ME39">
        <v>-35.698815315000004</v>
      </c>
      <c r="MF39">
        <v>-31.3899883576</v>
      </c>
      <c r="MG39">
        <v>-29.684295883499999</v>
      </c>
      <c r="MH39">
        <v>-28.089417991600001</v>
      </c>
      <c r="MI39">
        <v>-29.5061006659</v>
      </c>
      <c r="MJ39">
        <v>-28.7808934428</v>
      </c>
      <c r="MK39">
        <v>-38.808884450199997</v>
      </c>
      <c r="ML39">
        <v>109.08053501760001</v>
      </c>
      <c r="MM39">
        <v>118.4621538408</v>
      </c>
      <c r="MN39">
        <v>112.27092029950001</v>
      </c>
      <c r="MO39">
        <v>90.68096857419998</v>
      </c>
      <c r="MP39">
        <v>94.920612398099991</v>
      </c>
      <c r="MQ39">
        <v>54.656305151800005</v>
      </c>
      <c r="MR39">
        <v>48.878440982399979</v>
      </c>
    </row>
    <row r="40" spans="1:356" x14ac:dyDescent="0.25">
      <c r="A40">
        <v>359</v>
      </c>
      <c r="B40" t="s">
        <v>421</v>
      </c>
      <c r="C40" s="3">
        <v>42877.98673611111</v>
      </c>
      <c r="D40">
        <v>57.764499999999998</v>
      </c>
      <c r="E40">
        <v>57.545500000000004</v>
      </c>
      <c r="F40">
        <v>37</v>
      </c>
      <c r="G40">
        <v>51</v>
      </c>
      <c r="H40">
        <v>1.1853</v>
      </c>
      <c r="I40">
        <v>632.73599999999999</v>
      </c>
      <c r="J40">
        <v>19291</v>
      </c>
      <c r="K40">
        <v>29</v>
      </c>
      <c r="L40">
        <v>239962</v>
      </c>
      <c r="M40">
        <v>239921</v>
      </c>
      <c r="N40">
        <v>139204</v>
      </c>
      <c r="O40">
        <v>139212</v>
      </c>
      <c r="P40">
        <v>139345</v>
      </c>
      <c r="Q40">
        <v>139352</v>
      </c>
      <c r="R40">
        <v>220863</v>
      </c>
      <c r="S40">
        <v>220699</v>
      </c>
      <c r="T40">
        <v>220905</v>
      </c>
      <c r="U40">
        <v>220590</v>
      </c>
      <c r="V40">
        <v>215038</v>
      </c>
      <c r="W40">
        <v>215418</v>
      </c>
      <c r="X40">
        <v>215954</v>
      </c>
      <c r="Y40">
        <v>215863</v>
      </c>
      <c r="Z40">
        <v>294066</v>
      </c>
      <c r="AA40">
        <v>294017</v>
      </c>
      <c r="AB40">
        <v>1359.66</v>
      </c>
      <c r="AC40">
        <v>22072.699199999999</v>
      </c>
      <c r="AD40">
        <v>6</v>
      </c>
      <c r="AE40">
        <v>88.978499999999997</v>
      </c>
      <c r="AF40">
        <v>88.978499999999997</v>
      </c>
      <c r="AG40">
        <v>88.978499999999997</v>
      </c>
      <c r="AH40">
        <v>88.978499999999997</v>
      </c>
      <c r="AI40">
        <v>85.728899999999996</v>
      </c>
      <c r="AJ40">
        <v>19.978200000000001</v>
      </c>
      <c r="AK40">
        <v>19.978200000000001</v>
      </c>
      <c r="AL40">
        <v>1183.3984</v>
      </c>
      <c r="AM40">
        <v>1098.2139</v>
      </c>
      <c r="AN40">
        <v>1044.6666</v>
      </c>
      <c r="AO40">
        <v>902.53229999999996</v>
      </c>
      <c r="AP40">
        <v>1058.0432000000001</v>
      </c>
      <c r="AQ40">
        <v>997.63549999999998</v>
      </c>
      <c r="AR40">
        <v>982.01369999999997</v>
      </c>
      <c r="AS40">
        <v>965.46010000000001</v>
      </c>
      <c r="AT40">
        <v>949.16</v>
      </c>
      <c r="AU40">
        <v>940.00609999999995</v>
      </c>
      <c r="AV40">
        <v>930.58690000000001</v>
      </c>
      <c r="AW40">
        <v>917.71659999999997</v>
      </c>
      <c r="AX40">
        <v>15.8</v>
      </c>
      <c r="AY40">
        <v>17.2</v>
      </c>
      <c r="AZ40">
        <v>32.292400000000001</v>
      </c>
      <c r="BA40">
        <v>19.814699999999998</v>
      </c>
      <c r="BB40">
        <v>12.5982</v>
      </c>
      <c r="BC40">
        <v>9.0097000000000005</v>
      </c>
      <c r="BD40">
        <v>6.5551000000000004</v>
      </c>
      <c r="BE40">
        <v>4.8823999999999996</v>
      </c>
      <c r="BF40">
        <v>3.7067000000000001</v>
      </c>
      <c r="BG40">
        <v>3.0796000000000001</v>
      </c>
      <c r="BH40">
        <v>3.0992999999999999</v>
      </c>
      <c r="BI40">
        <v>97.49</v>
      </c>
      <c r="BJ40">
        <v>128.5</v>
      </c>
      <c r="BK40">
        <v>155.71</v>
      </c>
      <c r="BL40">
        <v>200.73</v>
      </c>
      <c r="BM40">
        <v>221.16</v>
      </c>
      <c r="BN40">
        <v>283.32</v>
      </c>
      <c r="BO40">
        <v>302.58</v>
      </c>
      <c r="BP40">
        <v>390.19</v>
      </c>
      <c r="BQ40">
        <v>410.92</v>
      </c>
      <c r="BR40">
        <v>528.85</v>
      </c>
      <c r="BS40">
        <v>542.41999999999996</v>
      </c>
      <c r="BT40">
        <v>697.09</v>
      </c>
      <c r="BU40">
        <v>659.36</v>
      </c>
      <c r="BV40">
        <v>846.35</v>
      </c>
      <c r="BW40">
        <v>50.3</v>
      </c>
      <c r="BX40">
        <v>43.6</v>
      </c>
      <c r="BY40">
        <v>27.0215</v>
      </c>
      <c r="BZ40">
        <v>3.5545460000000002</v>
      </c>
      <c r="CA40">
        <v>3.6019999999999999</v>
      </c>
      <c r="CB40">
        <v>3.6019999999999999</v>
      </c>
      <c r="CC40">
        <v>-0.83360000000000001</v>
      </c>
      <c r="CD40">
        <v>3.6019999999999999</v>
      </c>
      <c r="CE40">
        <v>6216359</v>
      </c>
      <c r="CF40">
        <v>2</v>
      </c>
      <c r="CI40">
        <v>3.8378999999999999</v>
      </c>
      <c r="CJ40">
        <v>7.2070999999999996</v>
      </c>
      <c r="CK40">
        <v>8.6478999999999999</v>
      </c>
      <c r="CL40">
        <v>10.4514</v>
      </c>
      <c r="CM40">
        <v>11.947100000000001</v>
      </c>
      <c r="CN40">
        <v>16.090699999999998</v>
      </c>
      <c r="CO40">
        <v>4.5232000000000001</v>
      </c>
      <c r="CP40">
        <v>7.65</v>
      </c>
      <c r="CQ40">
        <v>8.8054000000000006</v>
      </c>
      <c r="CR40">
        <v>11.303599999999999</v>
      </c>
      <c r="CS40">
        <v>13.5036</v>
      </c>
      <c r="CT40">
        <v>18.0107</v>
      </c>
      <c r="CU40">
        <v>25.0656</v>
      </c>
      <c r="CV40">
        <v>25.001100000000001</v>
      </c>
      <c r="CW40">
        <v>25.117899999999999</v>
      </c>
      <c r="CX40">
        <v>24.999600000000001</v>
      </c>
      <c r="CY40">
        <v>25.1219</v>
      </c>
      <c r="CZ40">
        <v>24.918600000000001</v>
      </c>
      <c r="DB40">
        <v>21682</v>
      </c>
      <c r="DC40">
        <v>848</v>
      </c>
      <c r="DD40">
        <v>3</v>
      </c>
      <c r="DF40" t="s">
        <v>506</v>
      </c>
      <c r="DG40">
        <v>305</v>
      </c>
      <c r="DH40">
        <v>1263</v>
      </c>
      <c r="DI40">
        <v>7</v>
      </c>
      <c r="DJ40">
        <v>1</v>
      </c>
      <c r="DK40">
        <v>35</v>
      </c>
      <c r="DL40">
        <v>27.200001</v>
      </c>
      <c r="DM40">
        <v>3.5545460000000002</v>
      </c>
      <c r="DN40">
        <v>1816.4713999999999</v>
      </c>
      <c r="DO40">
        <v>1780.05</v>
      </c>
      <c r="DP40">
        <v>1537.4286</v>
      </c>
      <c r="DQ40">
        <v>1429.6215</v>
      </c>
      <c r="DR40">
        <v>1320.3571999999999</v>
      </c>
      <c r="DS40">
        <v>1236.5857000000001</v>
      </c>
      <c r="DT40">
        <v>1200.4928</v>
      </c>
      <c r="DU40">
        <v>75.300700000000006</v>
      </c>
      <c r="DV40">
        <v>72.192099999999996</v>
      </c>
      <c r="DW40">
        <v>73.198599999999999</v>
      </c>
      <c r="DX40">
        <v>68.550700000000006</v>
      </c>
      <c r="DY40">
        <v>68.233599999999996</v>
      </c>
      <c r="DZ40">
        <v>45.7029</v>
      </c>
      <c r="EA40">
        <v>69.897900000000007</v>
      </c>
      <c r="EB40">
        <v>32.292400000000001</v>
      </c>
      <c r="EC40">
        <v>19.814699999999998</v>
      </c>
      <c r="ED40">
        <v>12.5982</v>
      </c>
      <c r="EE40">
        <v>9.0097000000000005</v>
      </c>
      <c r="EF40">
        <v>6.5551000000000004</v>
      </c>
      <c r="EG40">
        <v>4.8823999999999996</v>
      </c>
      <c r="EH40">
        <v>3.7067000000000001</v>
      </c>
      <c r="EI40">
        <v>3.0796000000000001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4.8507000000000002E-2</v>
      </c>
      <c r="EY40">
        <v>3.7123000000000003E-2</v>
      </c>
      <c r="EZ40">
        <v>3.0981000000000002E-2</v>
      </c>
      <c r="FA40">
        <v>2.8993000000000001E-2</v>
      </c>
      <c r="FB40">
        <v>2.6681E-2</v>
      </c>
      <c r="FC40">
        <v>1.6473000000000002E-2</v>
      </c>
      <c r="FD40">
        <v>1.4239E-2</v>
      </c>
      <c r="FE40">
        <v>-1.042E-3</v>
      </c>
      <c r="FF40">
        <v>-3.323E-3</v>
      </c>
      <c r="FG40">
        <v>-8.0330000000000002E-3</v>
      </c>
      <c r="FH40">
        <v>-4.9049999999999996E-3</v>
      </c>
      <c r="FI40">
        <v>-6.3410000000000003E-3</v>
      </c>
      <c r="FJ40">
        <v>-1.3810000000000001E-3</v>
      </c>
      <c r="FK40">
        <v>-4.46E-4</v>
      </c>
      <c r="FL40">
        <v>8.1979999999999997E-2</v>
      </c>
      <c r="FM40">
        <v>7.7900999999999998E-2</v>
      </c>
      <c r="FN40">
        <v>7.6377E-2</v>
      </c>
      <c r="FO40">
        <v>7.3270000000000002E-2</v>
      </c>
      <c r="FP40">
        <v>7.8912999999999997E-2</v>
      </c>
      <c r="FQ40">
        <v>0.10625900000000001</v>
      </c>
      <c r="FR40">
        <v>9.9779999999999994E-2</v>
      </c>
      <c r="FS40">
        <v>-0.28437299999999999</v>
      </c>
      <c r="FT40">
        <v>-0.27998299999999998</v>
      </c>
      <c r="FU40">
        <v>-0.277619</v>
      </c>
      <c r="FV40">
        <v>-0.27679900000000002</v>
      </c>
      <c r="FW40">
        <v>-0.28097299999999997</v>
      </c>
      <c r="FX40">
        <v>-0.29339100000000001</v>
      </c>
      <c r="FY40">
        <v>-0.28572500000000001</v>
      </c>
      <c r="FZ40">
        <v>-1.364355</v>
      </c>
      <c r="GA40">
        <v>-1.334384</v>
      </c>
      <c r="GB40">
        <v>-1.318146</v>
      </c>
      <c r="GC40">
        <v>-1.3140670000000001</v>
      </c>
      <c r="GD40">
        <v>-1.342889</v>
      </c>
      <c r="GE40">
        <v>-1.42824</v>
      </c>
      <c r="GF40">
        <v>-1.3753820000000001</v>
      </c>
      <c r="GG40">
        <v>-0.45882099999999998</v>
      </c>
      <c r="GH40">
        <v>-0.418346</v>
      </c>
      <c r="GI40">
        <v>-0.40248600000000001</v>
      </c>
      <c r="GJ40">
        <v>-0.39934999999999998</v>
      </c>
      <c r="GK40">
        <v>-0.43987399999999999</v>
      </c>
      <c r="GL40">
        <v>-0.63245399999999996</v>
      </c>
      <c r="GM40">
        <v>-0.54708900000000005</v>
      </c>
      <c r="GN40">
        <v>-0.37171599999999999</v>
      </c>
      <c r="GO40">
        <v>-0.34170699999999998</v>
      </c>
      <c r="GP40">
        <v>-0.325847</v>
      </c>
      <c r="GQ40">
        <v>-0.31974399999999997</v>
      </c>
      <c r="GR40">
        <v>-0.34775099999999998</v>
      </c>
      <c r="GS40">
        <v>-0.43038700000000002</v>
      </c>
      <c r="GT40">
        <v>-0.37926300000000002</v>
      </c>
      <c r="GU40">
        <v>0.40138699999999999</v>
      </c>
      <c r="GV40">
        <v>0.35928100000000002</v>
      </c>
      <c r="GW40">
        <v>0.31495800000000002</v>
      </c>
      <c r="GX40">
        <v>0.25444699999999998</v>
      </c>
      <c r="GY40">
        <v>0.40646100000000002</v>
      </c>
      <c r="GZ40">
        <v>0.32341900000000001</v>
      </c>
      <c r="HA40">
        <v>0.28268799999999999</v>
      </c>
      <c r="HB40">
        <v>-30</v>
      </c>
      <c r="HC40">
        <v>-30</v>
      </c>
      <c r="HD40">
        <v>-30</v>
      </c>
      <c r="HE40">
        <v>-25</v>
      </c>
      <c r="HF40">
        <v>-25</v>
      </c>
      <c r="HG40">
        <v>-20</v>
      </c>
      <c r="HH40">
        <v>20</v>
      </c>
      <c r="HI40">
        <v>-1.890028</v>
      </c>
      <c r="HJ40">
        <v>-1.8634980000000001</v>
      </c>
      <c r="HK40">
        <v>-1.850398</v>
      </c>
      <c r="HL40">
        <v>-1.846114</v>
      </c>
      <c r="HM40">
        <v>-1.871729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736.09100000000001</v>
      </c>
      <c r="HX40">
        <v>0</v>
      </c>
      <c r="HZ40">
        <v>736.11900000000003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759.88800000000003</v>
      </c>
      <c r="IJ40">
        <v>0</v>
      </c>
      <c r="IL40">
        <v>760.05799999999999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770.87300000000005</v>
      </c>
      <c r="IV40">
        <v>0</v>
      </c>
      <c r="IX40">
        <v>770.64300000000003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775.94600000000003</v>
      </c>
      <c r="JH40">
        <v>0</v>
      </c>
      <c r="JJ40">
        <v>775.68499999999995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749.85299999999995</v>
      </c>
      <c r="JT40">
        <v>0</v>
      </c>
      <c r="JV40">
        <v>749.63099999999997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722.41700000000003</v>
      </c>
      <c r="KF40">
        <v>0.10199999999999999</v>
      </c>
      <c r="KH40">
        <v>722.68100000000004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760.23199999999997</v>
      </c>
      <c r="KR40">
        <v>2.5000000000000001E-2</v>
      </c>
      <c r="KT40">
        <v>760.24300000000005</v>
      </c>
      <c r="KU40">
        <v>2.5000000000000001E-2</v>
      </c>
      <c r="KV40">
        <v>148.91432537199998</v>
      </c>
      <c r="KW40">
        <v>138.66767504999999</v>
      </c>
      <c r="KX40">
        <v>117.42418418219999</v>
      </c>
      <c r="KY40">
        <v>104.748367305</v>
      </c>
      <c r="KZ40">
        <v>104.19334772359998</v>
      </c>
      <c r="LA40">
        <v>131.39835989630001</v>
      </c>
      <c r="LB40">
        <v>119.785171584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-29.808525599999999</v>
      </c>
      <c r="LI40">
        <v>-7.2574149999999999</v>
      </c>
      <c r="LJ40">
        <v>-64.759110075000009</v>
      </c>
      <c r="LK40">
        <v>-45.102179200000009</v>
      </c>
      <c r="LL40">
        <v>-30.248814408000005</v>
      </c>
      <c r="LM40">
        <v>-31.653245896000005</v>
      </c>
      <c r="LN40">
        <v>-27.314362259999999</v>
      </c>
      <c r="LO40">
        <v>-21.554998080000001</v>
      </c>
      <c r="LP40">
        <v>-18.970643926000001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56.700839999999999</v>
      </c>
      <c r="LY40">
        <v>55.904940000000003</v>
      </c>
      <c r="LZ40">
        <v>55.511940000000003</v>
      </c>
      <c r="MA40">
        <v>46.152850000000001</v>
      </c>
      <c r="MB40">
        <v>46.793225</v>
      </c>
      <c r="MC40">
        <v>0</v>
      </c>
      <c r="MD40">
        <v>0</v>
      </c>
      <c r="ME40">
        <v>-34.549542474700004</v>
      </c>
      <c r="MF40">
        <v>-30.201276266599997</v>
      </c>
      <c r="MG40">
        <v>-29.461411719600001</v>
      </c>
      <c r="MH40">
        <v>-27.375722045</v>
      </c>
      <c r="MI40">
        <v>-30.014186566399996</v>
      </c>
      <c r="MJ40">
        <v>-28.904981916599997</v>
      </c>
      <c r="MK40">
        <v>-38.240372213100009</v>
      </c>
      <c r="ML40">
        <v>106.30651282229995</v>
      </c>
      <c r="MM40">
        <v>119.26915958339998</v>
      </c>
      <c r="MN40">
        <v>113.22589805460001</v>
      </c>
      <c r="MO40">
        <v>91.872249363999998</v>
      </c>
      <c r="MP40">
        <v>93.658023897199982</v>
      </c>
      <c r="MQ40">
        <v>51.129854299700014</v>
      </c>
      <c r="MR40">
        <v>55.316740444899985</v>
      </c>
    </row>
    <row r="41" spans="1:356" x14ac:dyDescent="0.25">
      <c r="A41">
        <v>359</v>
      </c>
      <c r="B41" t="s">
        <v>422</v>
      </c>
      <c r="C41" s="3">
        <v>42877.987893518519</v>
      </c>
      <c r="D41">
        <v>57.877400000000002</v>
      </c>
      <c r="E41">
        <v>57.713300000000004</v>
      </c>
      <c r="F41">
        <v>48</v>
      </c>
      <c r="G41">
        <v>52</v>
      </c>
      <c r="H41">
        <v>1.1853</v>
      </c>
      <c r="I41">
        <v>633.07569999999998</v>
      </c>
      <c r="J41">
        <v>19307</v>
      </c>
      <c r="K41">
        <v>29</v>
      </c>
      <c r="L41">
        <v>239962</v>
      </c>
      <c r="M41">
        <v>239921</v>
      </c>
      <c r="N41">
        <v>139204</v>
      </c>
      <c r="O41">
        <v>139212</v>
      </c>
      <c r="P41">
        <v>139345</v>
      </c>
      <c r="Q41">
        <v>139352</v>
      </c>
      <c r="R41">
        <v>220863</v>
      </c>
      <c r="S41">
        <v>220699</v>
      </c>
      <c r="T41">
        <v>220905</v>
      </c>
      <c r="U41">
        <v>220590</v>
      </c>
      <c r="V41">
        <v>215038</v>
      </c>
      <c r="W41">
        <v>215418</v>
      </c>
      <c r="X41">
        <v>215954</v>
      </c>
      <c r="Y41">
        <v>215863</v>
      </c>
      <c r="Z41">
        <v>294066</v>
      </c>
      <c r="AA41">
        <v>294017</v>
      </c>
      <c r="AB41">
        <v>1359.66</v>
      </c>
      <c r="AC41">
        <v>22112.156299999999</v>
      </c>
      <c r="AD41">
        <v>6</v>
      </c>
      <c r="AE41">
        <v>89.587199999999996</v>
      </c>
      <c r="AF41">
        <v>89.587199999999996</v>
      </c>
      <c r="AG41">
        <v>89.587199999999996</v>
      </c>
      <c r="AH41">
        <v>89.587199999999996</v>
      </c>
      <c r="AI41">
        <v>86.337599999999995</v>
      </c>
      <c r="AJ41">
        <v>20.5869</v>
      </c>
      <c r="AK41">
        <v>20.5869</v>
      </c>
      <c r="AL41">
        <v>1183.3984</v>
      </c>
      <c r="AM41">
        <v>1102.7546</v>
      </c>
      <c r="AN41">
        <v>1054.3334</v>
      </c>
      <c r="AO41">
        <v>904.58920000000001</v>
      </c>
      <c r="AP41">
        <v>1067.6396</v>
      </c>
      <c r="AQ41">
        <v>1005.5305</v>
      </c>
      <c r="AR41">
        <v>989.39290000000005</v>
      </c>
      <c r="AS41">
        <v>972.25440000000003</v>
      </c>
      <c r="AT41">
        <v>955.49879999999996</v>
      </c>
      <c r="AU41">
        <v>946.30809999999997</v>
      </c>
      <c r="AV41">
        <v>936.93190000000004</v>
      </c>
      <c r="AW41">
        <v>923.09479999999996</v>
      </c>
      <c r="AX41">
        <v>15.8</v>
      </c>
      <c r="AY41">
        <v>17.2</v>
      </c>
      <c r="AZ41">
        <v>32.197499999999998</v>
      </c>
      <c r="BA41">
        <v>19.5822</v>
      </c>
      <c r="BB41">
        <v>12.4275</v>
      </c>
      <c r="BC41">
        <v>8.9102999999999994</v>
      </c>
      <c r="BD41">
        <v>6.5119999999999996</v>
      </c>
      <c r="BE41">
        <v>4.8503999999999996</v>
      </c>
      <c r="BF41">
        <v>3.6646999999999998</v>
      </c>
      <c r="BG41">
        <v>3.0842999999999998</v>
      </c>
      <c r="BH41">
        <v>3.0989</v>
      </c>
      <c r="BI41">
        <v>96.44</v>
      </c>
      <c r="BJ41">
        <v>128.34</v>
      </c>
      <c r="BK41">
        <v>154.80000000000001</v>
      </c>
      <c r="BL41">
        <v>200.96</v>
      </c>
      <c r="BM41">
        <v>219.98</v>
      </c>
      <c r="BN41">
        <v>283.33</v>
      </c>
      <c r="BO41">
        <v>300.8</v>
      </c>
      <c r="BP41">
        <v>388.16</v>
      </c>
      <c r="BQ41">
        <v>407.77</v>
      </c>
      <c r="BR41">
        <v>526.23</v>
      </c>
      <c r="BS41">
        <v>537.21</v>
      </c>
      <c r="BT41">
        <v>696.62</v>
      </c>
      <c r="BU41">
        <v>648.44000000000005</v>
      </c>
      <c r="BV41">
        <v>837.21</v>
      </c>
      <c r="BW41">
        <v>50.1</v>
      </c>
      <c r="BX41">
        <v>43.6</v>
      </c>
      <c r="BY41">
        <v>29.607299999999999</v>
      </c>
      <c r="BZ41">
        <v>3.0909089999999999</v>
      </c>
      <c r="CA41">
        <v>2.6879</v>
      </c>
      <c r="CB41">
        <v>2.6879</v>
      </c>
      <c r="CC41">
        <v>-0.65739999999999998</v>
      </c>
      <c r="CD41">
        <v>2.6879</v>
      </c>
      <c r="CE41">
        <v>6216358</v>
      </c>
      <c r="CF41">
        <v>1</v>
      </c>
      <c r="CI41">
        <v>3.8721000000000001</v>
      </c>
      <c r="CJ41">
        <v>7.19</v>
      </c>
      <c r="CK41">
        <v>8.5742999999999991</v>
      </c>
      <c r="CL41">
        <v>10.428599999999999</v>
      </c>
      <c r="CM41">
        <v>11.9086</v>
      </c>
      <c r="CN41">
        <v>15.9771</v>
      </c>
      <c r="CO41">
        <v>4.45</v>
      </c>
      <c r="CP41">
        <v>7.8285999999999998</v>
      </c>
      <c r="CQ41">
        <v>8.8429000000000002</v>
      </c>
      <c r="CR41">
        <v>11.3</v>
      </c>
      <c r="CS41">
        <v>13.919600000000001</v>
      </c>
      <c r="CT41">
        <v>18.221399999999999</v>
      </c>
      <c r="CU41">
        <v>25.014099999999999</v>
      </c>
      <c r="CV41">
        <v>24.907900000000001</v>
      </c>
      <c r="CW41">
        <v>25.075600000000001</v>
      </c>
      <c r="CX41">
        <v>25.138400000000001</v>
      </c>
      <c r="CY41">
        <v>25.0181</v>
      </c>
      <c r="CZ41">
        <v>24.929600000000001</v>
      </c>
      <c r="DB41">
        <v>21682</v>
      </c>
      <c r="DC41">
        <v>848</v>
      </c>
      <c r="DD41">
        <v>4</v>
      </c>
      <c r="DF41" t="s">
        <v>506</v>
      </c>
      <c r="DG41">
        <v>305</v>
      </c>
      <c r="DH41">
        <v>1263</v>
      </c>
      <c r="DI41">
        <v>7</v>
      </c>
      <c r="DJ41">
        <v>1</v>
      </c>
      <c r="DK41">
        <v>35</v>
      </c>
      <c r="DL41">
        <v>30.166665999999999</v>
      </c>
      <c r="DM41">
        <v>3.0909089999999999</v>
      </c>
      <c r="DN41">
        <v>1837.2213999999999</v>
      </c>
      <c r="DO41">
        <v>1776.95</v>
      </c>
      <c r="DP41">
        <v>1514.8429000000001</v>
      </c>
      <c r="DQ41">
        <v>1409.3214</v>
      </c>
      <c r="DR41">
        <v>1321.8286000000001</v>
      </c>
      <c r="DS41">
        <v>1262.8143</v>
      </c>
      <c r="DT41">
        <v>1099.4000000000001</v>
      </c>
      <c r="DU41">
        <v>80.299300000000002</v>
      </c>
      <c r="DV41">
        <v>74.290700000000001</v>
      </c>
      <c r="DW41">
        <v>72.239999999999995</v>
      </c>
      <c r="DX41">
        <v>71.233599999999996</v>
      </c>
      <c r="DY41">
        <v>67.562899999999999</v>
      </c>
      <c r="DZ41">
        <v>43.879300000000001</v>
      </c>
      <c r="EA41">
        <v>68.659300000000002</v>
      </c>
      <c r="EB41">
        <v>32.197499999999998</v>
      </c>
      <c r="EC41">
        <v>19.5822</v>
      </c>
      <c r="ED41">
        <v>12.4275</v>
      </c>
      <c r="EE41">
        <v>8.9102999999999994</v>
      </c>
      <c r="EF41">
        <v>6.5119999999999996</v>
      </c>
      <c r="EG41">
        <v>4.8503999999999996</v>
      </c>
      <c r="EH41">
        <v>3.6646999999999998</v>
      </c>
      <c r="EI41">
        <v>3.0842999999999998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4.9486000000000002E-2</v>
      </c>
      <c r="EY41">
        <v>3.8018000000000003E-2</v>
      </c>
      <c r="EZ41">
        <v>3.1824999999999999E-2</v>
      </c>
      <c r="FA41">
        <v>2.9277000000000001E-2</v>
      </c>
      <c r="FB41">
        <v>2.6998000000000001E-2</v>
      </c>
      <c r="FC41">
        <v>1.6976000000000002E-2</v>
      </c>
      <c r="FD41">
        <v>1.4736000000000001E-2</v>
      </c>
      <c r="FE41">
        <v>-1.044E-3</v>
      </c>
      <c r="FF41">
        <v>-3.3310000000000002E-3</v>
      </c>
      <c r="FG41">
        <v>-8.0599999999999995E-3</v>
      </c>
      <c r="FH41">
        <v>-4.9150000000000001E-3</v>
      </c>
      <c r="FI41">
        <v>-6.3579999999999999E-3</v>
      </c>
      <c r="FJ41">
        <v>-2.2590000000000002E-3</v>
      </c>
      <c r="FK41">
        <v>-1.01E-3</v>
      </c>
      <c r="FL41">
        <v>8.1999000000000002E-2</v>
      </c>
      <c r="FM41">
        <v>7.7921000000000004E-2</v>
      </c>
      <c r="FN41">
        <v>7.6399999999999996E-2</v>
      </c>
      <c r="FO41">
        <v>7.3292999999999997E-2</v>
      </c>
      <c r="FP41">
        <v>7.8931000000000001E-2</v>
      </c>
      <c r="FQ41">
        <v>0.10627399999999999</v>
      </c>
      <c r="FR41">
        <v>9.9899000000000002E-2</v>
      </c>
      <c r="FS41">
        <v>-0.28415400000000002</v>
      </c>
      <c r="FT41">
        <v>-0.27974300000000002</v>
      </c>
      <c r="FU41">
        <v>-0.27734199999999998</v>
      </c>
      <c r="FV41">
        <v>-0.27651500000000001</v>
      </c>
      <c r="FW41">
        <v>-0.28076299999999998</v>
      </c>
      <c r="FX41">
        <v>-0.293047</v>
      </c>
      <c r="FY41">
        <v>-0.28473500000000002</v>
      </c>
      <c r="FZ41">
        <v>-1.364214</v>
      </c>
      <c r="GA41">
        <v>-1.3340719999999999</v>
      </c>
      <c r="GB41">
        <v>-1.31758</v>
      </c>
      <c r="GC41">
        <v>-1.31345</v>
      </c>
      <c r="GD41">
        <v>-1.3427849999999999</v>
      </c>
      <c r="GE41">
        <v>-1.423962</v>
      </c>
      <c r="GF41">
        <v>-1.3668610000000001</v>
      </c>
      <c r="GG41">
        <v>-0.45861000000000002</v>
      </c>
      <c r="GH41">
        <v>-0.41822399999999998</v>
      </c>
      <c r="GI41">
        <v>-0.40246900000000002</v>
      </c>
      <c r="GJ41">
        <v>-0.39935399999999999</v>
      </c>
      <c r="GK41">
        <v>-0.43965599999999999</v>
      </c>
      <c r="GL41">
        <v>-0.63183199999999995</v>
      </c>
      <c r="GM41">
        <v>-0.54892399999999997</v>
      </c>
      <c r="GN41">
        <v>-0.37156899999999998</v>
      </c>
      <c r="GO41">
        <v>-0.34140300000000001</v>
      </c>
      <c r="GP41">
        <v>-0.32530799999999999</v>
      </c>
      <c r="GQ41">
        <v>-0.319164</v>
      </c>
      <c r="GR41">
        <v>-0.34764499999999998</v>
      </c>
      <c r="GS41">
        <v>-0.43084600000000001</v>
      </c>
      <c r="GT41">
        <v>-0.37535099999999999</v>
      </c>
      <c r="GU41">
        <v>0.40069100000000002</v>
      </c>
      <c r="GV41">
        <v>0.35783100000000001</v>
      </c>
      <c r="GW41">
        <v>0.31233499999999997</v>
      </c>
      <c r="GX41">
        <v>0.25234400000000001</v>
      </c>
      <c r="GY41">
        <v>0.40322999999999998</v>
      </c>
      <c r="GZ41">
        <v>0.32121100000000002</v>
      </c>
      <c r="HA41">
        <v>0.28256700000000001</v>
      </c>
      <c r="HB41">
        <v>-30</v>
      </c>
      <c r="HC41">
        <v>-30</v>
      </c>
      <c r="HD41">
        <v>-30</v>
      </c>
      <c r="HE41">
        <v>-25</v>
      </c>
      <c r="HF41">
        <v>-25</v>
      </c>
      <c r="HG41">
        <v>-30</v>
      </c>
      <c r="HH41">
        <v>30</v>
      </c>
      <c r="HI41">
        <v>-1.8909659999999999</v>
      </c>
      <c r="HJ41">
        <v>-1.8644309999999999</v>
      </c>
      <c r="HK41">
        <v>-1.851288</v>
      </c>
      <c r="HL41">
        <v>-1.846938</v>
      </c>
      <c r="HM41">
        <v>-1.872506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736.09100000000001</v>
      </c>
      <c r="HX41">
        <v>0</v>
      </c>
      <c r="HZ41">
        <v>736.11900000000003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759.88800000000003</v>
      </c>
      <c r="IJ41">
        <v>0</v>
      </c>
      <c r="IL41">
        <v>760.05799999999999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770.87300000000005</v>
      </c>
      <c r="IV41">
        <v>0</v>
      </c>
      <c r="IX41">
        <v>770.64300000000003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775.94600000000003</v>
      </c>
      <c r="JH41">
        <v>0</v>
      </c>
      <c r="JJ41">
        <v>775.68499999999995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749.85299999999995</v>
      </c>
      <c r="JT41">
        <v>0</v>
      </c>
      <c r="JV41">
        <v>749.63099999999997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722.41700000000003</v>
      </c>
      <c r="KF41">
        <v>0.10199999999999999</v>
      </c>
      <c r="KH41">
        <v>722.68100000000004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760.23199999999997</v>
      </c>
      <c r="KR41">
        <v>2.5000000000000001E-2</v>
      </c>
      <c r="KT41">
        <v>760.24300000000005</v>
      </c>
      <c r="KU41">
        <v>2.5000000000000001E-2</v>
      </c>
      <c r="KV41">
        <v>150.65031757860001</v>
      </c>
      <c r="KW41">
        <v>138.46172095</v>
      </c>
      <c r="KX41">
        <v>115.73399756000001</v>
      </c>
      <c r="KY41">
        <v>103.29339337019999</v>
      </c>
      <c r="KZ41">
        <v>104.33325322660001</v>
      </c>
      <c r="LA41">
        <v>134.2043269182</v>
      </c>
      <c r="LB41">
        <v>109.82896060000002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-29.7735752</v>
      </c>
      <c r="LI41">
        <v>-7.2322690000000005</v>
      </c>
      <c r="LJ41">
        <v>-66.085254587999998</v>
      </c>
      <c r="LK41">
        <v>-46.274955464000001</v>
      </c>
      <c r="LL41">
        <v>-31.3122887</v>
      </c>
      <c r="LM41">
        <v>-31.998268900000003</v>
      </c>
      <c r="LN41">
        <v>-27.7150824</v>
      </c>
      <c r="LO41">
        <v>-20.956448754</v>
      </c>
      <c r="LP41">
        <v>-18.761534086000001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56.72898</v>
      </c>
      <c r="LY41">
        <v>55.932929999999999</v>
      </c>
      <c r="LZ41">
        <v>55.538640000000001</v>
      </c>
      <c r="MA41">
        <v>46.173450000000003</v>
      </c>
      <c r="MB41">
        <v>46.812649999999998</v>
      </c>
      <c r="MC41">
        <v>0</v>
      </c>
      <c r="MD41">
        <v>0</v>
      </c>
      <c r="ME41">
        <v>-36.826061973000002</v>
      </c>
      <c r="MF41">
        <v>-31.0701537168</v>
      </c>
      <c r="MG41">
        <v>-29.074360559999999</v>
      </c>
      <c r="MH41">
        <v>-28.447423094399998</v>
      </c>
      <c r="MI41">
        <v>-29.704434362400001</v>
      </c>
      <c r="MJ41">
        <v>-27.724345877599998</v>
      </c>
      <c r="MK41">
        <v>-37.688737593199996</v>
      </c>
      <c r="ML41">
        <v>104.46798101760001</v>
      </c>
      <c r="MM41">
        <v>117.0495417692</v>
      </c>
      <c r="MN41">
        <v>110.88598830000001</v>
      </c>
      <c r="MO41">
        <v>89.021151375800002</v>
      </c>
      <c r="MP41">
        <v>93.726386464200004</v>
      </c>
      <c r="MQ41">
        <v>55.749957086600006</v>
      </c>
      <c r="MR41">
        <v>46.146419920800021</v>
      </c>
    </row>
    <row r="42" spans="1:356" x14ac:dyDescent="0.25">
      <c r="A42">
        <v>359</v>
      </c>
      <c r="B42" t="s">
        <v>423</v>
      </c>
      <c r="C42" s="3">
        <v>42877.988900462966</v>
      </c>
      <c r="D42">
        <v>58.224299999999999</v>
      </c>
      <c r="E42">
        <v>57.989700000000006</v>
      </c>
      <c r="F42">
        <v>34</v>
      </c>
      <c r="G42">
        <v>51</v>
      </c>
      <c r="H42">
        <v>1.1853</v>
      </c>
      <c r="I42">
        <v>631.3768</v>
      </c>
      <c r="J42">
        <v>19230</v>
      </c>
      <c r="K42">
        <v>29</v>
      </c>
      <c r="L42">
        <v>239962</v>
      </c>
      <c r="M42">
        <v>239921</v>
      </c>
      <c r="N42">
        <v>139204</v>
      </c>
      <c r="O42">
        <v>139212</v>
      </c>
      <c r="P42">
        <v>139345</v>
      </c>
      <c r="Q42">
        <v>139352</v>
      </c>
      <c r="R42">
        <v>220863</v>
      </c>
      <c r="S42">
        <v>220699</v>
      </c>
      <c r="T42">
        <v>220905</v>
      </c>
      <c r="U42">
        <v>220590</v>
      </c>
      <c r="V42">
        <v>215038</v>
      </c>
      <c r="W42">
        <v>215418</v>
      </c>
      <c r="X42">
        <v>215954</v>
      </c>
      <c r="Y42">
        <v>215863</v>
      </c>
      <c r="Z42">
        <v>294066</v>
      </c>
      <c r="AA42">
        <v>294017</v>
      </c>
      <c r="AB42">
        <v>1359.66</v>
      </c>
      <c r="AC42">
        <v>22112.156299999999</v>
      </c>
      <c r="AD42">
        <v>6</v>
      </c>
      <c r="AE42">
        <v>90.194299999999998</v>
      </c>
      <c r="AF42">
        <v>90.194299999999998</v>
      </c>
      <c r="AG42">
        <v>90.194299999999998</v>
      </c>
      <c r="AH42">
        <v>90.194299999999998</v>
      </c>
      <c r="AI42">
        <v>86.944699999999997</v>
      </c>
      <c r="AJ42">
        <v>21.193999999999999</v>
      </c>
      <c r="AK42">
        <v>21.193999999999999</v>
      </c>
      <c r="AL42">
        <v>1181.0546999999999</v>
      </c>
      <c r="AM42">
        <v>1095.6460999999999</v>
      </c>
      <c r="AN42">
        <v>1047.3334</v>
      </c>
      <c r="AO42">
        <v>901.64509999999996</v>
      </c>
      <c r="AP42">
        <v>1057.6759999999999</v>
      </c>
      <c r="AQ42">
        <v>996.21420000000001</v>
      </c>
      <c r="AR42">
        <v>980.56320000000005</v>
      </c>
      <c r="AS42">
        <v>963.88850000000002</v>
      </c>
      <c r="AT42">
        <v>947.35360000000003</v>
      </c>
      <c r="AU42">
        <v>938.24570000000006</v>
      </c>
      <c r="AV42">
        <v>928.94970000000001</v>
      </c>
      <c r="AW42">
        <v>916.04830000000004</v>
      </c>
      <c r="AX42">
        <v>16</v>
      </c>
      <c r="AY42">
        <v>17.2</v>
      </c>
      <c r="AZ42">
        <v>32.353900000000003</v>
      </c>
      <c r="BA42">
        <v>19.6951</v>
      </c>
      <c r="BB42">
        <v>12.5344</v>
      </c>
      <c r="BC42">
        <v>8.9667999999999992</v>
      </c>
      <c r="BD42">
        <v>6.5362</v>
      </c>
      <c r="BE42">
        <v>4.8741000000000003</v>
      </c>
      <c r="BF42">
        <v>3.6949000000000001</v>
      </c>
      <c r="BG42">
        <v>3.0785999999999998</v>
      </c>
      <c r="BH42">
        <v>3.1006999999999998</v>
      </c>
      <c r="BI42">
        <v>95.05</v>
      </c>
      <c r="BJ42">
        <v>129.81</v>
      </c>
      <c r="BK42">
        <v>152.86000000000001</v>
      </c>
      <c r="BL42">
        <v>202.85</v>
      </c>
      <c r="BM42">
        <v>217.38</v>
      </c>
      <c r="BN42">
        <v>286.33</v>
      </c>
      <c r="BO42">
        <v>297.02999999999997</v>
      </c>
      <c r="BP42">
        <v>393.23</v>
      </c>
      <c r="BQ42">
        <v>402.76</v>
      </c>
      <c r="BR42">
        <v>531.84</v>
      </c>
      <c r="BS42">
        <v>530.64</v>
      </c>
      <c r="BT42">
        <v>700.53</v>
      </c>
      <c r="BU42">
        <v>644.16999999999996</v>
      </c>
      <c r="BV42">
        <v>849.82</v>
      </c>
      <c r="BW42">
        <v>49.9</v>
      </c>
      <c r="BX42">
        <v>43.4</v>
      </c>
      <c r="BY42">
        <v>27.013300000000001</v>
      </c>
      <c r="BZ42">
        <v>3.854546</v>
      </c>
      <c r="CA42">
        <v>3.2885</v>
      </c>
      <c r="CB42">
        <v>3.2885</v>
      </c>
      <c r="CC42">
        <v>-0.64929999999999999</v>
      </c>
      <c r="CD42">
        <v>3.2885</v>
      </c>
      <c r="CE42">
        <v>6216358</v>
      </c>
      <c r="CF42">
        <v>2</v>
      </c>
      <c r="CI42">
        <v>3.8578999999999999</v>
      </c>
      <c r="CJ42">
        <v>7.1364000000000001</v>
      </c>
      <c r="CK42">
        <v>8.6356999999999999</v>
      </c>
      <c r="CL42">
        <v>10.437900000000001</v>
      </c>
      <c r="CM42">
        <v>11.9693</v>
      </c>
      <c r="CN42">
        <v>15.742100000000001</v>
      </c>
      <c r="CO42">
        <v>4.3105000000000002</v>
      </c>
      <c r="CP42">
        <v>7.6684000000000001</v>
      </c>
      <c r="CQ42">
        <v>9.1473999999999993</v>
      </c>
      <c r="CR42">
        <v>11.7491</v>
      </c>
      <c r="CS42">
        <v>13.3719</v>
      </c>
      <c r="CT42">
        <v>17.286000000000001</v>
      </c>
      <c r="CU42">
        <v>25.131599999999999</v>
      </c>
      <c r="CV42">
        <v>24.957100000000001</v>
      </c>
      <c r="CW42">
        <v>25.0837</v>
      </c>
      <c r="CX42">
        <v>25.0091</v>
      </c>
      <c r="CY42">
        <v>25.033999999999999</v>
      </c>
      <c r="CZ42">
        <v>24.784500000000001</v>
      </c>
      <c r="DB42">
        <v>21682</v>
      </c>
      <c r="DC42">
        <v>848</v>
      </c>
      <c r="DD42">
        <v>5</v>
      </c>
      <c r="DF42" t="s">
        <v>506</v>
      </c>
      <c r="DG42">
        <v>305</v>
      </c>
      <c r="DH42">
        <v>1263</v>
      </c>
      <c r="DI42">
        <v>7</v>
      </c>
      <c r="DJ42">
        <v>1</v>
      </c>
      <c r="DK42">
        <v>35</v>
      </c>
      <c r="DL42">
        <v>29.666665999999999</v>
      </c>
      <c r="DM42">
        <v>3.854546</v>
      </c>
      <c r="DN42">
        <v>1834.8</v>
      </c>
      <c r="DO42">
        <v>1793.2284999999999</v>
      </c>
      <c r="DP42">
        <v>1548.4784999999999</v>
      </c>
      <c r="DQ42">
        <v>1429.9357</v>
      </c>
      <c r="DR42">
        <v>1329.4357</v>
      </c>
      <c r="DS42">
        <v>1256.3643</v>
      </c>
      <c r="DT42">
        <v>1196.7715000000001</v>
      </c>
      <c r="DU42">
        <v>76.695700000000002</v>
      </c>
      <c r="DV42">
        <v>74.212100000000007</v>
      </c>
      <c r="DW42">
        <v>74.306399999999996</v>
      </c>
      <c r="DX42">
        <v>70.584299999999999</v>
      </c>
      <c r="DY42">
        <v>67.569999999999993</v>
      </c>
      <c r="DZ42">
        <v>44.204999999999998</v>
      </c>
      <c r="EA42">
        <v>68.955699999999993</v>
      </c>
      <c r="EB42">
        <v>32.353900000000003</v>
      </c>
      <c r="EC42">
        <v>19.6951</v>
      </c>
      <c r="ED42">
        <v>12.5344</v>
      </c>
      <c r="EE42">
        <v>8.9667999999999992</v>
      </c>
      <c r="EF42">
        <v>6.5362</v>
      </c>
      <c r="EG42">
        <v>4.8741000000000003</v>
      </c>
      <c r="EH42">
        <v>3.6949000000000001</v>
      </c>
      <c r="EI42">
        <v>3.0785999999999998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5.0407E-2</v>
      </c>
      <c r="EY42">
        <v>3.8714999999999999E-2</v>
      </c>
      <c r="EZ42">
        <v>3.2315999999999998E-2</v>
      </c>
      <c r="FA42">
        <v>2.9367000000000001E-2</v>
      </c>
      <c r="FB42">
        <v>2.7137000000000001E-2</v>
      </c>
      <c r="FC42">
        <v>1.7481E-2</v>
      </c>
      <c r="FD42">
        <v>1.5207E-2</v>
      </c>
      <c r="FE42">
        <v>-1.041E-3</v>
      </c>
      <c r="FF42">
        <v>-3.3219999999999999E-3</v>
      </c>
      <c r="FG42">
        <v>-8.0300000000000007E-3</v>
      </c>
      <c r="FH42">
        <v>-4.9020000000000001E-3</v>
      </c>
      <c r="FI42">
        <v>-6.339E-3</v>
      </c>
      <c r="FJ42">
        <v>-3.5890000000000002E-3</v>
      </c>
      <c r="FK42">
        <v>-1.887E-3</v>
      </c>
      <c r="FL42">
        <v>8.2012000000000002E-2</v>
      </c>
      <c r="FM42">
        <v>7.7932000000000001E-2</v>
      </c>
      <c r="FN42">
        <v>7.6408000000000004E-2</v>
      </c>
      <c r="FO42">
        <v>7.3302000000000006E-2</v>
      </c>
      <c r="FP42">
        <v>7.8944E-2</v>
      </c>
      <c r="FQ42">
        <v>0.106292</v>
      </c>
      <c r="FR42">
        <v>9.9830000000000002E-2</v>
      </c>
      <c r="FS42">
        <v>-0.28400900000000001</v>
      </c>
      <c r="FT42">
        <v>-0.279617</v>
      </c>
      <c r="FU42">
        <v>-0.27725699999999998</v>
      </c>
      <c r="FV42">
        <v>-0.27640399999999998</v>
      </c>
      <c r="FW42">
        <v>-0.280636</v>
      </c>
      <c r="FX42">
        <v>-0.29258899999999999</v>
      </c>
      <c r="FY42">
        <v>-0.28482299999999999</v>
      </c>
      <c r="FZ42">
        <v>-1.3648690000000001</v>
      </c>
      <c r="GA42">
        <v>-1.3348310000000001</v>
      </c>
      <c r="GB42">
        <v>-1.318592</v>
      </c>
      <c r="GC42">
        <v>-1.314287</v>
      </c>
      <c r="GD42">
        <v>-1.343812</v>
      </c>
      <c r="GE42">
        <v>-1.417818</v>
      </c>
      <c r="GF42">
        <v>-1.364538</v>
      </c>
      <c r="GG42">
        <v>-0.45799200000000001</v>
      </c>
      <c r="GH42">
        <v>-0.41761199999999998</v>
      </c>
      <c r="GI42">
        <v>-0.401779</v>
      </c>
      <c r="GJ42">
        <v>-0.39873599999999998</v>
      </c>
      <c r="GK42">
        <v>-0.43907200000000002</v>
      </c>
      <c r="GL42">
        <v>-0.63107000000000002</v>
      </c>
      <c r="GM42">
        <v>-0.54631600000000002</v>
      </c>
      <c r="GN42">
        <v>-0.37225000000000003</v>
      </c>
      <c r="GO42">
        <v>-0.342144</v>
      </c>
      <c r="GP42">
        <v>-0.32626899999999998</v>
      </c>
      <c r="GQ42">
        <v>-0.31994699999999998</v>
      </c>
      <c r="GR42">
        <v>-0.348273</v>
      </c>
      <c r="GS42">
        <v>-0.43141099999999999</v>
      </c>
      <c r="GT42">
        <v>-0.37936599999999998</v>
      </c>
      <c r="GU42">
        <v>0.40132099999999998</v>
      </c>
      <c r="GV42">
        <v>0.35888500000000001</v>
      </c>
      <c r="GW42">
        <v>0.31395699999999999</v>
      </c>
      <c r="GX42">
        <v>0.25379400000000002</v>
      </c>
      <c r="GY42">
        <v>0.40567199999999998</v>
      </c>
      <c r="GZ42">
        <v>0.32333400000000001</v>
      </c>
      <c r="HA42">
        <v>0.28281200000000001</v>
      </c>
      <c r="HB42">
        <v>-30</v>
      </c>
      <c r="HC42">
        <v>-30</v>
      </c>
      <c r="HD42">
        <v>-30</v>
      </c>
      <c r="HE42">
        <v>-25</v>
      </c>
      <c r="HF42">
        <v>-25</v>
      </c>
      <c r="HG42">
        <v>-40</v>
      </c>
      <c r="HH42">
        <v>40</v>
      </c>
      <c r="HI42">
        <v>-1.8897219999999999</v>
      </c>
      <c r="HJ42">
        <v>-1.863199</v>
      </c>
      <c r="HK42">
        <v>-1.850093</v>
      </c>
      <c r="HL42">
        <v>-1.8457859999999999</v>
      </c>
      <c r="HM42">
        <v>-1.87138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736.09100000000001</v>
      </c>
      <c r="HX42">
        <v>0</v>
      </c>
      <c r="HZ42">
        <v>736.11900000000003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759.88800000000003</v>
      </c>
      <c r="IJ42">
        <v>0</v>
      </c>
      <c r="IL42">
        <v>760.05799999999999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770.87300000000005</v>
      </c>
      <c r="IV42">
        <v>0</v>
      </c>
      <c r="IX42">
        <v>770.64300000000003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775.94600000000003</v>
      </c>
      <c r="JH42">
        <v>0</v>
      </c>
      <c r="JJ42">
        <v>775.68499999999995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749.85299999999995</v>
      </c>
      <c r="JT42">
        <v>0</v>
      </c>
      <c r="JV42">
        <v>749.63099999999997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722.41700000000003</v>
      </c>
      <c r="KF42">
        <v>0.10199999999999999</v>
      </c>
      <c r="KH42">
        <v>722.68100000000004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760.23199999999997</v>
      </c>
      <c r="KR42">
        <v>2.5000000000000001E-2</v>
      </c>
      <c r="KT42">
        <v>760.24300000000005</v>
      </c>
      <c r="KU42">
        <v>2.5000000000000001E-2</v>
      </c>
      <c r="KV42">
        <v>150.47561759999999</v>
      </c>
      <c r="KW42">
        <v>139.74988346199999</v>
      </c>
      <c r="KX42">
        <v>118.316145228</v>
      </c>
      <c r="KY42">
        <v>104.8171466814</v>
      </c>
      <c r="KZ42">
        <v>104.9509719008</v>
      </c>
      <c r="LA42">
        <v>133.5414741756</v>
      </c>
      <c r="LB42">
        <v>119.47369884500002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-29.727042399999998</v>
      </c>
      <c r="LI42">
        <v>-7.2345041999999991</v>
      </c>
      <c r="LJ42">
        <v>-67.378123054</v>
      </c>
      <c r="LK42">
        <v>-47.243673583000003</v>
      </c>
      <c r="LL42">
        <v>-32.02332531199999</v>
      </c>
      <c r="LM42">
        <v>-32.154031455000002</v>
      </c>
      <c r="LN42">
        <v>-27.948601976000003</v>
      </c>
      <c r="LO42">
        <v>-19.696327656000001</v>
      </c>
      <c r="LP42">
        <v>-18.175646159999999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56.691659999999999</v>
      </c>
      <c r="LY42">
        <v>55.895969999999998</v>
      </c>
      <c r="LZ42">
        <v>55.502789999999997</v>
      </c>
      <c r="MA42">
        <v>46.144649999999999</v>
      </c>
      <c r="MB42">
        <v>46.784500000000001</v>
      </c>
      <c r="MC42">
        <v>0</v>
      </c>
      <c r="MD42">
        <v>0</v>
      </c>
      <c r="ME42">
        <v>-35.1260170344</v>
      </c>
      <c r="MF42">
        <v>-30.991863505200001</v>
      </c>
      <c r="MG42">
        <v>-29.854751085599997</v>
      </c>
      <c r="MH42">
        <v>-28.144501444799999</v>
      </c>
      <c r="MI42">
        <v>-29.668095039999997</v>
      </c>
      <c r="MJ42">
        <v>-27.896449350000001</v>
      </c>
      <c r="MK42">
        <v>-37.671602201199995</v>
      </c>
      <c r="ML42">
        <v>104.66313751159998</v>
      </c>
      <c r="MM42">
        <v>117.41031637379999</v>
      </c>
      <c r="MN42">
        <v>111.94085883040002</v>
      </c>
      <c r="MO42">
        <v>90.663263781600008</v>
      </c>
      <c r="MP42">
        <v>94.11877488479999</v>
      </c>
      <c r="MQ42">
        <v>56.221654769599994</v>
      </c>
      <c r="MR42">
        <v>56.391946283800017</v>
      </c>
    </row>
    <row r="43" spans="1:356" x14ac:dyDescent="0.25">
      <c r="A43">
        <v>359</v>
      </c>
      <c r="B43" t="s">
        <v>424</v>
      </c>
      <c r="C43" s="3">
        <v>42877.990162037036</v>
      </c>
      <c r="D43">
        <v>58.179200000000002</v>
      </c>
      <c r="E43">
        <v>58.045100000000005</v>
      </c>
      <c r="F43">
        <v>57</v>
      </c>
      <c r="G43">
        <v>52</v>
      </c>
      <c r="H43">
        <v>1.1853</v>
      </c>
      <c r="I43">
        <v>635.43439999999998</v>
      </c>
      <c r="J43">
        <v>19383</v>
      </c>
      <c r="K43">
        <v>29</v>
      </c>
      <c r="L43">
        <v>239962</v>
      </c>
      <c r="M43">
        <v>239921</v>
      </c>
      <c r="N43">
        <v>139204</v>
      </c>
      <c r="O43">
        <v>139212</v>
      </c>
      <c r="P43">
        <v>139345</v>
      </c>
      <c r="Q43">
        <v>139352</v>
      </c>
      <c r="R43">
        <v>220863</v>
      </c>
      <c r="S43">
        <v>220699</v>
      </c>
      <c r="T43">
        <v>220905</v>
      </c>
      <c r="U43">
        <v>220590</v>
      </c>
      <c r="V43">
        <v>215038</v>
      </c>
      <c r="W43">
        <v>215418</v>
      </c>
      <c r="X43">
        <v>215954</v>
      </c>
      <c r="Y43">
        <v>215863</v>
      </c>
      <c r="Z43">
        <v>294066</v>
      </c>
      <c r="AA43">
        <v>294017</v>
      </c>
      <c r="AB43">
        <v>1359.66</v>
      </c>
      <c r="AC43">
        <v>22151.613300000001</v>
      </c>
      <c r="AD43">
        <v>6</v>
      </c>
      <c r="AE43">
        <v>90.805300000000003</v>
      </c>
      <c r="AF43">
        <v>90.805300000000003</v>
      </c>
      <c r="AG43">
        <v>90.805300000000003</v>
      </c>
      <c r="AH43">
        <v>90.805300000000003</v>
      </c>
      <c r="AI43">
        <v>87.555700000000002</v>
      </c>
      <c r="AJ43">
        <v>21.805</v>
      </c>
      <c r="AK43">
        <v>21.805</v>
      </c>
      <c r="AL43">
        <v>1191.6016</v>
      </c>
      <c r="AM43">
        <v>1103.3097</v>
      </c>
      <c r="AN43">
        <v>1054</v>
      </c>
      <c r="AO43">
        <v>901.35490000000004</v>
      </c>
      <c r="AP43">
        <v>1068.6320000000001</v>
      </c>
      <c r="AQ43">
        <v>1005.1724</v>
      </c>
      <c r="AR43">
        <v>988.298</v>
      </c>
      <c r="AS43">
        <v>970.45029999999997</v>
      </c>
      <c r="AT43">
        <v>952.80060000000003</v>
      </c>
      <c r="AU43">
        <v>943.05560000000003</v>
      </c>
      <c r="AV43">
        <v>933.04970000000003</v>
      </c>
      <c r="AW43">
        <v>918.16359999999997</v>
      </c>
      <c r="AX43">
        <v>16</v>
      </c>
      <c r="AY43">
        <v>17.2</v>
      </c>
      <c r="AZ43">
        <v>32.608400000000003</v>
      </c>
      <c r="BA43">
        <v>19.6448</v>
      </c>
      <c r="BB43">
        <v>12.394299999999999</v>
      </c>
      <c r="BC43">
        <v>8.8463999999999992</v>
      </c>
      <c r="BD43">
        <v>6.4568000000000003</v>
      </c>
      <c r="BE43">
        <v>4.7994000000000003</v>
      </c>
      <c r="BF43">
        <v>3.6198000000000001</v>
      </c>
      <c r="BG43">
        <v>3.0851999999999999</v>
      </c>
      <c r="BH43">
        <v>3.1013000000000002</v>
      </c>
      <c r="BI43">
        <v>94.12</v>
      </c>
      <c r="BJ43">
        <v>129.38</v>
      </c>
      <c r="BK43">
        <v>151.12</v>
      </c>
      <c r="BL43">
        <v>203.96</v>
      </c>
      <c r="BM43">
        <v>214.8</v>
      </c>
      <c r="BN43">
        <v>288.94</v>
      </c>
      <c r="BO43">
        <v>293.45999999999998</v>
      </c>
      <c r="BP43">
        <v>395.98</v>
      </c>
      <c r="BQ43">
        <v>396.8</v>
      </c>
      <c r="BR43">
        <v>537.84</v>
      </c>
      <c r="BS43">
        <v>520.9</v>
      </c>
      <c r="BT43">
        <v>708.04</v>
      </c>
      <c r="BU43">
        <v>628.72</v>
      </c>
      <c r="BV43">
        <v>842.18</v>
      </c>
      <c r="BW43">
        <v>50.3</v>
      </c>
      <c r="BX43">
        <v>43.4</v>
      </c>
      <c r="BY43">
        <v>28.571400000000001</v>
      </c>
      <c r="BZ43">
        <v>3.3727269999999998</v>
      </c>
      <c r="CA43">
        <v>2.7919999999999998</v>
      </c>
      <c r="CB43">
        <v>2.7919999999999998</v>
      </c>
      <c r="CC43">
        <v>-0.83909999999999996</v>
      </c>
      <c r="CD43">
        <v>2.7919999999999998</v>
      </c>
      <c r="CE43">
        <v>6216360</v>
      </c>
      <c r="CF43">
        <v>1</v>
      </c>
      <c r="CI43">
        <v>3.8386</v>
      </c>
      <c r="CJ43">
        <v>7.1856999999999998</v>
      </c>
      <c r="CK43">
        <v>8.5863999999999994</v>
      </c>
      <c r="CL43">
        <v>10.574999999999999</v>
      </c>
      <c r="CM43">
        <v>12.1707</v>
      </c>
      <c r="CN43">
        <v>16.898599999999998</v>
      </c>
      <c r="CO43">
        <v>4.5086000000000004</v>
      </c>
      <c r="CP43">
        <v>7.6534000000000004</v>
      </c>
      <c r="CQ43">
        <v>9.0361999999999991</v>
      </c>
      <c r="CR43">
        <v>11.2621</v>
      </c>
      <c r="CS43">
        <v>12.930999999999999</v>
      </c>
      <c r="CT43">
        <v>19.956900000000001</v>
      </c>
      <c r="CU43">
        <v>25.032499999999999</v>
      </c>
      <c r="CV43">
        <v>24.864999999999998</v>
      </c>
      <c r="CW43">
        <v>25.0898</v>
      </c>
      <c r="CX43">
        <v>25.1387</v>
      </c>
      <c r="CY43">
        <v>24.926100000000002</v>
      </c>
      <c r="CZ43">
        <v>23.838999999999999</v>
      </c>
      <c r="DB43">
        <v>21682</v>
      </c>
      <c r="DC43">
        <v>848</v>
      </c>
      <c r="DD43">
        <v>6</v>
      </c>
      <c r="DF43" t="s">
        <v>506</v>
      </c>
      <c r="DG43">
        <v>305</v>
      </c>
      <c r="DH43">
        <v>1263</v>
      </c>
      <c r="DI43">
        <v>7</v>
      </c>
      <c r="DJ43">
        <v>1</v>
      </c>
      <c r="DK43">
        <v>35</v>
      </c>
      <c r="DL43">
        <v>25.666665999999999</v>
      </c>
      <c r="DM43">
        <v>3.3727269999999998</v>
      </c>
      <c r="DN43">
        <v>1833.5929000000001</v>
      </c>
      <c r="DO43">
        <v>1784.1428000000001</v>
      </c>
      <c r="DP43">
        <v>1526.9357</v>
      </c>
      <c r="DQ43">
        <v>1406.7141999999999</v>
      </c>
      <c r="DR43">
        <v>1336.8715</v>
      </c>
      <c r="DS43">
        <v>1264.3571999999999</v>
      </c>
      <c r="DT43">
        <v>987.10709999999995</v>
      </c>
      <c r="DU43">
        <v>80.05</v>
      </c>
      <c r="DV43">
        <v>77.142899999999997</v>
      </c>
      <c r="DW43">
        <v>74.871399999999994</v>
      </c>
      <c r="DX43">
        <v>72.577100000000002</v>
      </c>
      <c r="DY43">
        <v>67.072900000000004</v>
      </c>
      <c r="DZ43">
        <v>41.123600000000003</v>
      </c>
      <c r="EA43">
        <v>70.726399999999998</v>
      </c>
      <c r="EB43">
        <v>32.608400000000003</v>
      </c>
      <c r="EC43">
        <v>19.6448</v>
      </c>
      <c r="ED43">
        <v>12.394299999999999</v>
      </c>
      <c r="EE43">
        <v>8.8463999999999992</v>
      </c>
      <c r="EF43">
        <v>6.4568000000000003</v>
      </c>
      <c r="EG43">
        <v>4.7994000000000003</v>
      </c>
      <c r="EH43">
        <v>3.6198000000000001</v>
      </c>
      <c r="EI43">
        <v>3.0851999999999999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5.1048000000000003E-2</v>
      </c>
      <c r="EY43">
        <v>3.9539999999999999E-2</v>
      </c>
      <c r="EZ43">
        <v>3.3092999999999997E-2</v>
      </c>
      <c r="FA43">
        <v>2.9651E-2</v>
      </c>
      <c r="FB43">
        <v>2.7445000000000001E-2</v>
      </c>
      <c r="FC43">
        <v>1.7639999999999999E-2</v>
      </c>
      <c r="FD43">
        <v>1.5384999999999999E-2</v>
      </c>
      <c r="FE43">
        <v>-1.044E-3</v>
      </c>
      <c r="FF43">
        <v>-3.3310000000000002E-3</v>
      </c>
      <c r="FG43">
        <v>-8.0590000000000002E-3</v>
      </c>
      <c r="FH43">
        <v>-4.9129999999999998E-3</v>
      </c>
      <c r="FI43">
        <v>-6.3579999999999999E-3</v>
      </c>
      <c r="FJ43">
        <v>-2.2169999999999998E-3</v>
      </c>
      <c r="FK43">
        <v>-9.6500000000000004E-4</v>
      </c>
      <c r="FL43">
        <v>8.2044000000000006E-2</v>
      </c>
      <c r="FM43">
        <v>7.7965000000000007E-2</v>
      </c>
      <c r="FN43">
        <v>7.6442999999999997E-2</v>
      </c>
      <c r="FO43">
        <v>7.3336999999999999E-2</v>
      </c>
      <c r="FP43">
        <v>7.8973000000000002E-2</v>
      </c>
      <c r="FQ43">
        <v>0.106323</v>
      </c>
      <c r="FR43">
        <v>0.100075</v>
      </c>
      <c r="FS43">
        <v>-0.28364400000000001</v>
      </c>
      <c r="FT43">
        <v>-0.27922400000000003</v>
      </c>
      <c r="FU43">
        <v>-0.27682800000000002</v>
      </c>
      <c r="FV43">
        <v>-0.27596599999999999</v>
      </c>
      <c r="FW43">
        <v>-0.28029999999999999</v>
      </c>
      <c r="FX43">
        <v>-0.292572</v>
      </c>
      <c r="FY43">
        <v>-0.28349299999999999</v>
      </c>
      <c r="FZ43">
        <v>-1.3645879999999999</v>
      </c>
      <c r="GA43">
        <v>-1.334333</v>
      </c>
      <c r="GB43">
        <v>-1.3178369999999999</v>
      </c>
      <c r="GC43">
        <v>-1.3134619999999999</v>
      </c>
      <c r="GD43">
        <v>-1.3437060000000001</v>
      </c>
      <c r="GE43">
        <v>-1.42432</v>
      </c>
      <c r="GF43">
        <v>-1.3623430000000001</v>
      </c>
      <c r="GG43">
        <v>-0.45766600000000002</v>
      </c>
      <c r="GH43">
        <v>-0.41740500000000003</v>
      </c>
      <c r="GI43">
        <v>-0.40168100000000001</v>
      </c>
      <c r="GJ43">
        <v>-0.39866699999999999</v>
      </c>
      <c r="GK43">
        <v>-0.43868600000000002</v>
      </c>
      <c r="GL43">
        <v>-0.63022500000000004</v>
      </c>
      <c r="GM43">
        <v>-0.55069400000000002</v>
      </c>
      <c r="GN43">
        <v>-0.37195899999999998</v>
      </c>
      <c r="GO43">
        <v>-0.34165699999999999</v>
      </c>
      <c r="GP43">
        <v>-0.32554899999999998</v>
      </c>
      <c r="GQ43">
        <v>-0.31917000000000001</v>
      </c>
      <c r="GR43">
        <v>-0.348163</v>
      </c>
      <c r="GS43">
        <v>-0.43184299999999998</v>
      </c>
      <c r="GT43">
        <v>-0.37091000000000002</v>
      </c>
      <c r="GU43">
        <v>0.40024300000000002</v>
      </c>
      <c r="GV43">
        <v>0.357101</v>
      </c>
      <c r="GW43">
        <v>0.31092500000000001</v>
      </c>
      <c r="GX43">
        <v>0.25124600000000002</v>
      </c>
      <c r="GY43">
        <v>0.40204099999999998</v>
      </c>
      <c r="GZ43">
        <v>0.32110100000000003</v>
      </c>
      <c r="HA43">
        <v>0.28276000000000001</v>
      </c>
      <c r="HB43">
        <v>-30</v>
      </c>
      <c r="HC43">
        <v>-30</v>
      </c>
      <c r="HD43">
        <v>-30</v>
      </c>
      <c r="HE43">
        <v>-25</v>
      </c>
      <c r="HF43">
        <v>-25</v>
      </c>
      <c r="HG43">
        <v>-30</v>
      </c>
      <c r="HH43">
        <v>30</v>
      </c>
      <c r="HI43">
        <v>-1.890833</v>
      </c>
      <c r="HJ43">
        <v>-1.8643000000000001</v>
      </c>
      <c r="HK43">
        <v>-1.851159</v>
      </c>
      <c r="HL43">
        <v>-1.8468119999999999</v>
      </c>
      <c r="HM43">
        <v>-1.8723799999999999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736.09100000000001</v>
      </c>
      <c r="HX43">
        <v>0</v>
      </c>
      <c r="HZ43">
        <v>736.11900000000003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759.88800000000003</v>
      </c>
      <c r="IJ43">
        <v>0</v>
      </c>
      <c r="IL43">
        <v>760.05799999999999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770.87300000000005</v>
      </c>
      <c r="IV43">
        <v>0</v>
      </c>
      <c r="IX43">
        <v>770.64300000000003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775.94600000000003</v>
      </c>
      <c r="JH43">
        <v>0</v>
      </c>
      <c r="JJ43">
        <v>775.68499999999995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749.85299999999995</v>
      </c>
      <c r="JT43">
        <v>0</v>
      </c>
      <c r="JV43">
        <v>749.63099999999997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722.41700000000003</v>
      </c>
      <c r="KF43">
        <v>0.10199999999999999</v>
      </c>
      <c r="KH43">
        <v>722.68100000000004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760.23199999999997</v>
      </c>
      <c r="KR43">
        <v>2.5000000000000001E-2</v>
      </c>
      <c r="KT43">
        <v>760.24300000000005</v>
      </c>
      <c r="KU43">
        <v>2.5000000000000001E-2</v>
      </c>
      <c r="KV43">
        <v>150.43529588760001</v>
      </c>
      <c r="KW43">
        <v>139.10069340200002</v>
      </c>
      <c r="KX43">
        <v>116.7235457151</v>
      </c>
      <c r="KY43">
        <v>103.16419928539999</v>
      </c>
      <c r="KZ43">
        <v>105.57675296950001</v>
      </c>
      <c r="LA43">
        <v>134.43025057559998</v>
      </c>
      <c r="LB43">
        <v>98.784743032499989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-29.725315199999997</v>
      </c>
      <c r="LI43">
        <v>-7.2007221999999995</v>
      </c>
      <c r="LJ43">
        <v>-68.234858351999989</v>
      </c>
      <c r="LK43">
        <v>-48.314863596999992</v>
      </c>
      <c r="LL43">
        <v>-32.990731457999999</v>
      </c>
      <c r="LM43">
        <v>-32.492422955999999</v>
      </c>
      <c r="LN43">
        <v>-28.334728422000005</v>
      </c>
      <c r="LO43">
        <v>-21.96728736</v>
      </c>
      <c r="LP43">
        <v>-19.644986059999997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56.724989999999998</v>
      </c>
      <c r="LY43">
        <v>55.929000000000002</v>
      </c>
      <c r="LZ43">
        <v>55.534770000000002</v>
      </c>
      <c r="MA43">
        <v>46.170299999999997</v>
      </c>
      <c r="MB43">
        <v>46.8095</v>
      </c>
      <c r="MC43">
        <v>0</v>
      </c>
      <c r="MD43">
        <v>0</v>
      </c>
      <c r="ME43">
        <v>-36.6361633</v>
      </c>
      <c r="MF43">
        <v>-32.199832174500003</v>
      </c>
      <c r="MG43">
        <v>-30.074418823399999</v>
      </c>
      <c r="MH43">
        <v>-28.9340947257</v>
      </c>
      <c r="MI43">
        <v>-29.423942209400003</v>
      </c>
      <c r="MJ43">
        <v>-25.917120810000004</v>
      </c>
      <c r="MK43">
        <v>-38.948604121599999</v>
      </c>
      <c r="ML43">
        <v>102.28926423560003</v>
      </c>
      <c r="MM43">
        <v>114.51499763050002</v>
      </c>
      <c r="MN43">
        <v>109.1931654337</v>
      </c>
      <c r="MO43">
        <v>87.907981603699994</v>
      </c>
      <c r="MP43">
        <v>94.627582338099984</v>
      </c>
      <c r="MQ43">
        <v>56.820527205599987</v>
      </c>
      <c r="MR43">
        <v>32.990430650899995</v>
      </c>
    </row>
    <row r="44" spans="1:356" x14ac:dyDescent="0.25">
      <c r="A44">
        <v>359</v>
      </c>
      <c r="B44" t="s">
        <v>425</v>
      </c>
      <c r="C44" s="3">
        <v>42877.991180555553</v>
      </c>
      <c r="D44">
        <v>58.507100000000001</v>
      </c>
      <c r="E44">
        <v>58.3093</v>
      </c>
      <c r="F44">
        <v>34</v>
      </c>
      <c r="G44">
        <v>52</v>
      </c>
      <c r="H44">
        <v>1.1853</v>
      </c>
      <c r="I44">
        <v>633.76689999999996</v>
      </c>
      <c r="J44">
        <v>19269</v>
      </c>
      <c r="K44">
        <v>29</v>
      </c>
      <c r="L44">
        <v>239962</v>
      </c>
      <c r="M44">
        <v>239921</v>
      </c>
      <c r="N44">
        <v>139204</v>
      </c>
      <c r="O44">
        <v>139212</v>
      </c>
      <c r="P44">
        <v>139345</v>
      </c>
      <c r="Q44">
        <v>139352</v>
      </c>
      <c r="R44">
        <v>220863</v>
      </c>
      <c r="S44">
        <v>220699</v>
      </c>
      <c r="T44">
        <v>220905</v>
      </c>
      <c r="U44">
        <v>220590</v>
      </c>
      <c r="V44">
        <v>215038</v>
      </c>
      <c r="W44">
        <v>215418</v>
      </c>
      <c r="X44">
        <v>215954</v>
      </c>
      <c r="Y44">
        <v>215863</v>
      </c>
      <c r="Z44">
        <v>294066</v>
      </c>
      <c r="AA44">
        <v>294017</v>
      </c>
      <c r="AB44">
        <v>1359.66</v>
      </c>
      <c r="AC44">
        <v>22151.613300000001</v>
      </c>
      <c r="AD44">
        <v>6</v>
      </c>
      <c r="AE44">
        <v>91.414599999999993</v>
      </c>
      <c r="AF44">
        <v>91.414599999999993</v>
      </c>
      <c r="AG44">
        <v>91.414599999999993</v>
      </c>
      <c r="AH44">
        <v>91.414599999999993</v>
      </c>
      <c r="AI44">
        <v>88.165099999999995</v>
      </c>
      <c r="AJ44">
        <v>22.414400000000001</v>
      </c>
      <c r="AK44">
        <v>22.414400000000001</v>
      </c>
      <c r="AL44">
        <v>1190.4296999999999</v>
      </c>
      <c r="AM44">
        <v>1101.9011</v>
      </c>
      <c r="AN44">
        <v>1056</v>
      </c>
      <c r="AO44">
        <v>902.59140000000002</v>
      </c>
      <c r="AP44">
        <v>1063.9149</v>
      </c>
      <c r="AQ44">
        <v>1000.3146</v>
      </c>
      <c r="AR44">
        <v>983.55219999999997</v>
      </c>
      <c r="AS44">
        <v>966.05709999999999</v>
      </c>
      <c r="AT44">
        <v>948.83109999999999</v>
      </c>
      <c r="AU44">
        <v>938.98230000000001</v>
      </c>
      <c r="AV44">
        <v>928.99040000000002</v>
      </c>
      <c r="AW44">
        <v>916.32259999999997</v>
      </c>
      <c r="AX44">
        <v>15.8</v>
      </c>
      <c r="AY44">
        <v>17.2</v>
      </c>
      <c r="AZ44">
        <v>32.296500000000002</v>
      </c>
      <c r="BA44">
        <v>19.6265</v>
      </c>
      <c r="BB44">
        <v>12.507899999999999</v>
      </c>
      <c r="BC44">
        <v>8.9710999999999999</v>
      </c>
      <c r="BD44">
        <v>6.5456000000000003</v>
      </c>
      <c r="BE44">
        <v>4.9057000000000004</v>
      </c>
      <c r="BF44">
        <v>3.7248999999999999</v>
      </c>
      <c r="BG44">
        <v>3.0771999999999999</v>
      </c>
      <c r="BH44">
        <v>3.0987</v>
      </c>
      <c r="BI44">
        <v>93.2</v>
      </c>
      <c r="BJ44">
        <v>130</v>
      </c>
      <c r="BK44">
        <v>149.03</v>
      </c>
      <c r="BL44">
        <v>203.16</v>
      </c>
      <c r="BM44">
        <v>211.9</v>
      </c>
      <c r="BN44">
        <v>286.16000000000003</v>
      </c>
      <c r="BO44">
        <v>289.60000000000002</v>
      </c>
      <c r="BP44">
        <v>392.42</v>
      </c>
      <c r="BQ44">
        <v>390.68</v>
      </c>
      <c r="BR44">
        <v>529.28</v>
      </c>
      <c r="BS44">
        <v>512.17999999999995</v>
      </c>
      <c r="BT44">
        <v>697.62</v>
      </c>
      <c r="BU44">
        <v>628.54999999999995</v>
      </c>
      <c r="BV44">
        <v>849.76</v>
      </c>
      <c r="BW44">
        <v>49</v>
      </c>
      <c r="BX44">
        <v>43.5</v>
      </c>
      <c r="BY44">
        <v>26.6464</v>
      </c>
      <c r="BZ44">
        <v>0</v>
      </c>
      <c r="CA44">
        <v>4.6679000000000004</v>
      </c>
      <c r="CB44">
        <v>4.6679000000000004</v>
      </c>
      <c r="CC44">
        <v>-1.8574999999999999</v>
      </c>
      <c r="CD44">
        <v>4.6679000000000004</v>
      </c>
      <c r="CE44">
        <v>6216358</v>
      </c>
      <c r="CF44">
        <v>2</v>
      </c>
      <c r="CI44">
        <v>3.7471000000000001</v>
      </c>
      <c r="CJ44">
        <v>7.01</v>
      </c>
      <c r="CK44">
        <v>8.4336000000000002</v>
      </c>
      <c r="CL44">
        <v>10.4564</v>
      </c>
      <c r="CM44">
        <v>11.8721</v>
      </c>
      <c r="CN44">
        <v>15.3421</v>
      </c>
      <c r="CO44">
        <v>4.3861999999999997</v>
      </c>
      <c r="CP44">
        <v>7.5671999999999997</v>
      </c>
      <c r="CQ44">
        <v>9.2810000000000006</v>
      </c>
      <c r="CR44">
        <v>11.732799999999999</v>
      </c>
      <c r="CS44">
        <v>12.9155</v>
      </c>
      <c r="CT44">
        <v>17.741399999999999</v>
      </c>
      <c r="CU44">
        <v>25.0943</v>
      </c>
      <c r="CV44">
        <v>24.998200000000001</v>
      </c>
      <c r="CW44">
        <v>25.0669</v>
      </c>
      <c r="CX44">
        <v>24.934699999999999</v>
      </c>
      <c r="CY44">
        <v>25.040600000000001</v>
      </c>
      <c r="CZ44">
        <v>24.89</v>
      </c>
      <c r="DB44">
        <v>21682</v>
      </c>
      <c r="DC44">
        <v>848</v>
      </c>
      <c r="DD44">
        <v>7</v>
      </c>
      <c r="DF44" t="s">
        <v>506</v>
      </c>
      <c r="DG44">
        <v>305</v>
      </c>
      <c r="DH44">
        <v>1263</v>
      </c>
      <c r="DI44">
        <v>7</v>
      </c>
      <c r="DJ44">
        <v>1</v>
      </c>
      <c r="DK44">
        <v>35</v>
      </c>
      <c r="DL44">
        <v>27.5</v>
      </c>
      <c r="DM44">
        <v>0</v>
      </c>
      <c r="DN44">
        <v>1829.5571</v>
      </c>
      <c r="DO44">
        <v>1781.2141999999999</v>
      </c>
      <c r="DP44">
        <v>1531.7428</v>
      </c>
      <c r="DQ44">
        <v>1419.8928000000001</v>
      </c>
      <c r="DR44">
        <v>1305.6357</v>
      </c>
      <c r="DS44">
        <v>1256.9784999999999</v>
      </c>
      <c r="DT44">
        <v>1278.4857</v>
      </c>
      <c r="DU44">
        <v>77.336399999999998</v>
      </c>
      <c r="DV44">
        <v>74.192099999999996</v>
      </c>
      <c r="DW44">
        <v>75.534999999999997</v>
      </c>
      <c r="DX44">
        <v>70.767099999999999</v>
      </c>
      <c r="DY44">
        <v>68.309299999999993</v>
      </c>
      <c r="DZ44">
        <v>44.133600000000001</v>
      </c>
      <c r="EA44">
        <v>67.783600000000007</v>
      </c>
      <c r="EB44">
        <v>32.296500000000002</v>
      </c>
      <c r="EC44">
        <v>19.6265</v>
      </c>
      <c r="ED44">
        <v>12.507899999999999</v>
      </c>
      <c r="EE44">
        <v>8.9710999999999999</v>
      </c>
      <c r="EF44">
        <v>6.5456000000000003</v>
      </c>
      <c r="EG44">
        <v>4.9057000000000004</v>
      </c>
      <c r="EH44">
        <v>3.7248999999999999</v>
      </c>
      <c r="EI44">
        <v>3.0771999999999999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5.1902999999999998E-2</v>
      </c>
      <c r="EY44">
        <v>4.0051000000000003E-2</v>
      </c>
      <c r="EZ44">
        <v>3.3425999999999997E-2</v>
      </c>
      <c r="FA44">
        <v>2.9721000000000001E-2</v>
      </c>
      <c r="FB44">
        <v>2.7539999999999999E-2</v>
      </c>
      <c r="FC44">
        <v>1.7922E-2</v>
      </c>
      <c r="FD44">
        <v>1.5625E-2</v>
      </c>
      <c r="FE44">
        <v>-1.0790000000000001E-3</v>
      </c>
      <c r="FF44">
        <v>-3.405E-3</v>
      </c>
      <c r="FG44">
        <v>-8.3029999999999996E-3</v>
      </c>
      <c r="FH44">
        <v>-4.9300000000000004E-3</v>
      </c>
      <c r="FI44">
        <v>-6.4650000000000003E-3</v>
      </c>
      <c r="FJ44">
        <v>-1.2999999999999999E-3</v>
      </c>
      <c r="FK44">
        <v>-3.5599999999999998E-4</v>
      </c>
      <c r="FL44">
        <v>8.2074999999999995E-2</v>
      </c>
      <c r="FM44">
        <v>7.7993000000000007E-2</v>
      </c>
      <c r="FN44">
        <v>7.6468999999999995E-2</v>
      </c>
      <c r="FO44">
        <v>7.3358999999999994E-2</v>
      </c>
      <c r="FP44">
        <v>7.9007999999999995E-2</v>
      </c>
      <c r="FQ44">
        <v>0.106373</v>
      </c>
      <c r="FR44">
        <v>9.9867999999999998E-2</v>
      </c>
      <c r="FS44">
        <v>-0.28317100000000001</v>
      </c>
      <c r="FT44">
        <v>-0.27876200000000001</v>
      </c>
      <c r="FU44">
        <v>-0.27638299999999999</v>
      </c>
      <c r="FV44">
        <v>-0.27557599999999999</v>
      </c>
      <c r="FW44">
        <v>-0.27977000000000002</v>
      </c>
      <c r="FX44">
        <v>-0.29236400000000001</v>
      </c>
      <c r="FY44">
        <v>-0.28486099999999998</v>
      </c>
      <c r="FZ44">
        <v>-1.3624179999999999</v>
      </c>
      <c r="GA44">
        <v>-1.3318939999999999</v>
      </c>
      <c r="GB44">
        <v>-1.315523</v>
      </c>
      <c r="GC44">
        <v>-1.3118529999999999</v>
      </c>
      <c r="GD44">
        <v>-1.341224</v>
      </c>
      <c r="GE44">
        <v>-1.4294560000000001</v>
      </c>
      <c r="GF44">
        <v>-1.3777330000000001</v>
      </c>
      <c r="GG44">
        <v>-0.45679500000000001</v>
      </c>
      <c r="GH44">
        <v>-0.41653899999999999</v>
      </c>
      <c r="GI44">
        <v>-0.400812</v>
      </c>
      <c r="GJ44">
        <v>-0.39772600000000002</v>
      </c>
      <c r="GK44">
        <v>-0.43804399999999999</v>
      </c>
      <c r="GL44">
        <v>-0.629278</v>
      </c>
      <c r="GM44">
        <v>-0.543933</v>
      </c>
      <c r="GN44">
        <v>-0.372612</v>
      </c>
      <c r="GO44">
        <v>-0.34243299999999999</v>
      </c>
      <c r="GP44">
        <v>-0.32638200000000001</v>
      </c>
      <c r="GQ44">
        <v>-0.32017699999999999</v>
      </c>
      <c r="GR44">
        <v>-0.34832000000000002</v>
      </c>
      <c r="GS44">
        <v>-0.43207899999999999</v>
      </c>
      <c r="GT44">
        <v>-0.38154700000000003</v>
      </c>
      <c r="GU44">
        <v>0.40120299999999998</v>
      </c>
      <c r="GV44">
        <v>0.35890100000000003</v>
      </c>
      <c r="GW44">
        <v>0.31423600000000002</v>
      </c>
      <c r="GX44">
        <v>0.25403700000000001</v>
      </c>
      <c r="GY44">
        <v>0.40805900000000001</v>
      </c>
      <c r="GZ44">
        <v>0.326598</v>
      </c>
      <c r="HA44">
        <v>0.28268199999999999</v>
      </c>
      <c r="HB44">
        <v>-35</v>
      </c>
      <c r="HC44">
        <v>-35</v>
      </c>
      <c r="HD44">
        <v>-35</v>
      </c>
      <c r="HE44">
        <v>-30</v>
      </c>
      <c r="HF44">
        <v>-30</v>
      </c>
      <c r="HG44">
        <v>-20</v>
      </c>
      <c r="HH44">
        <v>20</v>
      </c>
      <c r="HI44">
        <v>-1.8882410000000001</v>
      </c>
      <c r="HJ44">
        <v>-1.8617490000000001</v>
      </c>
      <c r="HK44">
        <v>-1.84859</v>
      </c>
      <c r="HL44">
        <v>-1.844339</v>
      </c>
      <c r="HM44">
        <v>-1.8698319999999999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736.09100000000001</v>
      </c>
      <c r="HX44">
        <v>0</v>
      </c>
      <c r="HZ44">
        <v>736.11900000000003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759.88800000000003</v>
      </c>
      <c r="IJ44">
        <v>0</v>
      </c>
      <c r="IL44">
        <v>760.05799999999999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770.87300000000005</v>
      </c>
      <c r="IV44">
        <v>0</v>
      </c>
      <c r="IX44">
        <v>770.64300000000003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775.94600000000003</v>
      </c>
      <c r="JH44">
        <v>0</v>
      </c>
      <c r="JJ44">
        <v>775.68499999999995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749.85299999999995</v>
      </c>
      <c r="JT44">
        <v>0</v>
      </c>
      <c r="JV44">
        <v>749.63099999999997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722.41700000000003</v>
      </c>
      <c r="KF44">
        <v>0.10199999999999999</v>
      </c>
      <c r="KH44">
        <v>722.68100000000004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760.23199999999997</v>
      </c>
      <c r="KR44">
        <v>2.5000000000000001E-2</v>
      </c>
      <c r="KT44">
        <v>760.24300000000005</v>
      </c>
      <c r="KU44">
        <v>2.5000000000000001E-2</v>
      </c>
      <c r="KV44">
        <v>150.16089898249999</v>
      </c>
      <c r="KW44">
        <v>138.9222391006</v>
      </c>
      <c r="KX44">
        <v>117.13084017319999</v>
      </c>
      <c r="KY44">
        <v>104.1619159152</v>
      </c>
      <c r="KZ44">
        <v>103.1556653856</v>
      </c>
      <c r="LA44">
        <v>133.70857398049998</v>
      </c>
      <c r="LB44">
        <v>127.67980988759999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-29.704182400000001</v>
      </c>
      <c r="LI44">
        <v>-7.2354693999999986</v>
      </c>
      <c r="LJ44">
        <v>-69.243532431999981</v>
      </c>
      <c r="LK44">
        <v>-48.808587524000011</v>
      </c>
      <c r="LL44">
        <v>-33.049884329000001</v>
      </c>
      <c r="LM44">
        <v>-32.522147722999996</v>
      </c>
      <c r="LN44">
        <v>-28.266295799999995</v>
      </c>
      <c r="LO44">
        <v>-23.760417631999999</v>
      </c>
      <c r="LP44">
        <v>-21.036605177000002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66.088435000000004</v>
      </c>
      <c r="LY44">
        <v>65.161214999999999</v>
      </c>
      <c r="LZ44">
        <v>64.700649999999996</v>
      </c>
      <c r="MA44">
        <v>55.330169999999995</v>
      </c>
      <c r="MB44">
        <v>56.09496</v>
      </c>
      <c r="MC44">
        <v>0</v>
      </c>
      <c r="MD44">
        <v>0</v>
      </c>
      <c r="ME44">
        <v>-35.326880838000001</v>
      </c>
      <c r="MF44">
        <v>-30.903903141899999</v>
      </c>
      <c r="MG44">
        <v>-30.27533442</v>
      </c>
      <c r="MH44">
        <v>-28.1459156146</v>
      </c>
      <c r="MI44">
        <v>-29.922479009199996</v>
      </c>
      <c r="MJ44">
        <v>-27.772303540799999</v>
      </c>
      <c r="MK44">
        <v>-36.869736898800006</v>
      </c>
      <c r="ML44">
        <v>111.6789207125</v>
      </c>
      <c r="MM44">
        <v>124.37096343469997</v>
      </c>
      <c r="MN44">
        <v>118.50627142419998</v>
      </c>
      <c r="MO44">
        <v>98.82402257759999</v>
      </c>
      <c r="MP44">
        <v>101.06185057639999</v>
      </c>
      <c r="MQ44">
        <v>52.471670407699975</v>
      </c>
      <c r="MR44">
        <v>62.537998411799983</v>
      </c>
    </row>
    <row r="45" spans="1:356" x14ac:dyDescent="0.25">
      <c r="A45">
        <v>359</v>
      </c>
      <c r="B45" t="s">
        <v>426</v>
      </c>
      <c r="C45" s="3">
        <v>42877.992407407408</v>
      </c>
      <c r="D45">
        <v>58.484400000000001</v>
      </c>
      <c r="E45">
        <v>58.362500000000004</v>
      </c>
      <c r="F45">
        <v>54</v>
      </c>
      <c r="G45">
        <v>53</v>
      </c>
      <c r="H45">
        <v>1.1853</v>
      </c>
      <c r="I45">
        <v>632.72550000000001</v>
      </c>
      <c r="J45">
        <v>19252</v>
      </c>
      <c r="K45">
        <v>29</v>
      </c>
      <c r="L45">
        <v>239962</v>
      </c>
      <c r="M45">
        <v>239921</v>
      </c>
      <c r="N45">
        <v>139204</v>
      </c>
      <c r="O45">
        <v>139212</v>
      </c>
      <c r="P45">
        <v>139345</v>
      </c>
      <c r="Q45">
        <v>139352</v>
      </c>
      <c r="R45">
        <v>220863</v>
      </c>
      <c r="S45">
        <v>220699</v>
      </c>
      <c r="T45">
        <v>220905</v>
      </c>
      <c r="U45">
        <v>220590</v>
      </c>
      <c r="V45">
        <v>215038</v>
      </c>
      <c r="W45">
        <v>215418</v>
      </c>
      <c r="X45">
        <v>215954</v>
      </c>
      <c r="Y45">
        <v>215863</v>
      </c>
      <c r="Z45">
        <v>294066</v>
      </c>
      <c r="AA45">
        <v>294017</v>
      </c>
      <c r="AB45">
        <v>1359.66</v>
      </c>
      <c r="AC45">
        <v>22191.070299999999</v>
      </c>
      <c r="AD45">
        <v>6</v>
      </c>
      <c r="AE45">
        <v>92.022999999999996</v>
      </c>
      <c r="AF45">
        <v>92.022999999999996</v>
      </c>
      <c r="AG45">
        <v>92.022999999999996</v>
      </c>
      <c r="AH45">
        <v>92.022999999999996</v>
      </c>
      <c r="AI45">
        <v>88.773499999999999</v>
      </c>
      <c r="AJ45">
        <v>23.0228</v>
      </c>
      <c r="AK45">
        <v>23.0228</v>
      </c>
      <c r="AL45">
        <v>1200.9766</v>
      </c>
      <c r="AM45">
        <v>1112.0697</v>
      </c>
      <c r="AN45">
        <v>1063.3334</v>
      </c>
      <c r="AO45">
        <v>899.55499999999995</v>
      </c>
      <c r="AP45">
        <v>1067.7466999999999</v>
      </c>
      <c r="AQ45">
        <v>1002.8141000000001</v>
      </c>
      <c r="AR45">
        <v>985.49379999999996</v>
      </c>
      <c r="AS45">
        <v>967.75450000000001</v>
      </c>
      <c r="AT45">
        <v>950.33180000000004</v>
      </c>
      <c r="AU45">
        <v>940.49670000000003</v>
      </c>
      <c r="AV45">
        <v>930.21690000000001</v>
      </c>
      <c r="AW45">
        <v>917.55420000000004</v>
      </c>
      <c r="AX45">
        <v>16</v>
      </c>
      <c r="AY45">
        <v>20.2</v>
      </c>
      <c r="AZ45">
        <v>32.291699999999999</v>
      </c>
      <c r="BA45">
        <v>19.570699999999999</v>
      </c>
      <c r="BB45">
        <v>12.4146</v>
      </c>
      <c r="BC45">
        <v>8.8930000000000007</v>
      </c>
      <c r="BD45">
        <v>6.4794999999999998</v>
      </c>
      <c r="BE45">
        <v>4.8510999999999997</v>
      </c>
      <c r="BF45">
        <v>3.7107999999999999</v>
      </c>
      <c r="BG45">
        <v>3.0783999999999998</v>
      </c>
      <c r="BH45">
        <v>3.1002999999999998</v>
      </c>
      <c r="BI45">
        <v>91.08</v>
      </c>
      <c r="BJ45">
        <v>129.32</v>
      </c>
      <c r="BK45">
        <v>145.62</v>
      </c>
      <c r="BL45">
        <v>202.74</v>
      </c>
      <c r="BM45">
        <v>207.04</v>
      </c>
      <c r="BN45">
        <v>285.75</v>
      </c>
      <c r="BO45">
        <v>283.11</v>
      </c>
      <c r="BP45">
        <v>392.27</v>
      </c>
      <c r="BQ45">
        <v>382.07</v>
      </c>
      <c r="BR45">
        <v>529.72</v>
      </c>
      <c r="BS45">
        <v>500.28</v>
      </c>
      <c r="BT45">
        <v>692.87</v>
      </c>
      <c r="BU45">
        <v>608.66999999999996</v>
      </c>
      <c r="BV45">
        <v>840.81</v>
      </c>
      <c r="BW45">
        <v>50.6</v>
      </c>
      <c r="BX45">
        <v>43.6</v>
      </c>
      <c r="BY45">
        <v>30.160299999999999</v>
      </c>
      <c r="BZ45">
        <v>3.9</v>
      </c>
      <c r="CA45">
        <v>3.7025999999999999</v>
      </c>
      <c r="CB45">
        <v>3.7025999999999999</v>
      </c>
      <c r="CC45">
        <v>-1.2994000000000001</v>
      </c>
      <c r="CD45">
        <v>3.7025999999999999</v>
      </c>
      <c r="CE45">
        <v>6216360</v>
      </c>
      <c r="CF45">
        <v>1</v>
      </c>
      <c r="CI45">
        <v>3.8113999999999999</v>
      </c>
      <c r="CJ45">
        <v>7.1670999999999996</v>
      </c>
      <c r="CK45">
        <v>8.5371000000000006</v>
      </c>
      <c r="CL45">
        <v>10.5579</v>
      </c>
      <c r="CM45">
        <v>12.22</v>
      </c>
      <c r="CN45">
        <v>16.015699999999999</v>
      </c>
      <c r="CO45">
        <v>4.5183</v>
      </c>
      <c r="CP45">
        <v>7.7683</v>
      </c>
      <c r="CQ45">
        <v>9.3149999999999995</v>
      </c>
      <c r="CR45">
        <v>11.105</v>
      </c>
      <c r="CS45">
        <v>13.693300000000001</v>
      </c>
      <c r="CT45">
        <v>17.253299999999999</v>
      </c>
      <c r="CU45">
        <v>25.1386</v>
      </c>
      <c r="CV45">
        <v>24.936499999999999</v>
      </c>
      <c r="CW45">
        <v>25.015899999999998</v>
      </c>
      <c r="CX45">
        <v>25.163599999999999</v>
      </c>
      <c r="CY45">
        <v>25.026299999999999</v>
      </c>
      <c r="CZ45">
        <v>24.934200000000001</v>
      </c>
      <c r="DB45">
        <v>21682</v>
      </c>
      <c r="DC45">
        <v>848</v>
      </c>
      <c r="DD45">
        <v>8</v>
      </c>
      <c r="DF45" t="s">
        <v>506</v>
      </c>
      <c r="DG45">
        <v>305</v>
      </c>
      <c r="DH45">
        <v>1263</v>
      </c>
      <c r="DI45">
        <v>7</v>
      </c>
      <c r="DJ45">
        <v>1</v>
      </c>
      <c r="DK45">
        <v>35</v>
      </c>
      <c r="DL45">
        <v>26</v>
      </c>
      <c r="DM45">
        <v>3.9</v>
      </c>
      <c r="DN45">
        <v>1843.7572</v>
      </c>
      <c r="DO45">
        <v>1777.2357</v>
      </c>
      <c r="DP45">
        <v>1529.7858000000001</v>
      </c>
      <c r="DQ45">
        <v>1424.7072000000001</v>
      </c>
      <c r="DR45">
        <v>1317.8143</v>
      </c>
      <c r="DS45">
        <v>1226.3857</v>
      </c>
      <c r="DT45">
        <v>1254.6500000000001</v>
      </c>
      <c r="DU45">
        <v>81.605000000000004</v>
      </c>
      <c r="DV45">
        <v>75.995699999999999</v>
      </c>
      <c r="DW45">
        <v>75.888599999999997</v>
      </c>
      <c r="DX45">
        <v>75.071399999999997</v>
      </c>
      <c r="DY45">
        <v>69.882099999999994</v>
      </c>
      <c r="DZ45">
        <v>43.276400000000002</v>
      </c>
      <c r="EA45">
        <v>66.203599999999994</v>
      </c>
      <c r="EB45">
        <v>32.291699999999999</v>
      </c>
      <c r="EC45">
        <v>19.570699999999999</v>
      </c>
      <c r="ED45">
        <v>12.4146</v>
      </c>
      <c r="EE45">
        <v>8.8930000000000007</v>
      </c>
      <c r="EF45">
        <v>6.4794999999999998</v>
      </c>
      <c r="EG45">
        <v>4.8510999999999997</v>
      </c>
      <c r="EH45">
        <v>3.7107999999999999</v>
      </c>
      <c r="EI45">
        <v>3.0783999999999998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5.2616000000000003E-2</v>
      </c>
      <c r="EY45">
        <v>4.0807999999999997E-2</v>
      </c>
      <c r="EZ45">
        <v>3.4117000000000001E-2</v>
      </c>
      <c r="FA45">
        <v>2.9963E-2</v>
      </c>
      <c r="FB45">
        <v>2.7820999999999999E-2</v>
      </c>
      <c r="FC45">
        <v>1.8610000000000002E-2</v>
      </c>
      <c r="FD45">
        <v>1.6306999999999999E-2</v>
      </c>
      <c r="FE45">
        <v>-1.083E-3</v>
      </c>
      <c r="FF45">
        <v>-3.4190000000000002E-3</v>
      </c>
      <c r="FG45">
        <v>-8.3260000000000001E-3</v>
      </c>
      <c r="FH45">
        <v>-4.9430000000000003E-3</v>
      </c>
      <c r="FI45">
        <v>-6.4790000000000004E-3</v>
      </c>
      <c r="FJ45">
        <v>-8.83E-4</v>
      </c>
      <c r="FK45">
        <v>-8.1000000000000004E-5</v>
      </c>
      <c r="FL45">
        <v>8.2064999999999999E-2</v>
      </c>
      <c r="FM45">
        <v>7.7983999999999998E-2</v>
      </c>
      <c r="FN45">
        <v>7.6461000000000001E-2</v>
      </c>
      <c r="FO45">
        <v>7.3351E-2</v>
      </c>
      <c r="FP45">
        <v>7.8995999999999997E-2</v>
      </c>
      <c r="FQ45">
        <v>0.106387</v>
      </c>
      <c r="FR45">
        <v>9.9874000000000004E-2</v>
      </c>
      <c r="FS45">
        <v>-0.283275</v>
      </c>
      <c r="FT45">
        <v>-0.27885599999999999</v>
      </c>
      <c r="FU45">
        <v>-0.27647300000000002</v>
      </c>
      <c r="FV45">
        <v>-0.275675</v>
      </c>
      <c r="FW45">
        <v>-0.27989999999999998</v>
      </c>
      <c r="FX45">
        <v>-0.29245900000000002</v>
      </c>
      <c r="FY45">
        <v>-0.28498299999999999</v>
      </c>
      <c r="FZ45">
        <v>-1.3618779999999999</v>
      </c>
      <c r="GA45">
        <v>-1.3313120000000001</v>
      </c>
      <c r="GB45">
        <v>-1.314918</v>
      </c>
      <c r="GC45">
        <v>-1.311315</v>
      </c>
      <c r="GD45">
        <v>-1.340876</v>
      </c>
      <c r="GE45">
        <v>-1.430882</v>
      </c>
      <c r="GF45">
        <v>-1.379173</v>
      </c>
      <c r="GG45">
        <v>-0.45728400000000002</v>
      </c>
      <c r="GH45">
        <v>-0.41700599999999999</v>
      </c>
      <c r="GI45">
        <v>-0.40127200000000002</v>
      </c>
      <c r="GJ45">
        <v>-0.39815699999999998</v>
      </c>
      <c r="GK45">
        <v>-0.43843399999999999</v>
      </c>
      <c r="GL45">
        <v>-0.63050399999999995</v>
      </c>
      <c r="GM45">
        <v>-0.54484699999999997</v>
      </c>
      <c r="GN45">
        <v>-0.37204900000000002</v>
      </c>
      <c r="GO45">
        <v>-0.341862</v>
      </c>
      <c r="GP45">
        <v>-0.32580599999999998</v>
      </c>
      <c r="GQ45">
        <v>-0.31967200000000001</v>
      </c>
      <c r="GR45">
        <v>-0.347972</v>
      </c>
      <c r="GS45">
        <v>-0.43045800000000001</v>
      </c>
      <c r="GT45">
        <v>-0.38036900000000001</v>
      </c>
      <c r="GU45">
        <v>0.40044000000000002</v>
      </c>
      <c r="GV45">
        <v>0.35772599999999999</v>
      </c>
      <c r="GW45">
        <v>0.31207299999999999</v>
      </c>
      <c r="GX45">
        <v>0.25215199999999999</v>
      </c>
      <c r="GY45">
        <v>0.40445999999999999</v>
      </c>
      <c r="GZ45">
        <v>0.32419999999999999</v>
      </c>
      <c r="HA45">
        <v>0.28269499999999997</v>
      </c>
      <c r="HB45">
        <v>-35</v>
      </c>
      <c r="HC45">
        <v>-35</v>
      </c>
      <c r="HD45">
        <v>-35</v>
      </c>
      <c r="HE45">
        <v>-30</v>
      </c>
      <c r="HF45">
        <v>-30</v>
      </c>
      <c r="HG45">
        <v>-10</v>
      </c>
      <c r="HH45">
        <v>10</v>
      </c>
      <c r="HI45">
        <v>-1.889831</v>
      </c>
      <c r="HJ45">
        <v>-1.8633120000000001</v>
      </c>
      <c r="HK45">
        <v>-1.8501829999999999</v>
      </c>
      <c r="HL45">
        <v>-1.8459829999999999</v>
      </c>
      <c r="HM45">
        <v>-1.871548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736.09100000000001</v>
      </c>
      <c r="HX45">
        <v>0</v>
      </c>
      <c r="HZ45">
        <v>736.11900000000003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759.88800000000003</v>
      </c>
      <c r="IJ45">
        <v>0</v>
      </c>
      <c r="IL45">
        <v>760.05799999999999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770.87300000000005</v>
      </c>
      <c r="IV45">
        <v>0</v>
      </c>
      <c r="IX45">
        <v>770.64300000000003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775.94600000000003</v>
      </c>
      <c r="JH45">
        <v>0</v>
      </c>
      <c r="JJ45">
        <v>775.68499999999995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749.85299999999995</v>
      </c>
      <c r="JT45">
        <v>0</v>
      </c>
      <c r="JV45">
        <v>749.63099999999997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722.41700000000003</v>
      </c>
      <c r="KF45">
        <v>0.10199999999999999</v>
      </c>
      <c r="KH45">
        <v>722.68100000000004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760.23199999999997</v>
      </c>
      <c r="KR45">
        <v>2.5000000000000001E-2</v>
      </c>
      <c r="KT45">
        <v>760.24300000000005</v>
      </c>
      <c r="KU45">
        <v>2.5000000000000001E-2</v>
      </c>
      <c r="KV45">
        <v>151.30793461799999</v>
      </c>
      <c r="KW45">
        <v>138.5959488288</v>
      </c>
      <c r="KX45">
        <v>116.96895205380001</v>
      </c>
      <c r="KY45">
        <v>104.5036978272</v>
      </c>
      <c r="KZ45">
        <v>104.1020584428</v>
      </c>
      <c r="LA45">
        <v>130.47149546590001</v>
      </c>
      <c r="LB45">
        <v>125.30691410000001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-29.7138344</v>
      </c>
      <c r="LI45">
        <v>-7.2385681999999987</v>
      </c>
      <c r="LJ45">
        <v>-70.181658974000001</v>
      </c>
      <c r="LK45">
        <v>-49.776424367999994</v>
      </c>
      <c r="LL45">
        <v>-33.913050138000003</v>
      </c>
      <c r="LM45">
        <v>-32.809101300000002</v>
      </c>
      <c r="LN45">
        <v>-28.616975591999996</v>
      </c>
      <c r="LO45">
        <v>-25.365245214000005</v>
      </c>
      <c r="LP45">
        <v>-22.378461097999999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66.144085000000004</v>
      </c>
      <c r="LY45">
        <v>65.215919999999997</v>
      </c>
      <c r="LZ45">
        <v>64.756405000000001</v>
      </c>
      <c r="MA45">
        <v>55.379489999999997</v>
      </c>
      <c r="MB45">
        <v>56.146439999999998</v>
      </c>
      <c r="MC45">
        <v>0</v>
      </c>
      <c r="MD45">
        <v>0</v>
      </c>
      <c r="ME45">
        <v>-37.316660820000003</v>
      </c>
      <c r="MF45">
        <v>-31.690662874199997</v>
      </c>
      <c r="MG45">
        <v>-30.451970299199999</v>
      </c>
      <c r="MH45">
        <v>-29.890203409799998</v>
      </c>
      <c r="MI45">
        <v>-30.638688631399997</v>
      </c>
      <c r="MJ45">
        <v>-27.2859433056</v>
      </c>
      <c r="MK45">
        <v>-36.070832849199995</v>
      </c>
      <c r="ML45">
        <v>109.95369982399998</v>
      </c>
      <c r="MM45">
        <v>122.34478158660002</v>
      </c>
      <c r="MN45">
        <v>117.36033661660001</v>
      </c>
      <c r="MO45">
        <v>97.183883117400001</v>
      </c>
      <c r="MP45">
        <v>100.99283421940002</v>
      </c>
      <c r="MQ45">
        <v>48.106472546300012</v>
      </c>
      <c r="MR45">
        <v>59.619051952800014</v>
      </c>
    </row>
    <row r="46" spans="1:356" x14ac:dyDescent="0.25">
      <c r="A46">
        <v>359</v>
      </c>
      <c r="B46" t="s">
        <v>427</v>
      </c>
      <c r="C46" s="3">
        <v>42877.993402777778</v>
      </c>
      <c r="D46">
        <v>58.857700000000001</v>
      </c>
      <c r="E46">
        <v>58.646700000000003</v>
      </c>
      <c r="F46">
        <v>32</v>
      </c>
      <c r="G46">
        <v>53</v>
      </c>
      <c r="H46">
        <v>1.1853</v>
      </c>
      <c r="I46">
        <v>634.02189999999996</v>
      </c>
      <c r="J46">
        <v>19288</v>
      </c>
      <c r="K46">
        <v>29</v>
      </c>
      <c r="L46">
        <v>239962</v>
      </c>
      <c r="M46">
        <v>239921</v>
      </c>
      <c r="N46">
        <v>139204</v>
      </c>
      <c r="O46">
        <v>139212</v>
      </c>
      <c r="P46">
        <v>139345</v>
      </c>
      <c r="Q46">
        <v>139352</v>
      </c>
      <c r="R46">
        <v>220863</v>
      </c>
      <c r="S46">
        <v>220699</v>
      </c>
      <c r="T46">
        <v>220905</v>
      </c>
      <c r="U46">
        <v>220590</v>
      </c>
      <c r="V46">
        <v>215038</v>
      </c>
      <c r="W46">
        <v>215418</v>
      </c>
      <c r="X46">
        <v>215954</v>
      </c>
      <c r="Y46">
        <v>215863</v>
      </c>
      <c r="Z46">
        <v>294066</v>
      </c>
      <c r="AA46">
        <v>294017</v>
      </c>
      <c r="AB46">
        <v>1359.66</v>
      </c>
      <c r="AC46">
        <v>22191.070299999999</v>
      </c>
      <c r="AD46">
        <v>6</v>
      </c>
      <c r="AE46">
        <v>92.632599999999996</v>
      </c>
      <c r="AF46">
        <v>92.632599999999996</v>
      </c>
      <c r="AG46">
        <v>92.632599999999996</v>
      </c>
      <c r="AH46">
        <v>92.632599999999996</v>
      </c>
      <c r="AI46">
        <v>89.383099999999999</v>
      </c>
      <c r="AJ46">
        <v>23.632400000000001</v>
      </c>
      <c r="AK46">
        <v>23.632400000000001</v>
      </c>
      <c r="AL46">
        <v>1197.4609</v>
      </c>
      <c r="AM46">
        <v>1105.1273000000001</v>
      </c>
      <c r="AN46">
        <v>1051.5</v>
      </c>
      <c r="AO46">
        <v>894.16750000000002</v>
      </c>
      <c r="AP46">
        <v>1065.3810000000001</v>
      </c>
      <c r="AQ46">
        <v>998.99649999999997</v>
      </c>
      <c r="AR46">
        <v>980.67460000000005</v>
      </c>
      <c r="AS46">
        <v>961.89269999999999</v>
      </c>
      <c r="AT46">
        <v>943.30909999999994</v>
      </c>
      <c r="AU46">
        <v>932.33389999999997</v>
      </c>
      <c r="AV46">
        <v>921.1078</v>
      </c>
      <c r="AW46">
        <v>906.74609999999996</v>
      </c>
      <c r="AX46">
        <v>15.8</v>
      </c>
      <c r="AY46">
        <v>17.399999999999999</v>
      </c>
      <c r="AZ46">
        <v>32.197699999999998</v>
      </c>
      <c r="BA46">
        <v>19.499400000000001</v>
      </c>
      <c r="BB46">
        <v>12.3843</v>
      </c>
      <c r="BC46">
        <v>8.8635000000000002</v>
      </c>
      <c r="BD46">
        <v>6.4690000000000003</v>
      </c>
      <c r="BE46">
        <v>4.8510999999999997</v>
      </c>
      <c r="BF46">
        <v>3.6991999999999998</v>
      </c>
      <c r="BG46">
        <v>3.0800999999999998</v>
      </c>
      <c r="BH46">
        <v>3.1013999999999999</v>
      </c>
      <c r="BI46">
        <v>90.53</v>
      </c>
      <c r="BJ46">
        <v>130.78</v>
      </c>
      <c r="BK46">
        <v>145.36000000000001</v>
      </c>
      <c r="BL46">
        <v>205.02</v>
      </c>
      <c r="BM46">
        <v>206.56</v>
      </c>
      <c r="BN46">
        <v>289.5</v>
      </c>
      <c r="BO46">
        <v>282.64999999999998</v>
      </c>
      <c r="BP46">
        <v>397.1</v>
      </c>
      <c r="BQ46">
        <v>381.22</v>
      </c>
      <c r="BR46">
        <v>536.24</v>
      </c>
      <c r="BS46">
        <v>500.08</v>
      </c>
      <c r="BT46">
        <v>703.11</v>
      </c>
      <c r="BU46">
        <v>606.16</v>
      </c>
      <c r="BV46">
        <v>851.02</v>
      </c>
      <c r="BW46">
        <v>51.1</v>
      </c>
      <c r="BX46">
        <v>43.5</v>
      </c>
      <c r="BY46">
        <v>26.5594</v>
      </c>
      <c r="BZ46">
        <v>2.83</v>
      </c>
      <c r="CA46">
        <v>2.7930000000000001</v>
      </c>
      <c r="CB46">
        <v>2.7930000000000001</v>
      </c>
      <c r="CC46">
        <v>-0.62229999999999996</v>
      </c>
      <c r="CD46">
        <v>2.7930000000000001</v>
      </c>
      <c r="CE46">
        <v>6216359</v>
      </c>
      <c r="CF46">
        <v>2</v>
      </c>
      <c r="CI46">
        <v>3.8536000000000001</v>
      </c>
      <c r="CJ46">
        <v>7.1806999999999999</v>
      </c>
      <c r="CK46">
        <v>8.5542999999999996</v>
      </c>
      <c r="CL46">
        <v>10.585699999999999</v>
      </c>
      <c r="CM46">
        <v>12.0793</v>
      </c>
      <c r="CN46">
        <v>16.0486</v>
      </c>
      <c r="CO46">
        <v>4.6449999999999996</v>
      </c>
      <c r="CP46">
        <v>7.6550000000000002</v>
      </c>
      <c r="CQ46">
        <v>9.09</v>
      </c>
      <c r="CR46">
        <v>11.414999999999999</v>
      </c>
      <c r="CS46">
        <v>13.11</v>
      </c>
      <c r="CT46">
        <v>17.346699999999998</v>
      </c>
      <c r="CU46">
        <v>25.111899999999999</v>
      </c>
      <c r="CV46">
        <v>24.9816</v>
      </c>
      <c r="CW46">
        <v>24.967099999999999</v>
      </c>
      <c r="CX46">
        <v>25.0092</v>
      </c>
      <c r="CY46">
        <v>24.9894</v>
      </c>
      <c r="CZ46">
        <v>25.006399999999999</v>
      </c>
      <c r="DB46">
        <v>21682</v>
      </c>
      <c r="DC46">
        <v>848</v>
      </c>
      <c r="DD46">
        <v>9</v>
      </c>
      <c r="DF46" t="s">
        <v>506</v>
      </c>
      <c r="DG46">
        <v>305</v>
      </c>
      <c r="DH46">
        <v>1263</v>
      </c>
      <c r="DI46">
        <v>7</v>
      </c>
      <c r="DJ46">
        <v>1</v>
      </c>
      <c r="DK46">
        <v>35</v>
      </c>
      <c r="DL46">
        <v>30.833334000000001</v>
      </c>
      <c r="DM46">
        <v>2.83</v>
      </c>
      <c r="DN46">
        <v>1835.75</v>
      </c>
      <c r="DO46">
        <v>1786.6857</v>
      </c>
      <c r="DP46">
        <v>1549.5427999999999</v>
      </c>
      <c r="DQ46">
        <v>1430.9142999999999</v>
      </c>
      <c r="DR46">
        <v>1325.9213999999999</v>
      </c>
      <c r="DS46">
        <v>1251.3857</v>
      </c>
      <c r="DT46">
        <v>1240.1713999999999</v>
      </c>
      <c r="DU46">
        <v>79.044300000000007</v>
      </c>
      <c r="DV46">
        <v>75.165000000000006</v>
      </c>
      <c r="DW46">
        <v>72.887100000000004</v>
      </c>
      <c r="DX46">
        <v>71.935000000000002</v>
      </c>
      <c r="DY46">
        <v>67.960700000000003</v>
      </c>
      <c r="DZ46">
        <v>41.490699999999997</v>
      </c>
      <c r="EA46">
        <v>65.515699999999995</v>
      </c>
      <c r="EB46">
        <v>32.197699999999998</v>
      </c>
      <c r="EC46">
        <v>19.499400000000001</v>
      </c>
      <c r="ED46">
        <v>12.3843</v>
      </c>
      <c r="EE46">
        <v>8.8635000000000002</v>
      </c>
      <c r="EF46">
        <v>6.4690000000000003</v>
      </c>
      <c r="EG46">
        <v>4.8510999999999997</v>
      </c>
      <c r="EH46">
        <v>3.6991999999999998</v>
      </c>
      <c r="EI46">
        <v>3.0800999999999998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5.3704000000000002E-2</v>
      </c>
      <c r="EY46">
        <v>4.1529999999999997E-2</v>
      </c>
      <c r="EZ46">
        <v>3.4625999999999997E-2</v>
      </c>
      <c r="FA46">
        <v>3.0006999999999999E-2</v>
      </c>
      <c r="FB46">
        <v>2.7889000000000001E-2</v>
      </c>
      <c r="FC46">
        <v>1.8831000000000001E-2</v>
      </c>
      <c r="FD46">
        <v>1.6535999999999999E-2</v>
      </c>
      <c r="FE46">
        <v>-1.1479999999999999E-3</v>
      </c>
      <c r="FF46">
        <v>-3.6099999999999999E-3</v>
      </c>
      <c r="FG46">
        <v>-8.548E-3</v>
      </c>
      <c r="FH46">
        <v>-5.012E-3</v>
      </c>
      <c r="FI46">
        <v>-6.6950000000000004E-3</v>
      </c>
      <c r="FJ46">
        <v>-7.8799999999999996E-4</v>
      </c>
      <c r="FK46">
        <v>-1.5E-5</v>
      </c>
      <c r="FL46">
        <v>8.2095000000000001E-2</v>
      </c>
      <c r="FM46">
        <v>7.8009999999999996E-2</v>
      </c>
      <c r="FN46">
        <v>7.6482999999999995E-2</v>
      </c>
      <c r="FO46">
        <v>7.3372999999999994E-2</v>
      </c>
      <c r="FP46">
        <v>7.9020000000000007E-2</v>
      </c>
      <c r="FQ46">
        <v>0.106403</v>
      </c>
      <c r="FR46">
        <v>9.9937999999999999E-2</v>
      </c>
      <c r="FS46">
        <v>-0.28279700000000002</v>
      </c>
      <c r="FT46">
        <v>-0.27841100000000002</v>
      </c>
      <c r="FU46">
        <v>-0.27607399999999999</v>
      </c>
      <c r="FV46">
        <v>-0.275287</v>
      </c>
      <c r="FW46">
        <v>-0.27947499999999997</v>
      </c>
      <c r="FX46">
        <v>-0.29228999999999999</v>
      </c>
      <c r="FY46">
        <v>-0.28451100000000001</v>
      </c>
      <c r="FZ46">
        <v>-1.3591569999999999</v>
      </c>
      <c r="GA46">
        <v>-1.3288260000000001</v>
      </c>
      <c r="GB46">
        <v>-1.3127450000000001</v>
      </c>
      <c r="GC46">
        <v>-1.3094980000000001</v>
      </c>
      <c r="GD46">
        <v>-1.338465</v>
      </c>
      <c r="GE46">
        <v>-1.433281</v>
      </c>
      <c r="GF46">
        <v>-1.3792709999999999</v>
      </c>
      <c r="GG46">
        <v>-0.456509</v>
      </c>
      <c r="GH46">
        <v>-0.41622900000000002</v>
      </c>
      <c r="GI46">
        <v>-0.40041500000000002</v>
      </c>
      <c r="GJ46">
        <v>-0.39733200000000002</v>
      </c>
      <c r="GK46">
        <v>-0.43754900000000002</v>
      </c>
      <c r="GL46">
        <v>-0.62892800000000004</v>
      </c>
      <c r="GM46">
        <v>-0.54453600000000002</v>
      </c>
      <c r="GN46">
        <v>-0.37257800000000002</v>
      </c>
      <c r="GO46">
        <v>-0.34251900000000002</v>
      </c>
      <c r="GP46">
        <v>-0.326706</v>
      </c>
      <c r="GQ46">
        <v>-0.320494</v>
      </c>
      <c r="GR46">
        <v>-0.34881299999999998</v>
      </c>
      <c r="GS46">
        <v>-0.43196499999999999</v>
      </c>
      <c r="GT46">
        <v>-0.37971300000000002</v>
      </c>
      <c r="GU46">
        <v>0.400503</v>
      </c>
      <c r="GV46">
        <v>0.35769200000000001</v>
      </c>
      <c r="GW46">
        <v>0.31184400000000001</v>
      </c>
      <c r="GX46">
        <v>0.25172699999999998</v>
      </c>
      <c r="GY46">
        <v>0.40380100000000002</v>
      </c>
      <c r="GZ46">
        <v>0.32307599999999997</v>
      </c>
      <c r="HA46">
        <v>0.28289500000000001</v>
      </c>
      <c r="HB46">
        <v>-40</v>
      </c>
      <c r="HC46">
        <v>-40</v>
      </c>
      <c r="HD46">
        <v>-40</v>
      </c>
      <c r="HE46">
        <v>-35</v>
      </c>
      <c r="HF46">
        <v>-35</v>
      </c>
      <c r="HG46">
        <v>0</v>
      </c>
      <c r="HH46">
        <v>0</v>
      </c>
      <c r="HI46">
        <v>-1.8872450000000001</v>
      </c>
      <c r="HJ46">
        <v>-1.8607629999999999</v>
      </c>
      <c r="HK46">
        <v>-1.8476410000000001</v>
      </c>
      <c r="HL46">
        <v>-1.843561</v>
      </c>
      <c r="HM46">
        <v>-1.8690770000000001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736.09100000000001</v>
      </c>
      <c r="HX46">
        <v>0</v>
      </c>
      <c r="HZ46">
        <v>736.11900000000003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759.88800000000003</v>
      </c>
      <c r="IJ46">
        <v>0</v>
      </c>
      <c r="IL46">
        <v>760.05799999999999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770.87300000000005</v>
      </c>
      <c r="IV46">
        <v>0</v>
      </c>
      <c r="IX46">
        <v>770.64300000000003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775.94600000000003</v>
      </c>
      <c r="JH46">
        <v>0</v>
      </c>
      <c r="JJ46">
        <v>775.68499999999995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749.85299999999995</v>
      </c>
      <c r="JT46">
        <v>0</v>
      </c>
      <c r="JV46">
        <v>749.63099999999997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722.41700000000003</v>
      </c>
      <c r="KF46">
        <v>0.10199999999999999</v>
      </c>
      <c r="KH46">
        <v>722.68100000000004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760.23199999999997</v>
      </c>
      <c r="KR46">
        <v>2.5000000000000001E-2</v>
      </c>
      <c r="KT46">
        <v>760.24300000000005</v>
      </c>
      <c r="KU46">
        <v>2.5000000000000001E-2</v>
      </c>
      <c r="KV46">
        <v>150.70589625</v>
      </c>
      <c r="KW46">
        <v>139.37935145699998</v>
      </c>
      <c r="KX46">
        <v>118.51368197239999</v>
      </c>
      <c r="KY46">
        <v>104.99047493389999</v>
      </c>
      <c r="KZ46">
        <v>104.774309028</v>
      </c>
      <c r="LA46">
        <v>133.1511926371</v>
      </c>
      <c r="LB46">
        <v>123.94024937319999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-29.696663999999998</v>
      </c>
      <c r="LI46">
        <v>-7.2265794000000003</v>
      </c>
      <c r="LJ46">
        <v>-71.431855291999995</v>
      </c>
      <c r="LK46">
        <v>-50.389081919999995</v>
      </c>
      <c r="LL46">
        <v>-34.233764109999996</v>
      </c>
      <c r="LM46">
        <v>-32.73090251</v>
      </c>
      <c r="LN46">
        <v>-28.367427210000002</v>
      </c>
      <c r="LO46">
        <v>-25.860689083</v>
      </c>
      <c r="LP46">
        <v>-22.786936190999995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75.489800000000002</v>
      </c>
      <c r="LY46">
        <v>74.430520000000001</v>
      </c>
      <c r="LZ46">
        <v>73.905640000000005</v>
      </c>
      <c r="MA46">
        <v>64.524635000000004</v>
      </c>
      <c r="MB46">
        <v>65.417695000000009</v>
      </c>
      <c r="MC46">
        <v>0</v>
      </c>
      <c r="MD46">
        <v>0</v>
      </c>
      <c r="ME46">
        <v>-36.0844343487</v>
      </c>
      <c r="MF46">
        <v>-31.285852785000003</v>
      </c>
      <c r="MG46">
        <v>-29.185088146500004</v>
      </c>
      <c r="MH46">
        <v>-28.582077420000001</v>
      </c>
      <c r="MI46">
        <v>-29.736136324300002</v>
      </c>
      <c r="MJ46">
        <v>-26.094662969599998</v>
      </c>
      <c r="MK46">
        <v>-35.675657215199998</v>
      </c>
      <c r="ML46">
        <v>118.6794066093</v>
      </c>
      <c r="MM46">
        <v>132.13493675199999</v>
      </c>
      <c r="MN46">
        <v>129.00046971590001</v>
      </c>
      <c r="MO46">
        <v>108.2021300039</v>
      </c>
      <c r="MP46">
        <v>112.08844049370002</v>
      </c>
      <c r="MQ46">
        <v>51.499176584500006</v>
      </c>
      <c r="MR46">
        <v>58.251076566999991</v>
      </c>
    </row>
    <row r="47" spans="1:356" x14ac:dyDescent="0.25">
      <c r="A47">
        <v>359</v>
      </c>
      <c r="B47" t="s">
        <v>428</v>
      </c>
      <c r="C47" s="3">
        <v>42877.994687500002</v>
      </c>
      <c r="D47">
        <v>58.731400000000001</v>
      </c>
      <c r="E47">
        <v>58.632200000000005</v>
      </c>
      <c r="F47">
        <v>58</v>
      </c>
      <c r="G47">
        <v>53</v>
      </c>
      <c r="H47">
        <v>1.1853</v>
      </c>
      <c r="I47">
        <v>634.22860000000003</v>
      </c>
      <c r="J47">
        <v>19310</v>
      </c>
      <c r="K47">
        <v>29</v>
      </c>
      <c r="L47">
        <v>239962</v>
      </c>
      <c r="M47">
        <v>239921</v>
      </c>
      <c r="N47">
        <v>139204</v>
      </c>
      <c r="O47">
        <v>139212</v>
      </c>
      <c r="P47">
        <v>139345</v>
      </c>
      <c r="Q47">
        <v>139352</v>
      </c>
      <c r="R47">
        <v>220863</v>
      </c>
      <c r="S47">
        <v>220699</v>
      </c>
      <c r="T47">
        <v>220905</v>
      </c>
      <c r="U47">
        <v>220590</v>
      </c>
      <c r="V47">
        <v>215038</v>
      </c>
      <c r="W47">
        <v>215418</v>
      </c>
      <c r="X47">
        <v>215954</v>
      </c>
      <c r="Y47">
        <v>215863</v>
      </c>
      <c r="Z47">
        <v>294066</v>
      </c>
      <c r="AA47">
        <v>294017</v>
      </c>
      <c r="AB47">
        <v>1359.66</v>
      </c>
      <c r="AC47">
        <v>22230.527300000002</v>
      </c>
      <c r="AD47">
        <v>6</v>
      </c>
      <c r="AE47">
        <v>93.242500000000007</v>
      </c>
      <c r="AF47">
        <v>93.242500000000007</v>
      </c>
      <c r="AG47">
        <v>93.242500000000007</v>
      </c>
      <c r="AH47">
        <v>93.242500000000007</v>
      </c>
      <c r="AI47">
        <v>89.992900000000006</v>
      </c>
      <c r="AJ47">
        <v>24.2422</v>
      </c>
      <c r="AK47">
        <v>24.2422</v>
      </c>
      <c r="AL47">
        <v>1203.3203000000001</v>
      </c>
      <c r="AM47">
        <v>1109.5686000000001</v>
      </c>
      <c r="AN47">
        <v>1059.6666</v>
      </c>
      <c r="AO47">
        <v>899.11109999999996</v>
      </c>
      <c r="AP47">
        <v>1071.1626000000001</v>
      </c>
      <c r="AQ47">
        <v>1006.8552</v>
      </c>
      <c r="AR47">
        <v>989.73829999999998</v>
      </c>
      <c r="AS47">
        <v>971.95759999999996</v>
      </c>
      <c r="AT47">
        <v>954.62959999999998</v>
      </c>
      <c r="AU47">
        <v>944.82100000000003</v>
      </c>
      <c r="AV47">
        <v>934.90309999999999</v>
      </c>
      <c r="AW47">
        <v>921.41600000000005</v>
      </c>
      <c r="AX47">
        <v>15.8</v>
      </c>
      <c r="AY47">
        <v>19.2</v>
      </c>
      <c r="AZ47">
        <v>32.358800000000002</v>
      </c>
      <c r="BA47">
        <v>19.52</v>
      </c>
      <c r="BB47">
        <v>12.358599999999999</v>
      </c>
      <c r="BC47">
        <v>8.8491</v>
      </c>
      <c r="BD47">
        <v>6.4574999999999996</v>
      </c>
      <c r="BE47">
        <v>4.8329000000000004</v>
      </c>
      <c r="BF47">
        <v>3.6736</v>
      </c>
      <c r="BG47">
        <v>3.0811999999999999</v>
      </c>
      <c r="BH47">
        <v>3.1009000000000002</v>
      </c>
      <c r="BI47">
        <v>92.55</v>
      </c>
      <c r="BJ47">
        <v>129.77000000000001</v>
      </c>
      <c r="BK47">
        <v>148.71</v>
      </c>
      <c r="BL47">
        <v>204.33</v>
      </c>
      <c r="BM47">
        <v>211.24</v>
      </c>
      <c r="BN47">
        <v>288.3</v>
      </c>
      <c r="BO47">
        <v>288.36</v>
      </c>
      <c r="BP47">
        <v>395.15</v>
      </c>
      <c r="BQ47">
        <v>388.75</v>
      </c>
      <c r="BR47">
        <v>533.29</v>
      </c>
      <c r="BS47">
        <v>509.69</v>
      </c>
      <c r="BT47">
        <v>700.27</v>
      </c>
      <c r="BU47">
        <v>618.71</v>
      </c>
      <c r="BV47">
        <v>841.08</v>
      </c>
      <c r="BW47">
        <v>49.2</v>
      </c>
      <c r="BX47">
        <v>43.6</v>
      </c>
      <c r="BY47">
        <v>28.271699999999999</v>
      </c>
      <c r="BZ47">
        <v>2.44</v>
      </c>
      <c r="CA47">
        <v>2.4592000000000001</v>
      </c>
      <c r="CB47">
        <v>2.4592000000000001</v>
      </c>
      <c r="CC47">
        <v>-1.2056</v>
      </c>
      <c r="CD47">
        <v>2.4592000000000001</v>
      </c>
      <c r="CE47">
        <v>6216358</v>
      </c>
      <c r="CF47">
        <v>1</v>
      </c>
      <c r="CI47">
        <v>3.7229000000000001</v>
      </c>
      <c r="CJ47">
        <v>7.1257000000000001</v>
      </c>
      <c r="CK47">
        <v>8.4793000000000003</v>
      </c>
      <c r="CL47">
        <v>10.5693</v>
      </c>
      <c r="CM47">
        <v>12.038600000000001</v>
      </c>
      <c r="CN47">
        <v>16.0243</v>
      </c>
      <c r="CO47">
        <v>4.3966000000000003</v>
      </c>
      <c r="CP47">
        <v>7.5525000000000002</v>
      </c>
      <c r="CQ47">
        <v>9.1168999999999993</v>
      </c>
      <c r="CR47">
        <v>11.378</v>
      </c>
      <c r="CS47">
        <v>12.950799999999999</v>
      </c>
      <c r="CT47">
        <v>18.260999999999999</v>
      </c>
      <c r="CU47">
        <v>25.095099999999999</v>
      </c>
      <c r="CV47">
        <v>24.8371</v>
      </c>
      <c r="CW47">
        <v>24.9894</v>
      </c>
      <c r="CX47">
        <v>25.186299999999999</v>
      </c>
      <c r="CY47">
        <v>25.078600000000002</v>
      </c>
      <c r="CZ47">
        <v>24.900099999999998</v>
      </c>
      <c r="DB47">
        <v>21682</v>
      </c>
      <c r="DC47">
        <v>848</v>
      </c>
      <c r="DD47">
        <v>10</v>
      </c>
      <c r="DF47" t="s">
        <v>506</v>
      </c>
      <c r="DG47">
        <v>305</v>
      </c>
      <c r="DH47">
        <v>1263</v>
      </c>
      <c r="DI47">
        <v>7</v>
      </c>
      <c r="DJ47">
        <v>1</v>
      </c>
      <c r="DK47">
        <v>35</v>
      </c>
      <c r="DL47">
        <v>27.333334000000001</v>
      </c>
      <c r="DM47">
        <v>2.44</v>
      </c>
      <c r="DN47">
        <v>1845.1929</v>
      </c>
      <c r="DO47">
        <v>1780.4213999999999</v>
      </c>
      <c r="DP47">
        <v>1522.5714</v>
      </c>
      <c r="DQ47">
        <v>1405.9641999999999</v>
      </c>
      <c r="DR47">
        <v>1304.0714</v>
      </c>
      <c r="DS47">
        <v>1252.1071999999999</v>
      </c>
      <c r="DT47">
        <v>1140.9572000000001</v>
      </c>
      <c r="DU47">
        <v>80.605000000000004</v>
      </c>
      <c r="DV47">
        <v>78.877899999999997</v>
      </c>
      <c r="DW47">
        <v>77.2714</v>
      </c>
      <c r="DX47">
        <v>76.302099999999996</v>
      </c>
      <c r="DY47">
        <v>69.685699999999997</v>
      </c>
      <c r="DZ47">
        <v>41.125</v>
      </c>
      <c r="EA47">
        <v>66.558599999999998</v>
      </c>
      <c r="EB47">
        <v>32.358800000000002</v>
      </c>
      <c r="EC47">
        <v>19.52</v>
      </c>
      <c r="ED47">
        <v>12.358599999999999</v>
      </c>
      <c r="EE47">
        <v>8.8491</v>
      </c>
      <c r="EF47">
        <v>6.4574999999999996</v>
      </c>
      <c r="EG47">
        <v>4.8329000000000004</v>
      </c>
      <c r="EH47">
        <v>3.6736</v>
      </c>
      <c r="EI47">
        <v>3.0811999999999999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5.4258000000000001E-2</v>
      </c>
      <c r="EY47">
        <v>4.2096000000000001E-2</v>
      </c>
      <c r="EZ47">
        <v>3.5249999999999997E-2</v>
      </c>
      <c r="FA47">
        <v>3.0235999999999999E-2</v>
      </c>
      <c r="FB47">
        <v>2.8131E-2</v>
      </c>
      <c r="FC47">
        <v>1.9313E-2</v>
      </c>
      <c r="FD47">
        <v>1.7066999999999999E-2</v>
      </c>
      <c r="FE47">
        <v>-1.1509999999999999E-3</v>
      </c>
      <c r="FF47">
        <v>-3.62E-3</v>
      </c>
      <c r="FG47">
        <v>-8.5629999999999994E-3</v>
      </c>
      <c r="FH47">
        <v>-5.0309999999999999E-3</v>
      </c>
      <c r="FI47">
        <v>-6.7169999999999999E-3</v>
      </c>
      <c r="FJ47">
        <v>-9.59E-4</v>
      </c>
      <c r="FK47">
        <v>-1.1E-4</v>
      </c>
      <c r="FL47">
        <v>8.2073999999999994E-2</v>
      </c>
      <c r="FM47">
        <v>7.7993999999999994E-2</v>
      </c>
      <c r="FN47">
        <v>7.6475000000000001E-2</v>
      </c>
      <c r="FO47">
        <v>7.3365E-2</v>
      </c>
      <c r="FP47">
        <v>7.9009999999999997E-2</v>
      </c>
      <c r="FQ47">
        <v>0.10638400000000001</v>
      </c>
      <c r="FR47">
        <v>9.9994E-2</v>
      </c>
      <c r="FS47">
        <v>-0.28303</v>
      </c>
      <c r="FT47">
        <v>-0.278582</v>
      </c>
      <c r="FU47">
        <v>-0.27618300000000001</v>
      </c>
      <c r="FV47">
        <v>-0.275366</v>
      </c>
      <c r="FW47">
        <v>-0.27957599999999999</v>
      </c>
      <c r="FX47">
        <v>-0.29245300000000002</v>
      </c>
      <c r="FY47">
        <v>-0.28420400000000001</v>
      </c>
      <c r="FZ47">
        <v>-1.358722</v>
      </c>
      <c r="GA47">
        <v>-1.328001</v>
      </c>
      <c r="GB47">
        <v>-1.3119769999999999</v>
      </c>
      <c r="GC47">
        <v>-1.3080830000000001</v>
      </c>
      <c r="GD47">
        <v>-1.3371630000000001</v>
      </c>
      <c r="GE47">
        <v>-1.431716</v>
      </c>
      <c r="GF47">
        <v>-1.374485</v>
      </c>
      <c r="GG47">
        <v>-0.45711000000000002</v>
      </c>
      <c r="GH47">
        <v>-0.416939</v>
      </c>
      <c r="GI47">
        <v>-0.401335</v>
      </c>
      <c r="GJ47">
        <v>-0.39824399999999999</v>
      </c>
      <c r="GK47">
        <v>-0.43849199999999999</v>
      </c>
      <c r="GL47">
        <v>-0.62993299999999997</v>
      </c>
      <c r="GM47">
        <v>-0.54708599999999996</v>
      </c>
      <c r="GN47">
        <v>-0.37212299999999998</v>
      </c>
      <c r="GO47">
        <v>-0.34170800000000001</v>
      </c>
      <c r="GP47">
        <v>-0.325345</v>
      </c>
      <c r="GQ47">
        <v>-0.31916099999999997</v>
      </c>
      <c r="GR47">
        <v>-0.34750500000000001</v>
      </c>
      <c r="GS47">
        <v>-0.43114599999999997</v>
      </c>
      <c r="GT47">
        <v>-0.37596800000000002</v>
      </c>
      <c r="GU47">
        <v>0.40020699999999998</v>
      </c>
      <c r="GV47">
        <v>0.35726999999999998</v>
      </c>
      <c r="GW47">
        <v>0.31154799999999999</v>
      </c>
      <c r="GX47">
        <v>0.25176799999999999</v>
      </c>
      <c r="GY47">
        <v>0.404034</v>
      </c>
      <c r="GZ47">
        <v>0.32336500000000001</v>
      </c>
      <c r="HA47">
        <v>0.28276499999999999</v>
      </c>
      <c r="HB47">
        <v>-40</v>
      </c>
      <c r="HC47">
        <v>-40</v>
      </c>
      <c r="HD47">
        <v>-40</v>
      </c>
      <c r="HE47">
        <v>-35</v>
      </c>
      <c r="HF47">
        <v>-35</v>
      </c>
      <c r="HG47">
        <v>10</v>
      </c>
      <c r="HH47">
        <v>-10</v>
      </c>
      <c r="HI47">
        <v>-1.8883110000000001</v>
      </c>
      <c r="HJ47">
        <v>-1.8618170000000001</v>
      </c>
      <c r="HK47">
        <v>-1.8486579999999999</v>
      </c>
      <c r="HL47">
        <v>-1.844543</v>
      </c>
      <c r="HM47">
        <v>-1.8700380000000001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736.09100000000001</v>
      </c>
      <c r="HX47">
        <v>0</v>
      </c>
      <c r="HZ47">
        <v>736.11900000000003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759.88800000000003</v>
      </c>
      <c r="IJ47">
        <v>0</v>
      </c>
      <c r="IL47">
        <v>760.05799999999999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770.87300000000005</v>
      </c>
      <c r="IV47">
        <v>0</v>
      </c>
      <c r="IX47">
        <v>770.64300000000003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775.94600000000003</v>
      </c>
      <c r="JH47">
        <v>0</v>
      </c>
      <c r="JJ47">
        <v>775.68499999999995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749.85299999999995</v>
      </c>
      <c r="JT47">
        <v>0</v>
      </c>
      <c r="JV47">
        <v>749.63099999999997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722.41700000000003</v>
      </c>
      <c r="KF47">
        <v>0.10199999999999999</v>
      </c>
      <c r="KH47">
        <v>722.68100000000004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760.23199999999997</v>
      </c>
      <c r="KR47">
        <v>2.5000000000000001E-2</v>
      </c>
      <c r="KT47">
        <v>760.24300000000005</v>
      </c>
      <c r="KU47">
        <v>2.5000000000000001E-2</v>
      </c>
      <c r="KV47">
        <v>151.4423620746</v>
      </c>
      <c r="KW47">
        <v>138.86218667159997</v>
      </c>
      <c r="KX47">
        <v>116.43864781500001</v>
      </c>
      <c r="KY47">
        <v>103.14856353299999</v>
      </c>
      <c r="KZ47">
        <v>103.034681314</v>
      </c>
      <c r="LA47">
        <v>133.2041723648</v>
      </c>
      <c r="LB47">
        <v>114.08887425680001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-29.713224799999999</v>
      </c>
      <c r="LI47">
        <v>-7.2187815999999998</v>
      </c>
      <c r="LJ47">
        <v>-72.157649253999992</v>
      </c>
      <c r="LK47">
        <v>-51.096166476000008</v>
      </c>
      <c r="LL47">
        <v>-35.012730198999989</v>
      </c>
      <c r="LM47">
        <v>-32.970232015000001</v>
      </c>
      <c r="LN47">
        <v>-28.634008481999999</v>
      </c>
      <c r="LO47">
        <v>-26.277715464</v>
      </c>
      <c r="LP47">
        <v>-23.307142145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75.532440000000008</v>
      </c>
      <c r="LY47">
        <v>74.472679999999997</v>
      </c>
      <c r="LZ47">
        <v>73.94632</v>
      </c>
      <c r="MA47">
        <v>64.559004999999999</v>
      </c>
      <c r="MB47">
        <v>65.451329999999999</v>
      </c>
      <c r="MC47">
        <v>0</v>
      </c>
      <c r="MD47">
        <v>0</v>
      </c>
      <c r="ME47">
        <v>-36.845351550000004</v>
      </c>
      <c r="MF47">
        <v>-32.887272748099996</v>
      </c>
      <c r="MG47">
        <v>-31.011717318999999</v>
      </c>
      <c r="MH47">
        <v>-30.386853512399998</v>
      </c>
      <c r="MI47">
        <v>-30.556621964399998</v>
      </c>
      <c r="MJ47">
        <v>-25.905994624999998</v>
      </c>
      <c r="MK47">
        <v>-36.413278239599997</v>
      </c>
      <c r="ML47">
        <v>117.97180127060003</v>
      </c>
      <c r="MM47">
        <v>129.35142744749996</v>
      </c>
      <c r="MN47">
        <v>124.36052029700001</v>
      </c>
      <c r="MO47">
        <v>104.35048300560001</v>
      </c>
      <c r="MP47">
        <v>109.29538086759999</v>
      </c>
      <c r="MQ47">
        <v>51.307237475800001</v>
      </c>
      <c r="MR47">
        <v>47.149672272200014</v>
      </c>
    </row>
    <row r="48" spans="1:356" x14ac:dyDescent="0.25">
      <c r="A48">
        <v>359</v>
      </c>
      <c r="B48" t="s">
        <v>429</v>
      </c>
      <c r="C48" s="3">
        <v>42877.995694444442</v>
      </c>
      <c r="D48">
        <v>59.033900000000003</v>
      </c>
      <c r="E48">
        <v>58.875300000000003</v>
      </c>
      <c r="F48">
        <v>33</v>
      </c>
      <c r="G48">
        <v>52</v>
      </c>
      <c r="H48">
        <v>1.1853</v>
      </c>
      <c r="I48">
        <v>632.77229999999997</v>
      </c>
      <c r="J48">
        <v>19237</v>
      </c>
      <c r="K48">
        <v>29</v>
      </c>
      <c r="L48">
        <v>239962</v>
      </c>
      <c r="M48">
        <v>239921</v>
      </c>
      <c r="N48">
        <v>139204</v>
      </c>
      <c r="O48">
        <v>139212</v>
      </c>
      <c r="P48">
        <v>139345</v>
      </c>
      <c r="Q48">
        <v>139352</v>
      </c>
      <c r="R48">
        <v>220863</v>
      </c>
      <c r="S48">
        <v>220699</v>
      </c>
      <c r="T48">
        <v>220905</v>
      </c>
      <c r="U48">
        <v>220590</v>
      </c>
      <c r="V48">
        <v>215038</v>
      </c>
      <c r="W48">
        <v>215418</v>
      </c>
      <c r="X48">
        <v>215954</v>
      </c>
      <c r="Y48">
        <v>215863</v>
      </c>
      <c r="Z48">
        <v>294066</v>
      </c>
      <c r="AA48">
        <v>294017</v>
      </c>
      <c r="AB48">
        <v>1359.66</v>
      </c>
      <c r="AC48">
        <v>22230.527300000002</v>
      </c>
      <c r="AD48">
        <v>6</v>
      </c>
      <c r="AE48">
        <v>93.850899999999996</v>
      </c>
      <c r="AF48">
        <v>93.850899999999996</v>
      </c>
      <c r="AG48">
        <v>93.850899999999996</v>
      </c>
      <c r="AH48">
        <v>93.850899999999996</v>
      </c>
      <c r="AI48">
        <v>90.601299999999995</v>
      </c>
      <c r="AJ48">
        <v>24.8506</v>
      </c>
      <c r="AK48">
        <v>24.8506</v>
      </c>
      <c r="AL48">
        <v>1200.9766</v>
      </c>
      <c r="AM48">
        <v>1106.3308999999999</v>
      </c>
      <c r="AN48">
        <v>1060.1666</v>
      </c>
      <c r="AO48">
        <v>898.36699999999996</v>
      </c>
      <c r="AP48">
        <v>1069.0038</v>
      </c>
      <c r="AQ48">
        <v>1004.0098</v>
      </c>
      <c r="AR48">
        <v>986.31150000000002</v>
      </c>
      <c r="AS48">
        <v>968.39869999999996</v>
      </c>
      <c r="AT48">
        <v>950.73490000000004</v>
      </c>
      <c r="AU48">
        <v>940.44770000000005</v>
      </c>
      <c r="AV48">
        <v>929.94880000000001</v>
      </c>
      <c r="AW48">
        <v>917.06820000000005</v>
      </c>
      <c r="AX48">
        <v>16</v>
      </c>
      <c r="AY48">
        <v>17.8</v>
      </c>
      <c r="AZ48">
        <v>32.327300000000001</v>
      </c>
      <c r="BA48">
        <v>19.681899999999999</v>
      </c>
      <c r="BB48">
        <v>12.537000000000001</v>
      </c>
      <c r="BC48">
        <v>8.9809000000000001</v>
      </c>
      <c r="BD48">
        <v>6.5294999999999996</v>
      </c>
      <c r="BE48">
        <v>4.8909000000000002</v>
      </c>
      <c r="BF48">
        <v>3.7256999999999998</v>
      </c>
      <c r="BG48">
        <v>3.0783999999999998</v>
      </c>
      <c r="BH48">
        <v>3.0975000000000001</v>
      </c>
      <c r="BI48">
        <v>91.35</v>
      </c>
      <c r="BJ48">
        <v>130.4</v>
      </c>
      <c r="BK48">
        <v>146.11000000000001</v>
      </c>
      <c r="BL48">
        <v>203.83</v>
      </c>
      <c r="BM48">
        <v>208.15</v>
      </c>
      <c r="BN48">
        <v>287.13</v>
      </c>
      <c r="BO48">
        <v>284.74</v>
      </c>
      <c r="BP48">
        <v>394.03</v>
      </c>
      <c r="BQ48">
        <v>384.8</v>
      </c>
      <c r="BR48">
        <v>531.77</v>
      </c>
      <c r="BS48">
        <v>503.71</v>
      </c>
      <c r="BT48">
        <v>697.48</v>
      </c>
      <c r="BU48">
        <v>615.26</v>
      </c>
      <c r="BV48">
        <v>851.96</v>
      </c>
      <c r="BW48">
        <v>50.3</v>
      </c>
      <c r="BX48">
        <v>43.6</v>
      </c>
      <c r="BY48">
        <v>26.720600000000001</v>
      </c>
      <c r="BZ48">
        <v>0.76</v>
      </c>
      <c r="CA48">
        <v>0.62039999999999995</v>
      </c>
      <c r="CB48">
        <v>0.63490000000000002</v>
      </c>
      <c r="CC48">
        <v>-0.17369999999999999</v>
      </c>
      <c r="CD48">
        <v>0.62039999999999995</v>
      </c>
      <c r="CE48">
        <v>6216358</v>
      </c>
      <c r="CF48">
        <v>2</v>
      </c>
      <c r="CI48">
        <v>3.7086000000000001</v>
      </c>
      <c r="CJ48">
        <v>6.9057000000000004</v>
      </c>
      <c r="CK48">
        <v>8.3564000000000007</v>
      </c>
      <c r="CL48">
        <v>10.28</v>
      </c>
      <c r="CM48">
        <v>11.848599999999999</v>
      </c>
      <c r="CN48">
        <v>15.595000000000001</v>
      </c>
      <c r="CO48">
        <v>4.2153</v>
      </c>
      <c r="CP48">
        <v>7.3677999999999999</v>
      </c>
      <c r="CQ48">
        <v>9.2457999999999991</v>
      </c>
      <c r="CR48">
        <v>11.466100000000001</v>
      </c>
      <c r="CS48">
        <v>13.0814</v>
      </c>
      <c r="CT48">
        <v>16.520299999999999</v>
      </c>
      <c r="CU48">
        <v>25.206299999999999</v>
      </c>
      <c r="CV48">
        <v>24.9636</v>
      </c>
      <c r="CW48">
        <v>24.943899999999999</v>
      </c>
      <c r="CX48">
        <v>25.038</v>
      </c>
      <c r="CY48">
        <v>25.0839</v>
      </c>
      <c r="CZ48">
        <v>24.929099999999998</v>
      </c>
      <c r="DB48">
        <v>21682</v>
      </c>
      <c r="DC48">
        <v>848</v>
      </c>
      <c r="DD48">
        <v>11</v>
      </c>
      <c r="DF48" t="s">
        <v>506</v>
      </c>
      <c r="DG48">
        <v>305</v>
      </c>
      <c r="DH48">
        <v>1263</v>
      </c>
      <c r="DI48">
        <v>7</v>
      </c>
      <c r="DJ48">
        <v>1</v>
      </c>
      <c r="DK48">
        <v>35</v>
      </c>
      <c r="DL48">
        <v>29.666665999999999</v>
      </c>
      <c r="DM48">
        <v>0.76</v>
      </c>
      <c r="DN48">
        <v>1828.8928000000001</v>
      </c>
      <c r="DO48">
        <v>1777.5643</v>
      </c>
      <c r="DP48">
        <v>1536.1642999999999</v>
      </c>
      <c r="DQ48">
        <v>1433.2213999999999</v>
      </c>
      <c r="DR48">
        <v>1303.9857</v>
      </c>
      <c r="DS48">
        <v>1252.9928</v>
      </c>
      <c r="DT48">
        <v>1268.3643</v>
      </c>
      <c r="DU48">
        <v>79.844999999999999</v>
      </c>
      <c r="DV48">
        <v>77.070700000000002</v>
      </c>
      <c r="DW48">
        <v>76.600700000000003</v>
      </c>
      <c r="DX48">
        <v>75.5107</v>
      </c>
      <c r="DY48">
        <v>71.279300000000006</v>
      </c>
      <c r="DZ48">
        <v>42.48</v>
      </c>
      <c r="EA48">
        <v>62.261400000000002</v>
      </c>
      <c r="EB48">
        <v>32.327300000000001</v>
      </c>
      <c r="EC48">
        <v>19.681899999999999</v>
      </c>
      <c r="ED48">
        <v>12.537000000000001</v>
      </c>
      <c r="EE48">
        <v>8.9809000000000001</v>
      </c>
      <c r="EF48">
        <v>6.5294999999999996</v>
      </c>
      <c r="EG48">
        <v>4.8909000000000002</v>
      </c>
      <c r="EH48">
        <v>3.7256999999999998</v>
      </c>
      <c r="EI48">
        <v>3.0783999999999998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5.5404000000000002E-2</v>
      </c>
      <c r="EY48">
        <v>4.2828999999999999E-2</v>
      </c>
      <c r="EZ48">
        <v>3.5782000000000001E-2</v>
      </c>
      <c r="FA48">
        <v>3.0443000000000001E-2</v>
      </c>
      <c r="FB48">
        <v>2.8368999999999998E-2</v>
      </c>
      <c r="FC48">
        <v>1.9859999999999999E-2</v>
      </c>
      <c r="FD48">
        <v>1.7586000000000001E-2</v>
      </c>
      <c r="FE48">
        <v>-1.207E-3</v>
      </c>
      <c r="FF48">
        <v>-3.7850000000000002E-3</v>
      </c>
      <c r="FG48">
        <v>-8.796E-3</v>
      </c>
      <c r="FH48">
        <v>-5.3420000000000004E-3</v>
      </c>
      <c r="FI48">
        <v>-7.1479999999999998E-3</v>
      </c>
      <c r="FJ48">
        <v>-1.475E-3</v>
      </c>
      <c r="FK48">
        <v>-4.5300000000000001E-4</v>
      </c>
      <c r="FL48">
        <v>8.2104999999999997E-2</v>
      </c>
      <c r="FM48">
        <v>7.8020000000000006E-2</v>
      </c>
      <c r="FN48">
        <v>7.6494999999999994E-2</v>
      </c>
      <c r="FO48">
        <v>7.3382000000000003E-2</v>
      </c>
      <c r="FP48">
        <v>7.9034999999999994E-2</v>
      </c>
      <c r="FQ48">
        <v>0.106418</v>
      </c>
      <c r="FR48">
        <v>9.9908999999999998E-2</v>
      </c>
      <c r="FS48">
        <v>-0.28250999999999998</v>
      </c>
      <c r="FT48">
        <v>-0.27811200000000003</v>
      </c>
      <c r="FU48">
        <v>-0.27575300000000003</v>
      </c>
      <c r="FV48">
        <v>-0.27502399999999999</v>
      </c>
      <c r="FW48">
        <v>-0.27915000000000001</v>
      </c>
      <c r="FX48">
        <v>-0.29200799999999999</v>
      </c>
      <c r="FY48">
        <v>-0.28450399999999998</v>
      </c>
      <c r="FZ48">
        <v>-1.3553059999999999</v>
      </c>
      <c r="GA48">
        <v>-1.3249519999999999</v>
      </c>
      <c r="GB48">
        <v>-1.308756</v>
      </c>
      <c r="GC48">
        <v>-1.3061860000000001</v>
      </c>
      <c r="GD48">
        <v>-1.3346830000000001</v>
      </c>
      <c r="GE48">
        <v>-1.429189</v>
      </c>
      <c r="GF48">
        <v>-1.37714</v>
      </c>
      <c r="GG48">
        <v>-0.45647300000000002</v>
      </c>
      <c r="GH48">
        <v>-0.41624100000000003</v>
      </c>
      <c r="GI48">
        <v>-0.40048800000000001</v>
      </c>
      <c r="GJ48">
        <v>-0.39730700000000002</v>
      </c>
      <c r="GK48">
        <v>-0.43768800000000002</v>
      </c>
      <c r="GL48">
        <v>-0.628861</v>
      </c>
      <c r="GM48">
        <v>-0.543547</v>
      </c>
      <c r="GN48">
        <v>-0.37237599999999998</v>
      </c>
      <c r="GO48">
        <v>-0.34222599999999997</v>
      </c>
      <c r="GP48">
        <v>-0.326268</v>
      </c>
      <c r="GQ48">
        <v>-0.320301</v>
      </c>
      <c r="GR48">
        <v>-0.34820099999999998</v>
      </c>
      <c r="GS48">
        <v>-0.431784</v>
      </c>
      <c r="GT48">
        <v>-0.38132700000000003</v>
      </c>
      <c r="GU48">
        <v>0.401028</v>
      </c>
      <c r="GV48">
        <v>0.35872100000000001</v>
      </c>
      <c r="GW48">
        <v>0.31348300000000001</v>
      </c>
      <c r="GX48">
        <v>0.25297999999999998</v>
      </c>
      <c r="GY48">
        <v>0.40570400000000001</v>
      </c>
      <c r="GZ48">
        <v>0.32527600000000001</v>
      </c>
      <c r="HA48">
        <v>0.28261900000000001</v>
      </c>
      <c r="HB48">
        <v>-45</v>
      </c>
      <c r="HC48">
        <v>-45</v>
      </c>
      <c r="HD48">
        <v>-45</v>
      </c>
      <c r="HE48">
        <v>-40</v>
      </c>
      <c r="HF48">
        <v>-40</v>
      </c>
      <c r="HG48">
        <v>20</v>
      </c>
      <c r="HH48">
        <v>-20</v>
      </c>
      <c r="HI48">
        <v>-1.8855900000000001</v>
      </c>
      <c r="HJ48">
        <v>-1.859137</v>
      </c>
      <c r="HK48">
        <v>-1.8459650000000001</v>
      </c>
      <c r="HL48">
        <v>-1.841958</v>
      </c>
      <c r="HM48">
        <v>-1.8673869999999999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736.09100000000001</v>
      </c>
      <c r="HX48">
        <v>0</v>
      </c>
      <c r="HZ48">
        <v>736.11900000000003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759.88800000000003</v>
      </c>
      <c r="IJ48">
        <v>0</v>
      </c>
      <c r="IL48">
        <v>760.05799999999999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770.87300000000005</v>
      </c>
      <c r="IV48">
        <v>0</v>
      </c>
      <c r="IX48">
        <v>770.64300000000003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775.94600000000003</v>
      </c>
      <c r="JH48">
        <v>0</v>
      </c>
      <c r="JJ48">
        <v>775.68499999999995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749.85299999999995</v>
      </c>
      <c r="JT48">
        <v>0</v>
      </c>
      <c r="JV48">
        <v>749.63099999999997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722.41700000000003</v>
      </c>
      <c r="KF48">
        <v>0.10199999999999999</v>
      </c>
      <c r="KH48">
        <v>722.68100000000004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760.23199999999997</v>
      </c>
      <c r="KR48">
        <v>2.5000000000000001E-2</v>
      </c>
      <c r="KT48">
        <v>760.24300000000005</v>
      </c>
      <c r="KU48">
        <v>2.5000000000000001E-2</v>
      </c>
      <c r="KV48">
        <v>150.16124334400001</v>
      </c>
      <c r="KW48">
        <v>138.68556668600002</v>
      </c>
      <c r="KX48">
        <v>117.50888812849999</v>
      </c>
      <c r="KY48">
        <v>105.1726527748</v>
      </c>
      <c r="KZ48">
        <v>103.06050979949998</v>
      </c>
      <c r="LA48">
        <v>133.34098779039999</v>
      </c>
      <c r="LB48">
        <v>126.7210088487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-29.668012799999996</v>
      </c>
      <c r="LI48">
        <v>-7.2264015999999991</v>
      </c>
      <c r="LJ48">
        <v>-73.453519282000002</v>
      </c>
      <c r="LK48">
        <v>-51.73142588799999</v>
      </c>
      <c r="LL48">
        <v>-35.318089416000007</v>
      </c>
      <c r="LM48">
        <v>-32.786574786000003</v>
      </c>
      <c r="LN48">
        <v>-28.323307942999996</v>
      </c>
      <c r="LO48">
        <v>-26.275639764999998</v>
      </c>
      <c r="LP48">
        <v>-23.594539620000003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84.851550000000003</v>
      </c>
      <c r="LY48">
        <v>83.661164999999997</v>
      </c>
      <c r="LZ48">
        <v>83.068425000000005</v>
      </c>
      <c r="MA48">
        <v>73.678319999999999</v>
      </c>
      <c r="MB48">
        <v>74.695480000000003</v>
      </c>
      <c r="MC48">
        <v>0</v>
      </c>
      <c r="MD48">
        <v>0</v>
      </c>
      <c r="ME48">
        <v>-36.447086685000002</v>
      </c>
      <c r="MF48">
        <v>-32.079985238700004</v>
      </c>
      <c r="MG48">
        <v>-30.677661141600002</v>
      </c>
      <c r="MH48">
        <v>-30.000929684900001</v>
      </c>
      <c r="MI48">
        <v>-31.198094258400005</v>
      </c>
      <c r="MJ48">
        <v>-26.714015279999998</v>
      </c>
      <c r="MK48">
        <v>-33.841997185800004</v>
      </c>
      <c r="ML48">
        <v>125.11218737700001</v>
      </c>
      <c r="MM48">
        <v>138.5353205593</v>
      </c>
      <c r="MN48">
        <v>134.58156257089999</v>
      </c>
      <c r="MO48">
        <v>116.06346830390001</v>
      </c>
      <c r="MP48">
        <v>118.23458759809998</v>
      </c>
      <c r="MQ48">
        <v>50.683319945400001</v>
      </c>
      <c r="MR48">
        <v>62.058070442899982</v>
      </c>
    </row>
    <row r="49" spans="1:356" x14ac:dyDescent="0.25">
      <c r="A49">
        <v>359</v>
      </c>
      <c r="B49" t="s">
        <v>430</v>
      </c>
      <c r="C49" s="3">
        <v>42877.997002314813</v>
      </c>
      <c r="D49">
        <v>58.863199999999999</v>
      </c>
      <c r="E49">
        <v>58.8245</v>
      </c>
      <c r="F49">
        <v>60</v>
      </c>
      <c r="G49">
        <v>53</v>
      </c>
      <c r="H49">
        <v>1.1853</v>
      </c>
      <c r="I49">
        <v>633.38850000000002</v>
      </c>
      <c r="J49">
        <v>19281</v>
      </c>
      <c r="K49">
        <v>29</v>
      </c>
      <c r="L49">
        <v>239962</v>
      </c>
      <c r="M49">
        <v>239921</v>
      </c>
      <c r="N49">
        <v>139204</v>
      </c>
      <c r="O49">
        <v>139212</v>
      </c>
      <c r="P49">
        <v>139345</v>
      </c>
      <c r="Q49">
        <v>139352</v>
      </c>
      <c r="R49">
        <v>220863</v>
      </c>
      <c r="S49">
        <v>220699</v>
      </c>
      <c r="T49">
        <v>220905</v>
      </c>
      <c r="U49">
        <v>220590</v>
      </c>
      <c r="V49">
        <v>215038</v>
      </c>
      <c r="W49">
        <v>215418</v>
      </c>
      <c r="X49">
        <v>215954</v>
      </c>
      <c r="Y49">
        <v>215863</v>
      </c>
      <c r="Z49">
        <v>294066</v>
      </c>
      <c r="AA49">
        <v>294017</v>
      </c>
      <c r="AB49">
        <v>1359.66</v>
      </c>
      <c r="AC49">
        <v>22269.984400000001</v>
      </c>
      <c r="AD49">
        <v>6</v>
      </c>
      <c r="AE49">
        <v>94.459900000000005</v>
      </c>
      <c r="AF49">
        <v>94.459900000000005</v>
      </c>
      <c r="AG49">
        <v>94.459900000000005</v>
      </c>
      <c r="AH49">
        <v>94.459900000000005</v>
      </c>
      <c r="AI49">
        <v>91.210300000000004</v>
      </c>
      <c r="AJ49">
        <v>25.459599999999998</v>
      </c>
      <c r="AK49">
        <v>25.459599999999998</v>
      </c>
      <c r="AL49">
        <v>1202.1484</v>
      </c>
      <c r="AM49">
        <v>1117.5929000000001</v>
      </c>
      <c r="AN49">
        <v>1066.8334</v>
      </c>
      <c r="AO49">
        <v>896.40110000000004</v>
      </c>
      <c r="AP49">
        <v>1072.7581</v>
      </c>
      <c r="AQ49">
        <v>1006.4841</v>
      </c>
      <c r="AR49">
        <v>988.0308</v>
      </c>
      <c r="AS49">
        <v>969.24019999999996</v>
      </c>
      <c r="AT49">
        <v>950.85720000000003</v>
      </c>
      <c r="AU49">
        <v>940.14599999999996</v>
      </c>
      <c r="AV49">
        <v>929.31759999999997</v>
      </c>
      <c r="AW49">
        <v>914.71469999999999</v>
      </c>
      <c r="AX49">
        <v>16</v>
      </c>
      <c r="AY49">
        <v>21.2</v>
      </c>
      <c r="AZ49">
        <v>32.414499999999997</v>
      </c>
      <c r="BA49">
        <v>19.581499999999998</v>
      </c>
      <c r="BB49">
        <v>12.3855</v>
      </c>
      <c r="BC49">
        <v>8.8419000000000008</v>
      </c>
      <c r="BD49">
        <v>6.4394</v>
      </c>
      <c r="BE49">
        <v>4.8240999999999996</v>
      </c>
      <c r="BF49">
        <v>3.6665999999999999</v>
      </c>
      <c r="BG49">
        <v>3.0804999999999998</v>
      </c>
      <c r="BH49">
        <v>3.0992000000000002</v>
      </c>
      <c r="BI49">
        <v>90.34</v>
      </c>
      <c r="BJ49">
        <v>129.24</v>
      </c>
      <c r="BK49">
        <v>144.77000000000001</v>
      </c>
      <c r="BL49">
        <v>203.56</v>
      </c>
      <c r="BM49">
        <v>206.45</v>
      </c>
      <c r="BN49">
        <v>288.22000000000003</v>
      </c>
      <c r="BO49">
        <v>282.48</v>
      </c>
      <c r="BP49">
        <v>396.52</v>
      </c>
      <c r="BQ49">
        <v>381.61</v>
      </c>
      <c r="BR49">
        <v>535.47</v>
      </c>
      <c r="BS49">
        <v>499.16</v>
      </c>
      <c r="BT49">
        <v>703.2</v>
      </c>
      <c r="BU49">
        <v>605.37</v>
      </c>
      <c r="BV49">
        <v>844.18</v>
      </c>
      <c r="BW49">
        <v>48.4</v>
      </c>
      <c r="BX49">
        <v>43.7</v>
      </c>
      <c r="BY49">
        <v>31.4314</v>
      </c>
      <c r="BZ49">
        <v>2.68</v>
      </c>
      <c r="CA49">
        <v>2.4714</v>
      </c>
      <c r="CB49">
        <v>2.5182000000000002</v>
      </c>
      <c r="CC49">
        <v>-0.68700000000000006</v>
      </c>
      <c r="CD49">
        <v>2.4714</v>
      </c>
      <c r="CE49">
        <v>6216358</v>
      </c>
      <c r="CF49">
        <v>1</v>
      </c>
      <c r="CI49">
        <v>3.7229000000000001</v>
      </c>
      <c r="CJ49">
        <v>7.1170999999999998</v>
      </c>
      <c r="CK49">
        <v>8.4779</v>
      </c>
      <c r="CL49">
        <v>10.482100000000001</v>
      </c>
      <c r="CM49">
        <v>12.1229</v>
      </c>
      <c r="CN49">
        <v>16.239999999999998</v>
      </c>
      <c r="CO49">
        <v>4.4851999999999999</v>
      </c>
      <c r="CP49">
        <v>7.5933999999999999</v>
      </c>
      <c r="CQ49">
        <v>9.1164000000000005</v>
      </c>
      <c r="CR49">
        <v>11.2393</v>
      </c>
      <c r="CS49">
        <v>12.636100000000001</v>
      </c>
      <c r="CT49">
        <v>18.691800000000001</v>
      </c>
      <c r="CU49">
        <v>25.096599999999999</v>
      </c>
      <c r="CV49">
        <v>24.858899999999998</v>
      </c>
      <c r="CW49">
        <v>24.9678</v>
      </c>
      <c r="CX49">
        <v>25.052</v>
      </c>
      <c r="CY49">
        <v>24.963799999999999</v>
      </c>
      <c r="CZ49">
        <v>24.9101</v>
      </c>
      <c r="DB49">
        <v>21682</v>
      </c>
      <c r="DC49">
        <v>848</v>
      </c>
      <c r="DD49">
        <v>12</v>
      </c>
      <c r="DF49" t="s">
        <v>506</v>
      </c>
      <c r="DG49">
        <v>305</v>
      </c>
      <c r="DH49">
        <v>1263</v>
      </c>
      <c r="DI49">
        <v>7</v>
      </c>
      <c r="DJ49">
        <v>1</v>
      </c>
      <c r="DK49">
        <v>35</v>
      </c>
      <c r="DL49">
        <v>28.833334000000001</v>
      </c>
      <c r="DM49">
        <v>2.68</v>
      </c>
      <c r="DN49">
        <v>1845.3429000000001</v>
      </c>
      <c r="DO49">
        <v>1778.5929000000001</v>
      </c>
      <c r="DP49">
        <v>1540.65</v>
      </c>
      <c r="DQ49">
        <v>1426.9641999999999</v>
      </c>
      <c r="DR49">
        <v>1315.5571</v>
      </c>
      <c r="DS49">
        <v>1269.4000000000001</v>
      </c>
      <c r="DT49">
        <v>1132.55</v>
      </c>
      <c r="DU49">
        <v>81.182100000000005</v>
      </c>
      <c r="DV49">
        <v>77.593599999999995</v>
      </c>
      <c r="DW49">
        <v>77.924999999999997</v>
      </c>
      <c r="DX49">
        <v>75.531400000000005</v>
      </c>
      <c r="DY49">
        <v>68.647099999999995</v>
      </c>
      <c r="DZ49">
        <v>40.335000000000001</v>
      </c>
      <c r="EA49">
        <v>64.380700000000004</v>
      </c>
      <c r="EB49">
        <v>32.414499999999997</v>
      </c>
      <c r="EC49">
        <v>19.581499999999998</v>
      </c>
      <c r="ED49">
        <v>12.3855</v>
      </c>
      <c r="EE49">
        <v>8.8419000000000008</v>
      </c>
      <c r="EF49">
        <v>6.4394</v>
      </c>
      <c r="EG49">
        <v>4.8240999999999996</v>
      </c>
      <c r="EH49">
        <v>3.6665999999999999</v>
      </c>
      <c r="EI49">
        <v>3.0804999999999998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5.4302999999999997E-2</v>
      </c>
      <c r="EY49">
        <v>4.2014999999999997E-2</v>
      </c>
      <c r="EZ49">
        <v>3.5122E-2</v>
      </c>
      <c r="FA49">
        <v>3.0626E-2</v>
      </c>
      <c r="FB49">
        <v>2.8577000000000002E-2</v>
      </c>
      <c r="FC49">
        <v>2.0098999999999999E-2</v>
      </c>
      <c r="FD49">
        <v>1.789E-2</v>
      </c>
      <c r="FE49">
        <v>-1.2080000000000001E-3</v>
      </c>
      <c r="FF49">
        <v>-3.7880000000000001E-3</v>
      </c>
      <c r="FG49">
        <v>-8.8050000000000003E-3</v>
      </c>
      <c r="FH49">
        <v>-5.3569999999999998E-3</v>
      </c>
      <c r="FI49">
        <v>-7.1679999999999999E-3</v>
      </c>
      <c r="FJ49">
        <v>-2.5950000000000001E-3</v>
      </c>
      <c r="FK49">
        <v>-1.121E-3</v>
      </c>
      <c r="FL49">
        <v>8.2075999999999996E-2</v>
      </c>
      <c r="FM49">
        <v>7.7994999999999995E-2</v>
      </c>
      <c r="FN49">
        <v>7.6469999999999996E-2</v>
      </c>
      <c r="FO49">
        <v>7.3358999999999994E-2</v>
      </c>
      <c r="FP49">
        <v>7.9005000000000006E-2</v>
      </c>
      <c r="FQ49">
        <v>0.106368</v>
      </c>
      <c r="FR49">
        <v>0.1</v>
      </c>
      <c r="FS49">
        <v>-0.28282600000000002</v>
      </c>
      <c r="FT49">
        <v>-0.27840300000000001</v>
      </c>
      <c r="FU49">
        <v>-0.27604600000000001</v>
      </c>
      <c r="FV49">
        <v>-0.27529700000000001</v>
      </c>
      <c r="FW49">
        <v>-0.27949400000000002</v>
      </c>
      <c r="FX49">
        <v>-0.29220099999999999</v>
      </c>
      <c r="FY49">
        <v>-0.28383799999999998</v>
      </c>
      <c r="FZ49">
        <v>-1.3549720000000001</v>
      </c>
      <c r="GA49">
        <v>-1.3244880000000001</v>
      </c>
      <c r="GB49">
        <v>-1.308325</v>
      </c>
      <c r="GC49">
        <v>-1.305623</v>
      </c>
      <c r="GD49">
        <v>-1.334568</v>
      </c>
      <c r="GE49">
        <v>-1.4244270000000001</v>
      </c>
      <c r="GF49">
        <v>-1.3667910000000001</v>
      </c>
      <c r="GG49">
        <v>-0.457125</v>
      </c>
      <c r="GH49">
        <v>-0.41689199999999998</v>
      </c>
      <c r="GI49">
        <v>-0.40110299999999999</v>
      </c>
      <c r="GJ49">
        <v>-0.39796900000000002</v>
      </c>
      <c r="GK49">
        <v>-0.43822299999999997</v>
      </c>
      <c r="GL49">
        <v>-0.629467</v>
      </c>
      <c r="GM49">
        <v>-0.54714399999999996</v>
      </c>
      <c r="GN49">
        <v>-0.372027</v>
      </c>
      <c r="GO49">
        <v>-0.34176899999999999</v>
      </c>
      <c r="GP49">
        <v>-0.32585799999999998</v>
      </c>
      <c r="GQ49">
        <v>-0.319772</v>
      </c>
      <c r="GR49">
        <v>-0.34808899999999998</v>
      </c>
      <c r="GS49">
        <v>-0.43194700000000003</v>
      </c>
      <c r="GT49">
        <v>-0.37581500000000001</v>
      </c>
      <c r="GU49">
        <v>0.40050799999999998</v>
      </c>
      <c r="GV49">
        <v>0.35761300000000001</v>
      </c>
      <c r="GW49">
        <v>0.311529</v>
      </c>
      <c r="GX49">
        <v>0.251388</v>
      </c>
      <c r="GY49">
        <v>0.40273599999999998</v>
      </c>
      <c r="GZ49">
        <v>0.32310800000000001</v>
      </c>
      <c r="HA49">
        <v>0.282661</v>
      </c>
      <c r="HB49">
        <v>-45</v>
      </c>
      <c r="HC49">
        <v>-45</v>
      </c>
      <c r="HD49">
        <v>-45</v>
      </c>
      <c r="HE49">
        <v>-40</v>
      </c>
      <c r="HF49">
        <v>-40</v>
      </c>
      <c r="HG49">
        <v>30</v>
      </c>
      <c r="HH49">
        <v>-30</v>
      </c>
      <c r="HI49">
        <v>-1.8868320000000001</v>
      </c>
      <c r="HJ49">
        <v>-1.86036</v>
      </c>
      <c r="HK49">
        <v>-1.847213</v>
      </c>
      <c r="HL49">
        <v>-1.843242</v>
      </c>
      <c r="HM49">
        <v>-1.868722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736.09100000000001</v>
      </c>
      <c r="HX49">
        <v>0</v>
      </c>
      <c r="HZ49">
        <v>736.11900000000003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759.88800000000003</v>
      </c>
      <c r="IJ49">
        <v>0</v>
      </c>
      <c r="IL49">
        <v>760.05799999999999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770.87300000000005</v>
      </c>
      <c r="IV49">
        <v>0</v>
      </c>
      <c r="IX49">
        <v>770.64300000000003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775.94600000000003</v>
      </c>
      <c r="JH49">
        <v>0</v>
      </c>
      <c r="JJ49">
        <v>775.68499999999995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749.85299999999995</v>
      </c>
      <c r="JT49">
        <v>0</v>
      </c>
      <c r="JV49">
        <v>749.63099999999997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722.41700000000003</v>
      </c>
      <c r="KF49">
        <v>0.10199999999999999</v>
      </c>
      <c r="KH49">
        <v>722.68100000000004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760.23199999999997</v>
      </c>
      <c r="KR49">
        <v>2.5000000000000001E-2</v>
      </c>
      <c r="KT49">
        <v>760.24300000000005</v>
      </c>
      <c r="KU49">
        <v>2.5000000000000001E-2</v>
      </c>
      <c r="KV49">
        <v>151.4583638604</v>
      </c>
      <c r="KW49">
        <v>138.7213532355</v>
      </c>
      <c r="KX49">
        <v>117.81350550000001</v>
      </c>
      <c r="KY49">
        <v>104.68066674779999</v>
      </c>
      <c r="KZ49">
        <v>103.93558868550001</v>
      </c>
      <c r="LA49">
        <v>135.02353920000002</v>
      </c>
      <c r="LB49">
        <v>113.255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-29.6876216</v>
      </c>
      <c r="LI49">
        <v>-7.2094851999999987</v>
      </c>
      <c r="LJ49">
        <v>-71.942238340000003</v>
      </c>
      <c r="LK49">
        <v>-50.631202776000002</v>
      </c>
      <c r="LL49">
        <v>-34.431189025000002</v>
      </c>
      <c r="LM49">
        <v>-32.991787586999997</v>
      </c>
      <c r="LN49">
        <v>-28.571766312000001</v>
      </c>
      <c r="LO49">
        <v>-24.933170208</v>
      </c>
      <c r="LP49">
        <v>-22.919718278999998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84.907440000000008</v>
      </c>
      <c r="LY49">
        <v>83.716200000000001</v>
      </c>
      <c r="LZ49">
        <v>83.124584999999996</v>
      </c>
      <c r="MA49">
        <v>73.729680000000002</v>
      </c>
      <c r="MB49">
        <v>74.74888</v>
      </c>
      <c r="MC49">
        <v>0</v>
      </c>
      <c r="MD49">
        <v>0</v>
      </c>
      <c r="ME49">
        <v>-37.110367462500001</v>
      </c>
      <c r="MF49">
        <v>-32.348151091199995</v>
      </c>
      <c r="MG49">
        <v>-31.255951274999997</v>
      </c>
      <c r="MH49">
        <v>-30.059155726600004</v>
      </c>
      <c r="MI49">
        <v>-30.082738103299995</v>
      </c>
      <c r="MJ49">
        <v>-25.389551445000002</v>
      </c>
      <c r="MK49">
        <v>-35.225513720800002</v>
      </c>
      <c r="ML49">
        <v>127.31319805790002</v>
      </c>
      <c r="MM49">
        <v>139.45819936829997</v>
      </c>
      <c r="MN49">
        <v>135.25095020000001</v>
      </c>
      <c r="MO49">
        <v>115.35940343419998</v>
      </c>
      <c r="MP49">
        <v>120.0299642702</v>
      </c>
      <c r="MQ49">
        <v>55.013195947000007</v>
      </c>
      <c r="MR49">
        <v>47.900282800199996</v>
      </c>
    </row>
    <row r="50" spans="1:356" x14ac:dyDescent="0.25">
      <c r="A50">
        <v>359</v>
      </c>
      <c r="B50" t="s">
        <v>431</v>
      </c>
      <c r="C50" s="3">
        <v>42877.998113425929</v>
      </c>
      <c r="D50">
        <v>59.011200000000002</v>
      </c>
      <c r="E50">
        <v>58.967300000000002</v>
      </c>
      <c r="F50">
        <v>41</v>
      </c>
      <c r="G50">
        <v>52</v>
      </c>
      <c r="H50">
        <v>1.1853</v>
      </c>
      <c r="I50">
        <v>632.93190000000004</v>
      </c>
      <c r="J50">
        <v>19245</v>
      </c>
      <c r="K50">
        <v>29</v>
      </c>
      <c r="L50">
        <v>239962</v>
      </c>
      <c r="M50">
        <v>239921</v>
      </c>
      <c r="N50">
        <v>139204</v>
      </c>
      <c r="O50">
        <v>139212</v>
      </c>
      <c r="P50">
        <v>139345</v>
      </c>
      <c r="Q50">
        <v>139352</v>
      </c>
      <c r="R50">
        <v>220863</v>
      </c>
      <c r="S50">
        <v>220699</v>
      </c>
      <c r="T50">
        <v>220905</v>
      </c>
      <c r="U50">
        <v>220590</v>
      </c>
      <c r="V50">
        <v>215038</v>
      </c>
      <c r="W50">
        <v>215418</v>
      </c>
      <c r="X50">
        <v>215954</v>
      </c>
      <c r="Y50">
        <v>215863</v>
      </c>
      <c r="Z50">
        <v>294066</v>
      </c>
      <c r="AA50">
        <v>294017</v>
      </c>
      <c r="AB50">
        <v>1359.66</v>
      </c>
      <c r="AC50">
        <v>22269.984400000001</v>
      </c>
      <c r="AD50">
        <v>6</v>
      </c>
      <c r="AE50">
        <v>95.0685</v>
      </c>
      <c r="AF50">
        <v>95.0685</v>
      </c>
      <c r="AG50">
        <v>95.0685</v>
      </c>
      <c r="AH50">
        <v>95.0685</v>
      </c>
      <c r="AI50">
        <v>91.818899999999999</v>
      </c>
      <c r="AJ50">
        <v>26.068200000000001</v>
      </c>
      <c r="AK50">
        <v>26.068200000000001</v>
      </c>
      <c r="AL50">
        <v>1205.6641</v>
      </c>
      <c r="AM50">
        <v>1117.4838999999999</v>
      </c>
      <c r="AN50">
        <v>1068.1666</v>
      </c>
      <c r="AO50">
        <v>898.74599999999998</v>
      </c>
      <c r="AP50">
        <v>1068.0527</v>
      </c>
      <c r="AQ50">
        <v>1003.2049</v>
      </c>
      <c r="AR50">
        <v>985.45500000000004</v>
      </c>
      <c r="AS50">
        <v>967.34460000000001</v>
      </c>
      <c r="AT50">
        <v>949.68730000000005</v>
      </c>
      <c r="AU50">
        <v>939.29</v>
      </c>
      <c r="AV50">
        <v>928.54870000000005</v>
      </c>
      <c r="AW50">
        <v>915.34450000000004</v>
      </c>
      <c r="AX50">
        <v>16</v>
      </c>
      <c r="AY50">
        <v>23</v>
      </c>
      <c r="AZ50">
        <v>32.4589</v>
      </c>
      <c r="BA50">
        <v>19.658999999999999</v>
      </c>
      <c r="BB50">
        <v>12.476100000000001</v>
      </c>
      <c r="BC50">
        <v>8.9296000000000006</v>
      </c>
      <c r="BD50">
        <v>6.4871999999999996</v>
      </c>
      <c r="BE50">
        <v>4.8621999999999996</v>
      </c>
      <c r="BF50">
        <v>3.7103999999999999</v>
      </c>
      <c r="BG50">
        <v>3.0777999999999999</v>
      </c>
      <c r="BH50">
        <v>3.0954999999999999</v>
      </c>
      <c r="BI50">
        <v>91.36</v>
      </c>
      <c r="BJ50">
        <v>130.81</v>
      </c>
      <c r="BK50">
        <v>146.43</v>
      </c>
      <c r="BL50">
        <v>204.96</v>
      </c>
      <c r="BM50">
        <v>208.51</v>
      </c>
      <c r="BN50">
        <v>288.83999999999997</v>
      </c>
      <c r="BO50">
        <v>284.88</v>
      </c>
      <c r="BP50">
        <v>396.31</v>
      </c>
      <c r="BQ50">
        <v>384.68</v>
      </c>
      <c r="BR50">
        <v>534.54</v>
      </c>
      <c r="BS50">
        <v>503</v>
      </c>
      <c r="BT50">
        <v>700.67</v>
      </c>
      <c r="BU50">
        <v>615.75</v>
      </c>
      <c r="BV50">
        <v>851.88</v>
      </c>
      <c r="BW50">
        <v>50.9</v>
      </c>
      <c r="BX50">
        <v>43.4</v>
      </c>
      <c r="BY50">
        <v>26.794699999999999</v>
      </c>
      <c r="BZ50">
        <v>4.32</v>
      </c>
      <c r="CA50">
        <v>3.9121000000000001</v>
      </c>
      <c r="CB50">
        <v>3.9121000000000001</v>
      </c>
      <c r="CC50">
        <v>-1.1900999999999999</v>
      </c>
      <c r="CD50">
        <v>3.9121000000000001</v>
      </c>
      <c r="CE50">
        <v>6216358</v>
      </c>
      <c r="CF50">
        <v>2</v>
      </c>
      <c r="CI50">
        <v>3.7864</v>
      </c>
      <c r="CJ50">
        <v>7.0407000000000002</v>
      </c>
      <c r="CK50">
        <v>8.4436</v>
      </c>
      <c r="CL50">
        <v>10.4421</v>
      </c>
      <c r="CM50">
        <v>12.029299999999999</v>
      </c>
      <c r="CN50">
        <v>15.6221</v>
      </c>
      <c r="CO50">
        <v>4.4440999999999997</v>
      </c>
      <c r="CP50">
        <v>7.8118999999999996</v>
      </c>
      <c r="CQ50">
        <v>9.0441000000000003</v>
      </c>
      <c r="CR50">
        <v>11.0661</v>
      </c>
      <c r="CS50">
        <v>13.047499999999999</v>
      </c>
      <c r="CT50">
        <v>16.625399999999999</v>
      </c>
      <c r="CU50">
        <v>24.962</v>
      </c>
      <c r="CV50">
        <v>24.923500000000001</v>
      </c>
      <c r="CW50">
        <v>25.0198</v>
      </c>
      <c r="CX50">
        <v>24.9682</v>
      </c>
      <c r="CY50">
        <v>25.026399999999999</v>
      </c>
      <c r="CZ50">
        <v>24.9069</v>
      </c>
      <c r="DB50">
        <v>21682</v>
      </c>
      <c r="DC50">
        <v>848</v>
      </c>
      <c r="DD50">
        <v>13</v>
      </c>
      <c r="DF50" t="s">
        <v>506</v>
      </c>
      <c r="DG50">
        <v>305</v>
      </c>
      <c r="DH50">
        <v>1263</v>
      </c>
      <c r="DI50">
        <v>7</v>
      </c>
      <c r="DJ50">
        <v>1</v>
      </c>
      <c r="DK50">
        <v>35</v>
      </c>
      <c r="DL50">
        <v>28.833334000000001</v>
      </c>
      <c r="DM50">
        <v>4.32</v>
      </c>
      <c r="DN50">
        <v>1853.3785</v>
      </c>
      <c r="DO50">
        <v>1785.2643</v>
      </c>
      <c r="DP50">
        <v>1546.9070999999999</v>
      </c>
      <c r="DQ50">
        <v>1438.5929000000001</v>
      </c>
      <c r="DR50">
        <v>1305.6857</v>
      </c>
      <c r="DS50">
        <v>1244.6642999999999</v>
      </c>
      <c r="DT50">
        <v>1247.2428</v>
      </c>
      <c r="DU50">
        <v>80.515699999999995</v>
      </c>
      <c r="DV50">
        <v>77.5</v>
      </c>
      <c r="DW50">
        <v>77.882900000000006</v>
      </c>
      <c r="DX50">
        <v>73.857900000000001</v>
      </c>
      <c r="DY50">
        <v>70.835700000000003</v>
      </c>
      <c r="DZ50">
        <v>41.110700000000001</v>
      </c>
      <c r="EA50">
        <v>63.6843</v>
      </c>
      <c r="EB50">
        <v>32.4589</v>
      </c>
      <c r="EC50">
        <v>19.658999999999999</v>
      </c>
      <c r="ED50">
        <v>12.476100000000001</v>
      </c>
      <c r="EE50">
        <v>8.9296000000000006</v>
      </c>
      <c r="EF50">
        <v>6.4871999999999996</v>
      </c>
      <c r="EG50">
        <v>4.8621999999999996</v>
      </c>
      <c r="EH50">
        <v>3.7103999999999999</v>
      </c>
      <c r="EI50">
        <v>3.0777999999999999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5.3879999999999997E-2</v>
      </c>
      <c r="EY50">
        <v>4.1494000000000003E-2</v>
      </c>
      <c r="EZ50">
        <v>3.4526000000000001E-2</v>
      </c>
      <c r="FA50">
        <v>3.0620000000000001E-2</v>
      </c>
      <c r="FB50">
        <v>2.8632999999999999E-2</v>
      </c>
      <c r="FC50">
        <v>2.0337999999999998E-2</v>
      </c>
      <c r="FD50">
        <v>1.8134999999999998E-2</v>
      </c>
      <c r="FE50">
        <v>-1.207E-3</v>
      </c>
      <c r="FF50">
        <v>-3.7850000000000002E-3</v>
      </c>
      <c r="FG50">
        <v>-8.7950000000000007E-3</v>
      </c>
      <c r="FH50">
        <v>-5.3400000000000001E-3</v>
      </c>
      <c r="FI50">
        <v>-7.1469999999999997E-3</v>
      </c>
      <c r="FJ50">
        <v>-4.3930000000000002E-3</v>
      </c>
      <c r="FK50">
        <v>-2.274E-3</v>
      </c>
      <c r="FL50">
        <v>8.2101999999999994E-2</v>
      </c>
      <c r="FM50">
        <v>7.8020999999999993E-2</v>
      </c>
      <c r="FN50">
        <v>7.6495999999999995E-2</v>
      </c>
      <c r="FO50">
        <v>7.3381000000000002E-2</v>
      </c>
      <c r="FP50">
        <v>7.9035999999999995E-2</v>
      </c>
      <c r="FQ50">
        <v>0.106422</v>
      </c>
      <c r="FR50">
        <v>9.9929000000000004E-2</v>
      </c>
      <c r="FS50">
        <v>-0.28253899999999998</v>
      </c>
      <c r="FT50">
        <v>-0.27810400000000002</v>
      </c>
      <c r="FU50">
        <v>-0.27574799999999999</v>
      </c>
      <c r="FV50">
        <v>-0.27503499999999997</v>
      </c>
      <c r="FW50">
        <v>-0.27913500000000002</v>
      </c>
      <c r="FX50">
        <v>-0.29150900000000002</v>
      </c>
      <c r="FY50">
        <v>-0.28388200000000002</v>
      </c>
      <c r="FZ50">
        <v>-1.3557239999999999</v>
      </c>
      <c r="GA50">
        <v>-1.325107</v>
      </c>
      <c r="GB50">
        <v>-1.3089329999999999</v>
      </c>
      <c r="GC50">
        <v>-1.306465</v>
      </c>
      <c r="GD50">
        <v>-1.3347960000000001</v>
      </c>
      <c r="GE50">
        <v>-1.418204</v>
      </c>
      <c r="GF50">
        <v>-1.3651059999999999</v>
      </c>
      <c r="GG50">
        <v>-0.45624599999999998</v>
      </c>
      <c r="GH50">
        <v>-0.41613699999999998</v>
      </c>
      <c r="GI50">
        <v>-0.40037899999999998</v>
      </c>
      <c r="GJ50">
        <v>-0.39716000000000001</v>
      </c>
      <c r="GK50">
        <v>-0.43759799999999999</v>
      </c>
      <c r="GL50">
        <v>-0.62878999999999996</v>
      </c>
      <c r="GM50">
        <v>-0.54384500000000002</v>
      </c>
      <c r="GN50">
        <v>-0.37281399999999998</v>
      </c>
      <c r="GO50">
        <v>-0.34237800000000002</v>
      </c>
      <c r="GP50">
        <v>-0.32643800000000001</v>
      </c>
      <c r="GQ50">
        <v>-0.32056400000000002</v>
      </c>
      <c r="GR50">
        <v>-0.34831499999999999</v>
      </c>
      <c r="GS50">
        <v>-0.43180400000000002</v>
      </c>
      <c r="GT50">
        <v>-0.38065500000000002</v>
      </c>
      <c r="GU50">
        <v>0.40091700000000002</v>
      </c>
      <c r="GV50">
        <v>0.35838599999999998</v>
      </c>
      <c r="GW50">
        <v>0.31302600000000003</v>
      </c>
      <c r="GX50">
        <v>0.25279600000000002</v>
      </c>
      <c r="GY50">
        <v>0.40584300000000001</v>
      </c>
      <c r="GZ50">
        <v>0.32599099999999998</v>
      </c>
      <c r="HA50">
        <v>0.28248099999999998</v>
      </c>
      <c r="HB50">
        <v>-45</v>
      </c>
      <c r="HC50">
        <v>-45</v>
      </c>
      <c r="HD50">
        <v>-45</v>
      </c>
      <c r="HE50">
        <v>-40</v>
      </c>
      <c r="HF50">
        <v>-40</v>
      </c>
      <c r="HG50">
        <v>40</v>
      </c>
      <c r="HH50">
        <v>-40</v>
      </c>
      <c r="HI50">
        <v>-1.8854820000000001</v>
      </c>
      <c r="HJ50">
        <v>-1.859029</v>
      </c>
      <c r="HK50">
        <v>-1.84588</v>
      </c>
      <c r="HL50">
        <v>-1.8418950000000001</v>
      </c>
      <c r="HM50">
        <v>-1.867346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736.09100000000001</v>
      </c>
      <c r="HX50">
        <v>0</v>
      </c>
      <c r="HZ50">
        <v>736.11900000000003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759.88800000000003</v>
      </c>
      <c r="IJ50">
        <v>0</v>
      </c>
      <c r="IL50">
        <v>760.05799999999999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770.87300000000005</v>
      </c>
      <c r="IV50">
        <v>0</v>
      </c>
      <c r="IX50">
        <v>770.64300000000003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775.94600000000003</v>
      </c>
      <c r="JH50">
        <v>0</v>
      </c>
      <c r="JJ50">
        <v>775.68499999999995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749.85299999999995</v>
      </c>
      <c r="JT50">
        <v>0</v>
      </c>
      <c r="JV50">
        <v>749.63099999999997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722.41700000000003</v>
      </c>
      <c r="KF50">
        <v>0.10199999999999999</v>
      </c>
      <c r="KH50">
        <v>722.68100000000004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760.23199999999997</v>
      </c>
      <c r="KR50">
        <v>2.5000000000000001E-2</v>
      </c>
      <c r="KT50">
        <v>760.24300000000005</v>
      </c>
      <c r="KU50">
        <v>2.5000000000000001E-2</v>
      </c>
      <c r="KV50">
        <v>152.166081607</v>
      </c>
      <c r="KW50">
        <v>139.28810595029998</v>
      </c>
      <c r="KX50">
        <v>118.33220552159999</v>
      </c>
      <c r="KY50">
        <v>105.56538559490001</v>
      </c>
      <c r="KZ50">
        <v>103.19617498519999</v>
      </c>
      <c r="LA50">
        <v>132.45966413459999</v>
      </c>
      <c r="LB50">
        <v>124.63572576120001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-29.617314400000001</v>
      </c>
      <c r="LI50">
        <v>-7.2106028000000002</v>
      </c>
      <c r="LJ50">
        <v>-71.410050251999991</v>
      </c>
      <c r="LK50">
        <v>-49.968459863000007</v>
      </c>
      <c r="LL50">
        <v>-33.680155022999998</v>
      </c>
      <c r="LM50">
        <v>-33.027435199999999</v>
      </c>
      <c r="LN50">
        <v>-28.679426855999999</v>
      </c>
      <c r="LO50">
        <v>-22.613262779999996</v>
      </c>
      <c r="LP50">
        <v>-21.651946265999999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84.846690000000009</v>
      </c>
      <c r="LY50">
        <v>83.656305000000003</v>
      </c>
      <c r="LZ50">
        <v>83.064599999999999</v>
      </c>
      <c r="MA50">
        <v>73.67580000000001</v>
      </c>
      <c r="MB50">
        <v>74.693839999999994</v>
      </c>
      <c r="MC50">
        <v>0</v>
      </c>
      <c r="MD50">
        <v>0</v>
      </c>
      <c r="ME50">
        <v>-36.734966062199994</v>
      </c>
      <c r="MF50">
        <v>-32.250617499999997</v>
      </c>
      <c r="MG50">
        <v>-31.182677619100001</v>
      </c>
      <c r="MH50">
        <v>-29.333403564000001</v>
      </c>
      <c r="MI50">
        <v>-30.9975606486</v>
      </c>
      <c r="MJ50">
        <v>-25.849997052999999</v>
      </c>
      <c r="MK50">
        <v>-34.634388133500003</v>
      </c>
      <c r="ML50">
        <v>128.86775529280004</v>
      </c>
      <c r="MM50">
        <v>140.72533358729996</v>
      </c>
      <c r="MN50">
        <v>136.5339728795</v>
      </c>
      <c r="MO50">
        <v>116.88034683090001</v>
      </c>
      <c r="MP50">
        <v>118.21302748059998</v>
      </c>
      <c r="MQ50">
        <v>54.379089901599997</v>
      </c>
      <c r="MR50">
        <v>61.138788561700004</v>
      </c>
    </row>
    <row r="51" spans="1:356" x14ac:dyDescent="0.25">
      <c r="A51">
        <v>359</v>
      </c>
      <c r="B51" t="s">
        <v>432</v>
      </c>
      <c r="C51" s="3">
        <v>42877.999340277776</v>
      </c>
      <c r="D51">
        <v>58.959899999999998</v>
      </c>
      <c r="E51">
        <v>58.995800000000003</v>
      </c>
      <c r="F51">
        <v>54</v>
      </c>
      <c r="G51">
        <v>54</v>
      </c>
      <c r="H51">
        <v>1.1853</v>
      </c>
      <c r="I51">
        <v>636.62450000000001</v>
      </c>
      <c r="J51">
        <v>19387</v>
      </c>
      <c r="K51">
        <v>29</v>
      </c>
      <c r="L51">
        <v>239962</v>
      </c>
      <c r="M51">
        <v>239921</v>
      </c>
      <c r="N51">
        <v>139204</v>
      </c>
      <c r="O51">
        <v>139212</v>
      </c>
      <c r="P51">
        <v>139345</v>
      </c>
      <c r="Q51">
        <v>139352</v>
      </c>
      <c r="R51">
        <v>220863</v>
      </c>
      <c r="S51">
        <v>220699</v>
      </c>
      <c r="T51">
        <v>220905</v>
      </c>
      <c r="U51">
        <v>220590</v>
      </c>
      <c r="V51">
        <v>215038</v>
      </c>
      <c r="W51">
        <v>215418</v>
      </c>
      <c r="X51">
        <v>215954</v>
      </c>
      <c r="Y51">
        <v>215863</v>
      </c>
      <c r="Z51">
        <v>294066</v>
      </c>
      <c r="AA51">
        <v>294017</v>
      </c>
      <c r="AB51">
        <v>1359.66</v>
      </c>
      <c r="AC51">
        <v>22309.4414</v>
      </c>
      <c r="AD51">
        <v>6</v>
      </c>
      <c r="AE51">
        <v>95.680599999999998</v>
      </c>
      <c r="AF51">
        <v>95.680599999999998</v>
      </c>
      <c r="AG51">
        <v>95.680599999999998</v>
      </c>
      <c r="AH51">
        <v>95.680599999999998</v>
      </c>
      <c r="AI51">
        <v>92.430999999999997</v>
      </c>
      <c r="AJ51">
        <v>26.680299999999999</v>
      </c>
      <c r="AK51">
        <v>26.680299999999999</v>
      </c>
      <c r="AL51">
        <v>1211.5234</v>
      </c>
      <c r="AM51">
        <v>1124.2217000000001</v>
      </c>
      <c r="AN51">
        <v>1074.6666</v>
      </c>
      <c r="AO51">
        <v>898.09839999999997</v>
      </c>
      <c r="AP51">
        <v>1079.4783</v>
      </c>
      <c r="AQ51">
        <v>1011.6899</v>
      </c>
      <c r="AR51">
        <v>992.73860000000002</v>
      </c>
      <c r="AS51">
        <v>973.5883</v>
      </c>
      <c r="AT51">
        <v>954.95339999999999</v>
      </c>
      <c r="AU51">
        <v>944.19460000000004</v>
      </c>
      <c r="AV51">
        <v>933.09839999999997</v>
      </c>
      <c r="AW51">
        <v>918.58730000000003</v>
      </c>
      <c r="AX51">
        <v>16</v>
      </c>
      <c r="AY51">
        <v>20.2</v>
      </c>
      <c r="AZ51">
        <v>32.279299999999999</v>
      </c>
      <c r="BA51">
        <v>19.486699999999999</v>
      </c>
      <c r="BB51">
        <v>12.340400000000001</v>
      </c>
      <c r="BC51">
        <v>8.8186</v>
      </c>
      <c r="BD51">
        <v>6.4398</v>
      </c>
      <c r="BE51">
        <v>4.8266</v>
      </c>
      <c r="BF51">
        <v>3.6564999999999999</v>
      </c>
      <c r="BG51">
        <v>3.0823</v>
      </c>
      <c r="BH51">
        <v>3.0945</v>
      </c>
      <c r="BI51">
        <v>89.59</v>
      </c>
      <c r="BJ51">
        <v>129.68</v>
      </c>
      <c r="BK51">
        <v>144.59</v>
      </c>
      <c r="BL51">
        <v>204.17</v>
      </c>
      <c r="BM51">
        <v>205.61</v>
      </c>
      <c r="BN51">
        <v>288.20999999999998</v>
      </c>
      <c r="BO51">
        <v>280.88</v>
      </c>
      <c r="BP51">
        <v>395.06</v>
      </c>
      <c r="BQ51">
        <v>378.85</v>
      </c>
      <c r="BR51">
        <v>533.04</v>
      </c>
      <c r="BS51">
        <v>493.88</v>
      </c>
      <c r="BT51">
        <v>701.59</v>
      </c>
      <c r="BU51">
        <v>600.08000000000004</v>
      </c>
      <c r="BV51">
        <v>841.76</v>
      </c>
      <c r="BW51">
        <v>50.2</v>
      </c>
      <c r="BX51">
        <v>43.6</v>
      </c>
      <c r="BY51">
        <v>30.624400000000001</v>
      </c>
      <c r="BZ51">
        <v>1.06</v>
      </c>
      <c r="CA51">
        <v>1.2517</v>
      </c>
      <c r="CB51">
        <v>1.3205</v>
      </c>
      <c r="CC51">
        <v>8.4099999999999994E-2</v>
      </c>
      <c r="CD51">
        <v>1.2517</v>
      </c>
      <c r="CE51">
        <v>6216358</v>
      </c>
      <c r="CF51">
        <v>1</v>
      </c>
      <c r="CI51">
        <v>3.7035999999999998</v>
      </c>
      <c r="CJ51">
        <v>7.0636000000000001</v>
      </c>
      <c r="CK51">
        <v>8.4370999999999992</v>
      </c>
      <c r="CL51">
        <v>10.4664</v>
      </c>
      <c r="CM51">
        <v>12.0771</v>
      </c>
      <c r="CN51">
        <v>16.260000000000002</v>
      </c>
      <c r="CO51">
        <v>4.32</v>
      </c>
      <c r="CP51">
        <v>7.6616999999999997</v>
      </c>
      <c r="CQ51">
        <v>9.1982999999999997</v>
      </c>
      <c r="CR51">
        <v>11.1783</v>
      </c>
      <c r="CS51">
        <v>12.816700000000001</v>
      </c>
      <c r="CT51">
        <v>18.916699999999999</v>
      </c>
      <c r="CU51">
        <v>25.1096</v>
      </c>
      <c r="CV51">
        <v>24.903400000000001</v>
      </c>
      <c r="CW51">
        <v>25.001999999999999</v>
      </c>
      <c r="CX51">
        <v>25.116599999999998</v>
      </c>
      <c r="CY51">
        <v>25.003900000000002</v>
      </c>
      <c r="CZ51">
        <v>24.7058</v>
      </c>
      <c r="DB51">
        <v>21682</v>
      </c>
      <c r="DC51">
        <v>848</v>
      </c>
      <c r="DD51">
        <v>14</v>
      </c>
      <c r="DF51" t="s">
        <v>506</v>
      </c>
      <c r="DG51">
        <v>305</v>
      </c>
      <c r="DH51">
        <v>1263</v>
      </c>
      <c r="DI51">
        <v>7</v>
      </c>
      <c r="DJ51">
        <v>1</v>
      </c>
      <c r="DK51">
        <v>35</v>
      </c>
      <c r="DL51">
        <v>28.166665999999999</v>
      </c>
      <c r="DM51">
        <v>1.06</v>
      </c>
      <c r="DN51">
        <v>1825.15</v>
      </c>
      <c r="DO51">
        <v>1758.8071</v>
      </c>
      <c r="DP51">
        <v>1512.1428000000001</v>
      </c>
      <c r="DQ51">
        <v>1398.1071999999999</v>
      </c>
      <c r="DR51">
        <v>1300.9857</v>
      </c>
      <c r="DS51">
        <v>1263.3571999999999</v>
      </c>
      <c r="DT51">
        <v>1098.9572000000001</v>
      </c>
      <c r="DU51">
        <v>84.503600000000006</v>
      </c>
      <c r="DV51">
        <v>79.474299999999999</v>
      </c>
      <c r="DW51">
        <v>76.482100000000003</v>
      </c>
      <c r="DX51">
        <v>74.9221</v>
      </c>
      <c r="DY51">
        <v>69.710700000000003</v>
      </c>
      <c r="DZ51">
        <v>38.9193</v>
      </c>
      <c r="EA51">
        <v>63.56</v>
      </c>
      <c r="EB51">
        <v>32.279299999999999</v>
      </c>
      <c r="EC51">
        <v>19.486699999999999</v>
      </c>
      <c r="ED51">
        <v>12.340400000000001</v>
      </c>
      <c r="EE51">
        <v>8.8186</v>
      </c>
      <c r="EF51">
        <v>6.4398</v>
      </c>
      <c r="EG51">
        <v>4.8266</v>
      </c>
      <c r="EH51">
        <v>3.6564999999999999</v>
      </c>
      <c r="EI51">
        <v>3.0823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5.3664999999999997E-2</v>
      </c>
      <c r="EY51">
        <v>4.1423000000000001E-2</v>
      </c>
      <c r="EZ51">
        <v>3.4480999999999998E-2</v>
      </c>
      <c r="FA51">
        <v>3.0755999999999999E-2</v>
      </c>
      <c r="FB51">
        <v>2.8801E-2</v>
      </c>
      <c r="FC51">
        <v>2.0289000000000001E-2</v>
      </c>
      <c r="FD51">
        <v>1.8135999999999999E-2</v>
      </c>
      <c r="FE51">
        <v>-1.2080000000000001E-3</v>
      </c>
      <c r="FF51">
        <v>-3.7880000000000001E-3</v>
      </c>
      <c r="FG51">
        <v>-8.8030000000000001E-3</v>
      </c>
      <c r="FH51">
        <v>-5.3530000000000001E-3</v>
      </c>
      <c r="FI51">
        <v>-7.1650000000000004E-3</v>
      </c>
      <c r="FJ51">
        <v>-2.5469999999999998E-3</v>
      </c>
      <c r="FK51">
        <v>-1.075E-3</v>
      </c>
      <c r="FL51">
        <v>8.2091999999999998E-2</v>
      </c>
      <c r="FM51">
        <v>7.8008999999999995E-2</v>
      </c>
      <c r="FN51">
        <v>7.6482999999999995E-2</v>
      </c>
      <c r="FO51">
        <v>7.3372999999999994E-2</v>
      </c>
      <c r="FP51">
        <v>7.9017000000000004E-2</v>
      </c>
      <c r="FQ51">
        <v>0.10639</v>
      </c>
      <c r="FR51">
        <v>0.100034</v>
      </c>
      <c r="FS51">
        <v>-0.28264499999999998</v>
      </c>
      <c r="FT51">
        <v>-0.27823799999999999</v>
      </c>
      <c r="FU51">
        <v>-0.27588299999999999</v>
      </c>
      <c r="FV51">
        <v>-0.27512300000000001</v>
      </c>
      <c r="FW51">
        <v>-0.27935199999999999</v>
      </c>
      <c r="FX51">
        <v>-0.29207</v>
      </c>
      <c r="FY51">
        <v>-0.283605</v>
      </c>
      <c r="FZ51">
        <v>-1.354295</v>
      </c>
      <c r="GA51">
        <v>-1.323917</v>
      </c>
      <c r="GB51">
        <v>-1.3077669999999999</v>
      </c>
      <c r="GC51">
        <v>-1.3049949999999999</v>
      </c>
      <c r="GD51">
        <v>-1.3341540000000001</v>
      </c>
      <c r="GE51">
        <v>-1.4245239999999999</v>
      </c>
      <c r="GF51">
        <v>-1.365774</v>
      </c>
      <c r="GG51">
        <v>-0.45730799999999999</v>
      </c>
      <c r="GH51">
        <v>-0.41702099999999998</v>
      </c>
      <c r="GI51">
        <v>-0.401223</v>
      </c>
      <c r="GJ51">
        <v>-0.398117</v>
      </c>
      <c r="GK51">
        <v>-0.43829000000000001</v>
      </c>
      <c r="GL51">
        <v>-0.62959200000000004</v>
      </c>
      <c r="GM51">
        <v>-0.54759199999999997</v>
      </c>
      <c r="GN51">
        <v>-0.37131700000000001</v>
      </c>
      <c r="GO51">
        <v>-0.34120499999999998</v>
      </c>
      <c r="GP51">
        <v>-0.32532100000000003</v>
      </c>
      <c r="GQ51">
        <v>-0.31917600000000002</v>
      </c>
      <c r="GR51">
        <v>-0.34766999999999998</v>
      </c>
      <c r="GS51">
        <v>-0.43142799999999998</v>
      </c>
      <c r="GT51">
        <v>-0.37481500000000001</v>
      </c>
      <c r="GU51">
        <v>0.40017799999999998</v>
      </c>
      <c r="GV51">
        <v>0.356852</v>
      </c>
      <c r="GW51">
        <v>0.310471</v>
      </c>
      <c r="GX51">
        <v>0.25067899999999999</v>
      </c>
      <c r="GY51">
        <v>0.40224500000000002</v>
      </c>
      <c r="GZ51">
        <v>0.32324799999999998</v>
      </c>
      <c r="HA51">
        <v>0.28232600000000002</v>
      </c>
      <c r="HB51">
        <v>-45</v>
      </c>
      <c r="HC51">
        <v>-45</v>
      </c>
      <c r="HD51">
        <v>-45</v>
      </c>
      <c r="HE51">
        <v>-40</v>
      </c>
      <c r="HF51">
        <v>-40</v>
      </c>
      <c r="HG51">
        <v>30</v>
      </c>
      <c r="HH51">
        <v>-30</v>
      </c>
      <c r="HI51">
        <v>-1.88645</v>
      </c>
      <c r="HJ51">
        <v>-1.8599840000000001</v>
      </c>
      <c r="HK51">
        <v>-1.846811</v>
      </c>
      <c r="HL51">
        <v>-1.8428089999999999</v>
      </c>
      <c r="HM51">
        <v>-1.8682540000000001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736.09100000000001</v>
      </c>
      <c r="HX51">
        <v>0</v>
      </c>
      <c r="HZ51">
        <v>736.11900000000003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759.88800000000003</v>
      </c>
      <c r="IJ51">
        <v>0</v>
      </c>
      <c r="IL51">
        <v>760.05799999999999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770.87300000000005</v>
      </c>
      <c r="IV51">
        <v>0</v>
      </c>
      <c r="IX51">
        <v>770.64300000000003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775.94600000000003</v>
      </c>
      <c r="JH51">
        <v>0</v>
      </c>
      <c r="JJ51">
        <v>775.68499999999995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749.85299999999995</v>
      </c>
      <c r="JT51">
        <v>0</v>
      </c>
      <c r="JV51">
        <v>749.63099999999997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722.41700000000003</v>
      </c>
      <c r="KF51">
        <v>0.10199999999999999</v>
      </c>
      <c r="KH51">
        <v>722.68100000000004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760.23199999999997</v>
      </c>
      <c r="KR51">
        <v>2.5000000000000001E-2</v>
      </c>
      <c r="KT51">
        <v>760.24300000000005</v>
      </c>
      <c r="KU51">
        <v>2.5000000000000001E-2</v>
      </c>
      <c r="KV51">
        <v>149.8302138</v>
      </c>
      <c r="KW51">
        <v>137.2027830639</v>
      </c>
      <c r="KX51">
        <v>115.6532177724</v>
      </c>
      <c r="KY51">
        <v>102.58331958559998</v>
      </c>
      <c r="KZ51">
        <v>102.79998705690001</v>
      </c>
      <c r="LA51">
        <v>134.40857250799999</v>
      </c>
      <c r="LB51">
        <v>109.93308454480001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-29.674311999999997</v>
      </c>
      <c r="LI51">
        <v>-7.2035669999999996</v>
      </c>
      <c r="LJ51">
        <v>-71.042252814999998</v>
      </c>
      <c r="LK51">
        <v>-49.82561629500001</v>
      </c>
      <c r="LL51">
        <v>-33.580841026000002</v>
      </c>
      <c r="LM51">
        <v>-33.150787984999994</v>
      </c>
      <c r="LN51">
        <v>-28.865755944</v>
      </c>
      <c r="LO51">
        <v>-25.273904808000001</v>
      </c>
      <c r="LP51">
        <v>-23.301470214000002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84.890249999999995</v>
      </c>
      <c r="LY51">
        <v>83.699280000000002</v>
      </c>
      <c r="LZ51">
        <v>83.106494999999995</v>
      </c>
      <c r="MA51">
        <v>73.71235999999999</v>
      </c>
      <c r="MB51">
        <v>74.730159999999998</v>
      </c>
      <c r="MC51">
        <v>0</v>
      </c>
      <c r="MD51">
        <v>0</v>
      </c>
      <c r="ME51">
        <v>-38.644172308800002</v>
      </c>
      <c r="MF51">
        <v>-33.142452060299995</v>
      </c>
      <c r="MG51">
        <v>-30.686377608299999</v>
      </c>
      <c r="MH51">
        <v>-29.827761685700001</v>
      </c>
      <c r="MI51">
        <v>-30.553502703000003</v>
      </c>
      <c r="MJ51">
        <v>-24.503279925600001</v>
      </c>
      <c r="MK51">
        <v>-34.804947519999999</v>
      </c>
      <c r="ML51">
        <v>125.0340386762</v>
      </c>
      <c r="MM51">
        <v>137.93399470859998</v>
      </c>
      <c r="MN51">
        <v>134.49249413809997</v>
      </c>
      <c r="MO51">
        <v>113.31712991489998</v>
      </c>
      <c r="MP51">
        <v>118.1108884099</v>
      </c>
      <c r="MQ51">
        <v>54.957075774399996</v>
      </c>
      <c r="MR51">
        <v>44.623099810800014</v>
      </c>
    </row>
    <row r="52" spans="1:356" x14ac:dyDescent="0.25">
      <c r="A52">
        <v>359</v>
      </c>
      <c r="B52" t="s">
        <v>433</v>
      </c>
      <c r="C52" s="3">
        <v>42878.000428240739</v>
      </c>
      <c r="D52">
        <v>59.1389</v>
      </c>
      <c r="E52">
        <v>59.148600000000002</v>
      </c>
      <c r="F52">
        <v>39</v>
      </c>
      <c r="G52">
        <v>52</v>
      </c>
      <c r="H52">
        <v>1.1853</v>
      </c>
      <c r="I52">
        <v>633.23860000000002</v>
      </c>
      <c r="J52">
        <v>19256</v>
      </c>
      <c r="K52">
        <v>29</v>
      </c>
      <c r="L52">
        <v>239962</v>
      </c>
      <c r="M52">
        <v>239921</v>
      </c>
      <c r="N52">
        <v>139204</v>
      </c>
      <c r="O52">
        <v>139212</v>
      </c>
      <c r="P52">
        <v>139345</v>
      </c>
      <c r="Q52">
        <v>139352</v>
      </c>
      <c r="R52">
        <v>220863</v>
      </c>
      <c r="S52">
        <v>220699</v>
      </c>
      <c r="T52">
        <v>220905</v>
      </c>
      <c r="U52">
        <v>220590</v>
      </c>
      <c r="V52">
        <v>215038</v>
      </c>
      <c r="W52">
        <v>215418</v>
      </c>
      <c r="X52">
        <v>215954</v>
      </c>
      <c r="Y52">
        <v>215863</v>
      </c>
      <c r="Z52">
        <v>294066</v>
      </c>
      <c r="AA52">
        <v>294017</v>
      </c>
      <c r="AB52">
        <v>1359.66</v>
      </c>
      <c r="AC52">
        <v>22309.4414</v>
      </c>
      <c r="AD52">
        <v>6</v>
      </c>
      <c r="AE52">
        <v>96.289500000000004</v>
      </c>
      <c r="AF52">
        <v>96.289500000000004</v>
      </c>
      <c r="AG52">
        <v>96.289500000000004</v>
      </c>
      <c r="AH52">
        <v>96.289500000000004</v>
      </c>
      <c r="AI52">
        <v>93.039900000000003</v>
      </c>
      <c r="AJ52">
        <v>27.289200000000001</v>
      </c>
      <c r="AK52">
        <v>27.289200000000001</v>
      </c>
      <c r="AL52">
        <v>1209.1796999999999</v>
      </c>
      <c r="AM52">
        <v>1118.7097000000001</v>
      </c>
      <c r="AN52">
        <v>1067.6666</v>
      </c>
      <c r="AO52">
        <v>899.84119999999996</v>
      </c>
      <c r="AP52">
        <v>1062.5146</v>
      </c>
      <c r="AQ52">
        <v>998.65009999999995</v>
      </c>
      <c r="AR52">
        <v>981.68979999999999</v>
      </c>
      <c r="AS52">
        <v>964.31500000000005</v>
      </c>
      <c r="AT52">
        <v>947.32569999999998</v>
      </c>
      <c r="AU52">
        <v>937.54219999999998</v>
      </c>
      <c r="AV52">
        <v>927.22919999999999</v>
      </c>
      <c r="AW52">
        <v>914.94569999999999</v>
      </c>
      <c r="AX52">
        <v>15.8</v>
      </c>
      <c r="AY52">
        <v>24.2</v>
      </c>
      <c r="AZ52">
        <v>32.337600000000002</v>
      </c>
      <c r="BA52">
        <v>19.620200000000001</v>
      </c>
      <c r="BB52">
        <v>12.4511</v>
      </c>
      <c r="BC52">
        <v>8.9171999999999993</v>
      </c>
      <c r="BD52">
        <v>6.4889999999999999</v>
      </c>
      <c r="BE52">
        <v>4.8596000000000004</v>
      </c>
      <c r="BF52">
        <v>3.7210999999999999</v>
      </c>
      <c r="BG52">
        <v>3.0783</v>
      </c>
      <c r="BH52">
        <v>3.0962999999999998</v>
      </c>
      <c r="BI52">
        <v>91.72</v>
      </c>
      <c r="BJ52">
        <v>130.94</v>
      </c>
      <c r="BK52">
        <v>147.21</v>
      </c>
      <c r="BL52">
        <v>205.51</v>
      </c>
      <c r="BM52">
        <v>209.07</v>
      </c>
      <c r="BN52">
        <v>289.70999999999998</v>
      </c>
      <c r="BO52">
        <v>285.35000000000002</v>
      </c>
      <c r="BP52">
        <v>397.52</v>
      </c>
      <c r="BQ52">
        <v>384.61</v>
      </c>
      <c r="BR52">
        <v>536.47</v>
      </c>
      <c r="BS52">
        <v>502.76</v>
      </c>
      <c r="BT52">
        <v>699.98</v>
      </c>
      <c r="BU52">
        <v>616.63</v>
      </c>
      <c r="BV52">
        <v>850.57</v>
      </c>
      <c r="BW52">
        <v>51</v>
      </c>
      <c r="BX52">
        <v>43.5</v>
      </c>
      <c r="BY52">
        <v>26.8416</v>
      </c>
      <c r="BZ52">
        <v>3.7</v>
      </c>
      <c r="CA52">
        <v>3.5465</v>
      </c>
      <c r="CB52">
        <v>3.5465</v>
      </c>
      <c r="CC52">
        <v>-1.6918</v>
      </c>
      <c r="CD52">
        <v>3.5465</v>
      </c>
      <c r="CE52">
        <v>6216360</v>
      </c>
      <c r="CF52">
        <v>2</v>
      </c>
      <c r="CI52">
        <v>3.7593000000000001</v>
      </c>
      <c r="CJ52">
        <v>7.0243000000000002</v>
      </c>
      <c r="CK52">
        <v>8.4606999999999992</v>
      </c>
      <c r="CL52">
        <v>10.5</v>
      </c>
      <c r="CM52">
        <v>12.025700000000001</v>
      </c>
      <c r="CN52">
        <v>15.43</v>
      </c>
      <c r="CO52">
        <v>4.2167000000000003</v>
      </c>
      <c r="CP52">
        <v>7.4016999999999999</v>
      </c>
      <c r="CQ52">
        <v>9.01</v>
      </c>
      <c r="CR52">
        <v>11.386699999999999</v>
      </c>
      <c r="CS52">
        <v>13.4833</v>
      </c>
      <c r="CT52">
        <v>16.598299999999998</v>
      </c>
      <c r="CU52">
        <v>25.127099999999999</v>
      </c>
      <c r="CV52">
        <v>24.971499999999999</v>
      </c>
      <c r="CW52">
        <v>25.009499999999999</v>
      </c>
      <c r="CX52">
        <v>25.159500000000001</v>
      </c>
      <c r="CY52">
        <v>25.011199999999999</v>
      </c>
      <c r="CZ52">
        <v>24.8734</v>
      </c>
      <c r="DB52">
        <v>21682</v>
      </c>
      <c r="DC52">
        <v>848</v>
      </c>
      <c r="DD52">
        <v>15</v>
      </c>
      <c r="DF52" t="s">
        <v>506</v>
      </c>
      <c r="DG52">
        <v>305</v>
      </c>
      <c r="DH52">
        <v>1263</v>
      </c>
      <c r="DI52">
        <v>7</v>
      </c>
      <c r="DJ52">
        <v>1</v>
      </c>
      <c r="DK52">
        <v>35</v>
      </c>
      <c r="DL52">
        <v>27.333334000000001</v>
      </c>
      <c r="DM52">
        <v>3.7</v>
      </c>
      <c r="DN52">
        <v>1831.9928</v>
      </c>
      <c r="DO52">
        <v>1776.3715</v>
      </c>
      <c r="DP52">
        <v>1535.9857</v>
      </c>
      <c r="DQ52">
        <v>1430.4857</v>
      </c>
      <c r="DR52">
        <v>1313.3857</v>
      </c>
      <c r="DS52">
        <v>1221.8</v>
      </c>
      <c r="DT52">
        <v>1289.6500000000001</v>
      </c>
      <c r="DU52">
        <v>77.836399999999998</v>
      </c>
      <c r="DV52">
        <v>75.682100000000005</v>
      </c>
      <c r="DW52">
        <v>75.752899999999997</v>
      </c>
      <c r="DX52">
        <v>71.529300000000006</v>
      </c>
      <c r="DY52">
        <v>67.887100000000004</v>
      </c>
      <c r="DZ52">
        <v>39.779299999999999</v>
      </c>
      <c r="EA52">
        <v>61.172899999999998</v>
      </c>
      <c r="EB52">
        <v>32.337600000000002</v>
      </c>
      <c r="EC52">
        <v>19.620200000000001</v>
      </c>
      <c r="ED52">
        <v>12.4511</v>
      </c>
      <c r="EE52">
        <v>8.9171999999999993</v>
      </c>
      <c r="EF52">
        <v>6.4889999999999999</v>
      </c>
      <c r="EG52">
        <v>4.8596000000000004</v>
      </c>
      <c r="EH52">
        <v>3.7210999999999999</v>
      </c>
      <c r="EI52">
        <v>3.0783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5.3747000000000003E-2</v>
      </c>
      <c r="EY52">
        <v>4.1322999999999999E-2</v>
      </c>
      <c r="EZ52">
        <v>3.4265999999999998E-2</v>
      </c>
      <c r="FA52">
        <v>3.0755000000000001E-2</v>
      </c>
      <c r="FB52">
        <v>2.8854000000000001E-2</v>
      </c>
      <c r="FC52">
        <v>2.0459999999999999E-2</v>
      </c>
      <c r="FD52">
        <v>1.8350000000000002E-2</v>
      </c>
      <c r="FE52">
        <v>-1.207E-3</v>
      </c>
      <c r="FF52">
        <v>-3.7850000000000002E-3</v>
      </c>
      <c r="FG52">
        <v>-8.7939999999999997E-3</v>
      </c>
      <c r="FH52">
        <v>-5.3369999999999997E-3</v>
      </c>
      <c r="FI52">
        <v>-7.1459999999999996E-3</v>
      </c>
      <c r="FJ52">
        <v>-1.3929999999999999E-3</v>
      </c>
      <c r="FK52">
        <v>-3.6699999999999998E-4</v>
      </c>
      <c r="FL52">
        <v>8.2087999999999994E-2</v>
      </c>
      <c r="FM52">
        <v>7.8006000000000006E-2</v>
      </c>
      <c r="FN52">
        <v>7.6480000000000006E-2</v>
      </c>
      <c r="FO52">
        <v>7.3367000000000002E-2</v>
      </c>
      <c r="FP52">
        <v>7.9017000000000004E-2</v>
      </c>
      <c r="FQ52">
        <v>0.10641200000000001</v>
      </c>
      <c r="FR52">
        <v>9.9878999999999996E-2</v>
      </c>
      <c r="FS52">
        <v>-0.28270000000000001</v>
      </c>
      <c r="FT52">
        <v>-0.27828399999999998</v>
      </c>
      <c r="FU52">
        <v>-0.27593099999999998</v>
      </c>
      <c r="FV52">
        <v>-0.27521299999999999</v>
      </c>
      <c r="FW52">
        <v>-0.27938600000000002</v>
      </c>
      <c r="FX52">
        <v>-0.29210799999999998</v>
      </c>
      <c r="FY52">
        <v>-0.28475099999999998</v>
      </c>
      <c r="FZ52">
        <v>-1.3554390000000001</v>
      </c>
      <c r="GA52">
        <v>-1.3249759999999999</v>
      </c>
      <c r="GB52">
        <v>-1.3088329999999999</v>
      </c>
      <c r="GC52">
        <v>-1.3063370000000001</v>
      </c>
      <c r="GD52">
        <v>-1.3355980000000001</v>
      </c>
      <c r="GE52">
        <v>-1.4289289999999999</v>
      </c>
      <c r="GF52">
        <v>-1.3779030000000001</v>
      </c>
      <c r="GG52">
        <v>-0.45665099999999997</v>
      </c>
      <c r="GH52">
        <v>-0.41644599999999998</v>
      </c>
      <c r="GI52">
        <v>-0.40066499999999999</v>
      </c>
      <c r="GJ52">
        <v>-0.39745399999999997</v>
      </c>
      <c r="GK52">
        <v>-0.43781199999999998</v>
      </c>
      <c r="GL52">
        <v>-0.62955499999999998</v>
      </c>
      <c r="GM52">
        <v>-0.543628</v>
      </c>
      <c r="GN52">
        <v>-0.37251499999999999</v>
      </c>
      <c r="GO52">
        <v>-0.34225</v>
      </c>
      <c r="GP52">
        <v>-0.32634299999999999</v>
      </c>
      <c r="GQ52">
        <v>-0.32044499999999998</v>
      </c>
      <c r="GR52">
        <v>-0.34845100000000001</v>
      </c>
      <c r="GS52">
        <v>-0.43109999999999998</v>
      </c>
      <c r="GT52">
        <v>-0.381714</v>
      </c>
      <c r="GU52">
        <v>0.40086500000000003</v>
      </c>
      <c r="GV52">
        <v>0.35833799999999999</v>
      </c>
      <c r="GW52">
        <v>0.31313200000000002</v>
      </c>
      <c r="GX52">
        <v>0.25306499999999998</v>
      </c>
      <c r="GY52">
        <v>0.40689700000000001</v>
      </c>
      <c r="GZ52">
        <v>0.32644899999999999</v>
      </c>
      <c r="HA52">
        <v>0.28255799999999998</v>
      </c>
      <c r="HB52">
        <v>-45</v>
      </c>
      <c r="HC52">
        <v>-45</v>
      </c>
      <c r="HD52">
        <v>-45</v>
      </c>
      <c r="HE52">
        <v>-40</v>
      </c>
      <c r="HF52">
        <v>-40</v>
      </c>
      <c r="HG52">
        <v>20</v>
      </c>
      <c r="HH52">
        <v>-20</v>
      </c>
      <c r="HI52">
        <v>-1.885278</v>
      </c>
      <c r="HJ52">
        <v>-1.858827</v>
      </c>
      <c r="HK52">
        <v>-1.8456809999999999</v>
      </c>
      <c r="HL52">
        <v>-1.841701</v>
      </c>
      <c r="HM52">
        <v>-1.8671489999999999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736.09100000000001</v>
      </c>
      <c r="HX52">
        <v>0</v>
      </c>
      <c r="HZ52">
        <v>736.11900000000003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759.88800000000003</v>
      </c>
      <c r="IJ52">
        <v>0</v>
      </c>
      <c r="IL52">
        <v>760.05799999999999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770.87300000000005</v>
      </c>
      <c r="IV52">
        <v>0</v>
      </c>
      <c r="IX52">
        <v>770.64300000000003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775.94600000000003</v>
      </c>
      <c r="JH52">
        <v>0</v>
      </c>
      <c r="JJ52">
        <v>775.68499999999995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749.85299999999995</v>
      </c>
      <c r="JT52">
        <v>0</v>
      </c>
      <c r="JV52">
        <v>749.63099999999997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722.41700000000003</v>
      </c>
      <c r="KF52">
        <v>0.10199999999999999</v>
      </c>
      <c r="KH52">
        <v>722.68100000000004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760.23199999999997</v>
      </c>
      <c r="KR52">
        <v>2.5000000000000001E-2</v>
      </c>
      <c r="KT52">
        <v>760.24300000000005</v>
      </c>
      <c r="KU52">
        <v>2.5000000000000001E-2</v>
      </c>
      <c r="KV52">
        <v>150.3846249664</v>
      </c>
      <c r="KW52">
        <v>138.56763522900002</v>
      </c>
      <c r="KX52">
        <v>117.47218633600001</v>
      </c>
      <c r="KY52">
        <v>104.9504443519</v>
      </c>
      <c r="KZ52">
        <v>103.7797978569</v>
      </c>
      <c r="LA52">
        <v>130.0141816</v>
      </c>
      <c r="LB52">
        <v>128.80895235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-29.678172799999995</v>
      </c>
      <c r="LI52">
        <v>-7.2326753999999998</v>
      </c>
      <c r="LJ52">
        <v>-71.214765060000005</v>
      </c>
      <c r="LK52">
        <v>-49.736949088000003</v>
      </c>
      <c r="LL52">
        <v>-33.338594175999994</v>
      </c>
      <c r="LM52">
        <v>-33.204473866000008</v>
      </c>
      <c r="LN52">
        <v>-28.993161384000004</v>
      </c>
      <c r="LO52">
        <v>-27.245389242999998</v>
      </c>
      <c r="LP52">
        <v>-24.778829649000006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84.837509999999995</v>
      </c>
      <c r="LY52">
        <v>83.647215000000003</v>
      </c>
      <c r="LZ52">
        <v>83.055644999999998</v>
      </c>
      <c r="MA52">
        <v>73.668040000000005</v>
      </c>
      <c r="MB52">
        <v>74.685959999999994</v>
      </c>
      <c r="MC52">
        <v>0</v>
      </c>
      <c r="MD52">
        <v>0</v>
      </c>
      <c r="ME52">
        <v>-35.544069896399996</v>
      </c>
      <c r="MF52">
        <v>-31.517507816600002</v>
      </c>
      <c r="MG52">
        <v>-30.351535678499999</v>
      </c>
      <c r="MH52">
        <v>-28.429606402200001</v>
      </c>
      <c r="MI52">
        <v>-29.721787025200001</v>
      </c>
      <c r="MJ52">
        <v>-25.043257211499999</v>
      </c>
      <c r="MK52">
        <v>-33.255301281199998</v>
      </c>
      <c r="ML52">
        <v>128.46330000999998</v>
      </c>
      <c r="MM52">
        <v>140.9603933244</v>
      </c>
      <c r="MN52">
        <v>136.83770148150001</v>
      </c>
      <c r="MO52">
        <v>116.98440408370001</v>
      </c>
      <c r="MP52">
        <v>119.75080944769999</v>
      </c>
      <c r="MQ52">
        <v>48.047362345499998</v>
      </c>
      <c r="MR52">
        <v>63.542146019799993</v>
      </c>
    </row>
    <row r="53" spans="1:356" x14ac:dyDescent="0.25">
      <c r="A53">
        <v>359</v>
      </c>
      <c r="B53" t="s">
        <v>434</v>
      </c>
      <c r="C53" s="3">
        <v>42878.001666666663</v>
      </c>
      <c r="D53">
        <v>59.055300000000003</v>
      </c>
      <c r="E53">
        <v>59.133800000000001</v>
      </c>
      <c r="F53">
        <v>54</v>
      </c>
      <c r="G53">
        <v>53</v>
      </c>
      <c r="H53">
        <v>1.1853</v>
      </c>
      <c r="I53">
        <v>634.36689999999999</v>
      </c>
      <c r="J53">
        <v>19315</v>
      </c>
      <c r="K53">
        <v>29</v>
      </c>
      <c r="L53">
        <v>239962</v>
      </c>
      <c r="M53">
        <v>239921</v>
      </c>
      <c r="N53">
        <v>139204</v>
      </c>
      <c r="O53">
        <v>139212</v>
      </c>
      <c r="P53">
        <v>139345</v>
      </c>
      <c r="Q53">
        <v>139352</v>
      </c>
      <c r="R53">
        <v>220863</v>
      </c>
      <c r="S53">
        <v>220699</v>
      </c>
      <c r="T53">
        <v>220905</v>
      </c>
      <c r="U53">
        <v>220590</v>
      </c>
      <c r="V53">
        <v>215038</v>
      </c>
      <c r="W53">
        <v>215418</v>
      </c>
      <c r="X53">
        <v>215954</v>
      </c>
      <c r="Y53">
        <v>215863</v>
      </c>
      <c r="Z53">
        <v>294066</v>
      </c>
      <c r="AA53">
        <v>294017</v>
      </c>
      <c r="AB53">
        <v>1359.66</v>
      </c>
      <c r="AC53">
        <v>22348.898399999998</v>
      </c>
      <c r="AD53">
        <v>6</v>
      </c>
      <c r="AE53">
        <v>96.8994</v>
      </c>
      <c r="AF53">
        <v>96.8994</v>
      </c>
      <c r="AG53">
        <v>96.8994</v>
      </c>
      <c r="AH53">
        <v>96.8994</v>
      </c>
      <c r="AI53">
        <v>93.649900000000002</v>
      </c>
      <c r="AJ53">
        <v>27.8992</v>
      </c>
      <c r="AK53">
        <v>27.8992</v>
      </c>
      <c r="AL53">
        <v>1206.8359</v>
      </c>
      <c r="AM53">
        <v>1119.1736000000001</v>
      </c>
      <c r="AN53">
        <v>1067.8334</v>
      </c>
      <c r="AO53">
        <v>899.20529999999997</v>
      </c>
      <c r="AP53">
        <v>1070.4204</v>
      </c>
      <c r="AQ53">
        <v>1004.2512</v>
      </c>
      <c r="AR53">
        <v>986.34270000000004</v>
      </c>
      <c r="AS53">
        <v>968.12950000000001</v>
      </c>
      <c r="AT53">
        <v>950.29660000000001</v>
      </c>
      <c r="AU53">
        <v>940.05219999999997</v>
      </c>
      <c r="AV53">
        <v>929.73220000000003</v>
      </c>
      <c r="AW53">
        <v>915.96950000000004</v>
      </c>
      <c r="AX53">
        <v>16</v>
      </c>
      <c r="AY53">
        <v>22</v>
      </c>
      <c r="AZ53">
        <v>31.970099999999999</v>
      </c>
      <c r="BA53">
        <v>19.366199999999999</v>
      </c>
      <c r="BB53">
        <v>12.321300000000001</v>
      </c>
      <c r="BC53">
        <v>8.8389000000000006</v>
      </c>
      <c r="BD53">
        <v>6.4739000000000004</v>
      </c>
      <c r="BE53">
        <v>4.8662000000000001</v>
      </c>
      <c r="BF53">
        <v>3.6827000000000001</v>
      </c>
      <c r="BG53">
        <v>3.0804</v>
      </c>
      <c r="BH53">
        <v>3.0951</v>
      </c>
      <c r="BI53">
        <v>91.29</v>
      </c>
      <c r="BJ53">
        <v>129.34</v>
      </c>
      <c r="BK53">
        <v>146.91999999999999</v>
      </c>
      <c r="BL53">
        <v>202.93</v>
      </c>
      <c r="BM53">
        <v>208.97</v>
      </c>
      <c r="BN53">
        <v>285.58</v>
      </c>
      <c r="BO53">
        <v>285.27</v>
      </c>
      <c r="BP53">
        <v>390.71</v>
      </c>
      <c r="BQ53">
        <v>384.57</v>
      </c>
      <c r="BR53">
        <v>526.86</v>
      </c>
      <c r="BS53">
        <v>503.04</v>
      </c>
      <c r="BT53">
        <v>695.74</v>
      </c>
      <c r="BU53">
        <v>609.48</v>
      </c>
      <c r="BV53">
        <v>840.68</v>
      </c>
      <c r="BW53">
        <v>49.9</v>
      </c>
      <c r="BX53">
        <v>43.6</v>
      </c>
      <c r="BY53">
        <v>28.6282</v>
      </c>
      <c r="BZ53">
        <v>0.45</v>
      </c>
      <c r="CA53">
        <v>0.62039999999999995</v>
      </c>
      <c r="CB53">
        <v>0.62039999999999995</v>
      </c>
      <c r="CC53">
        <v>-0.40610000000000002</v>
      </c>
      <c r="CD53">
        <v>0.62039999999999995</v>
      </c>
      <c r="CE53">
        <v>6216359</v>
      </c>
      <c r="CF53">
        <v>1</v>
      </c>
      <c r="CI53">
        <v>3.7471000000000001</v>
      </c>
      <c r="CJ53">
        <v>7.0643000000000002</v>
      </c>
      <c r="CK53">
        <v>8.4350000000000005</v>
      </c>
      <c r="CL53">
        <v>10.508599999999999</v>
      </c>
      <c r="CM53">
        <v>11.935</v>
      </c>
      <c r="CN53">
        <v>16.245000000000001</v>
      </c>
      <c r="CO53">
        <v>4.2167000000000003</v>
      </c>
      <c r="CP53">
        <v>7.52</v>
      </c>
      <c r="CQ53">
        <v>9.0517000000000003</v>
      </c>
      <c r="CR53">
        <v>11.398300000000001</v>
      </c>
      <c r="CS53">
        <v>12.8683</v>
      </c>
      <c r="CT53">
        <v>18.223299999999998</v>
      </c>
      <c r="CU53">
        <v>25.051500000000001</v>
      </c>
      <c r="CV53">
        <v>24.911000000000001</v>
      </c>
      <c r="CW53">
        <v>25.037299999999998</v>
      </c>
      <c r="CX53">
        <v>25.130299999999998</v>
      </c>
      <c r="CY53">
        <v>25.006699999999999</v>
      </c>
      <c r="CZ53">
        <v>25.0717</v>
      </c>
      <c r="DB53">
        <v>21682</v>
      </c>
      <c r="DC53">
        <v>848</v>
      </c>
      <c r="DD53">
        <v>16</v>
      </c>
      <c r="DF53" t="s">
        <v>506</v>
      </c>
      <c r="DG53">
        <v>305</v>
      </c>
      <c r="DH53">
        <v>1263</v>
      </c>
      <c r="DI53">
        <v>7</v>
      </c>
      <c r="DJ53">
        <v>1</v>
      </c>
      <c r="DK53">
        <v>35</v>
      </c>
      <c r="DL53">
        <v>29</v>
      </c>
      <c r="DM53">
        <v>0.45</v>
      </c>
      <c r="DN53">
        <v>1823.6786</v>
      </c>
      <c r="DO53">
        <v>1757.55</v>
      </c>
      <c r="DP53">
        <v>1508.55</v>
      </c>
      <c r="DQ53">
        <v>1407.7072000000001</v>
      </c>
      <c r="DR53">
        <v>1307.8214</v>
      </c>
      <c r="DS53">
        <v>1277.5714</v>
      </c>
      <c r="DT53">
        <v>1172.1285</v>
      </c>
      <c r="DU53">
        <v>82.252899999999997</v>
      </c>
      <c r="DV53">
        <v>77.5107</v>
      </c>
      <c r="DW53">
        <v>74.194999999999993</v>
      </c>
      <c r="DX53">
        <v>74.572100000000006</v>
      </c>
      <c r="DY53">
        <v>68.849299999999999</v>
      </c>
      <c r="DZ53">
        <v>37.767899999999997</v>
      </c>
      <c r="EA53">
        <v>60.85</v>
      </c>
      <c r="EB53">
        <v>31.970099999999999</v>
      </c>
      <c r="EC53">
        <v>19.366199999999999</v>
      </c>
      <c r="ED53">
        <v>12.321300000000001</v>
      </c>
      <c r="EE53">
        <v>8.8389000000000006</v>
      </c>
      <c r="EF53">
        <v>6.4739000000000004</v>
      </c>
      <c r="EG53">
        <v>4.8662000000000001</v>
      </c>
      <c r="EH53">
        <v>3.6827000000000001</v>
      </c>
      <c r="EI53">
        <v>3.0804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5.3780000000000001E-2</v>
      </c>
      <c r="EY53">
        <v>4.1484E-2</v>
      </c>
      <c r="EZ53">
        <v>3.4417000000000003E-2</v>
      </c>
      <c r="FA53">
        <v>3.0903E-2</v>
      </c>
      <c r="FB53">
        <v>2.9020000000000001E-2</v>
      </c>
      <c r="FC53">
        <v>2.0937999999999998E-2</v>
      </c>
      <c r="FD53">
        <v>1.8877999999999999E-2</v>
      </c>
      <c r="FE53">
        <v>-1.2080000000000001E-3</v>
      </c>
      <c r="FF53">
        <v>-3.787E-3</v>
      </c>
      <c r="FG53">
        <v>-8.8020000000000008E-3</v>
      </c>
      <c r="FH53">
        <v>-5.3499999999999997E-3</v>
      </c>
      <c r="FI53">
        <v>-7.1630000000000001E-3</v>
      </c>
      <c r="FJ53">
        <v>-8.6300000000000005E-4</v>
      </c>
      <c r="FK53">
        <v>-9.9999999999999995E-7</v>
      </c>
      <c r="FL53">
        <v>8.2059000000000007E-2</v>
      </c>
      <c r="FM53">
        <v>7.7977000000000005E-2</v>
      </c>
      <c r="FN53">
        <v>7.6452999999999993E-2</v>
      </c>
      <c r="FO53">
        <v>7.3344000000000006E-2</v>
      </c>
      <c r="FP53">
        <v>7.8988000000000003E-2</v>
      </c>
      <c r="FQ53">
        <v>0.10634299999999999</v>
      </c>
      <c r="FR53">
        <v>9.9926000000000001E-2</v>
      </c>
      <c r="FS53">
        <v>-0.28302100000000002</v>
      </c>
      <c r="FT53">
        <v>-0.278617</v>
      </c>
      <c r="FU53">
        <v>-0.27624900000000002</v>
      </c>
      <c r="FV53">
        <v>-0.27548400000000001</v>
      </c>
      <c r="FW53">
        <v>-0.279725</v>
      </c>
      <c r="FX53">
        <v>-0.292765</v>
      </c>
      <c r="FY53">
        <v>-0.28469100000000003</v>
      </c>
      <c r="FZ53">
        <v>-1.3545309999999999</v>
      </c>
      <c r="GA53">
        <v>-1.3242069999999999</v>
      </c>
      <c r="GB53">
        <v>-1.307993</v>
      </c>
      <c r="GC53">
        <v>-1.305188</v>
      </c>
      <c r="GD53">
        <v>-1.3348519999999999</v>
      </c>
      <c r="GE53">
        <v>-1.432124</v>
      </c>
      <c r="GF53">
        <v>-1.3761209999999999</v>
      </c>
      <c r="GG53">
        <v>-0.457677</v>
      </c>
      <c r="GH53">
        <v>-0.41733399999999998</v>
      </c>
      <c r="GI53">
        <v>-0.40155000000000002</v>
      </c>
      <c r="GJ53">
        <v>-0.398453</v>
      </c>
      <c r="GK53">
        <v>-0.43873099999999998</v>
      </c>
      <c r="GL53">
        <v>-0.63015299999999996</v>
      </c>
      <c r="GM53">
        <v>-0.54657900000000004</v>
      </c>
      <c r="GN53">
        <v>-0.37156499999999998</v>
      </c>
      <c r="GO53">
        <v>-0.34149200000000002</v>
      </c>
      <c r="GP53">
        <v>-0.32554</v>
      </c>
      <c r="GQ53">
        <v>-0.31936199999999998</v>
      </c>
      <c r="GR53">
        <v>-0.34770400000000001</v>
      </c>
      <c r="GS53">
        <v>-0.43158600000000003</v>
      </c>
      <c r="GT53">
        <v>-0.37756800000000001</v>
      </c>
      <c r="GU53">
        <v>0.40008300000000002</v>
      </c>
      <c r="GV53">
        <v>0.35675000000000001</v>
      </c>
      <c r="GW53">
        <v>0.31032799999999999</v>
      </c>
      <c r="GX53">
        <v>0.250753</v>
      </c>
      <c r="GY53">
        <v>0.40257199999999999</v>
      </c>
      <c r="GZ53">
        <v>0.32237399999999999</v>
      </c>
      <c r="HA53">
        <v>0.28239300000000001</v>
      </c>
      <c r="HB53">
        <v>-45</v>
      </c>
      <c r="HC53">
        <v>-45</v>
      </c>
      <c r="HD53">
        <v>-45</v>
      </c>
      <c r="HE53">
        <v>-40</v>
      </c>
      <c r="HF53">
        <v>-40</v>
      </c>
      <c r="HG53">
        <v>10</v>
      </c>
      <c r="HH53">
        <v>-10</v>
      </c>
      <c r="HI53">
        <v>-1.8862509999999999</v>
      </c>
      <c r="HJ53">
        <v>-1.8597870000000001</v>
      </c>
      <c r="HK53">
        <v>-1.846638</v>
      </c>
      <c r="HL53">
        <v>-1.8426549999999999</v>
      </c>
      <c r="HM53">
        <v>-1.86812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736.09100000000001</v>
      </c>
      <c r="HX53">
        <v>0</v>
      </c>
      <c r="HZ53">
        <v>736.11900000000003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759.88800000000003</v>
      </c>
      <c r="IJ53">
        <v>0</v>
      </c>
      <c r="IL53">
        <v>760.05799999999999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770.87300000000005</v>
      </c>
      <c r="IV53">
        <v>0</v>
      </c>
      <c r="IX53">
        <v>770.64300000000003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775.94600000000003</v>
      </c>
      <c r="JH53">
        <v>0</v>
      </c>
      <c r="JJ53">
        <v>775.68499999999995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749.85299999999995</v>
      </c>
      <c r="JT53">
        <v>0</v>
      </c>
      <c r="JV53">
        <v>749.63099999999997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722.41700000000003</v>
      </c>
      <c r="KF53">
        <v>0.10199999999999999</v>
      </c>
      <c r="KH53">
        <v>722.68100000000004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760.23199999999997</v>
      </c>
      <c r="KR53">
        <v>2.5000000000000001E-2</v>
      </c>
      <c r="KT53">
        <v>760.24300000000005</v>
      </c>
      <c r="KU53">
        <v>2.5000000000000001E-2</v>
      </c>
      <c r="KV53">
        <v>149.64924223740002</v>
      </c>
      <c r="KW53">
        <v>137.04847635000002</v>
      </c>
      <c r="KX53">
        <v>115.33317314999999</v>
      </c>
      <c r="KY53">
        <v>103.24687687680002</v>
      </c>
      <c r="KZ53">
        <v>103.3021967432</v>
      </c>
      <c r="LA53">
        <v>135.86077539019999</v>
      </c>
      <c r="LB53">
        <v>117.126112491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-29.744923999999997</v>
      </c>
      <c r="LI53">
        <v>-7.2311513999999999</v>
      </c>
      <c r="LJ53">
        <v>-71.210403732000003</v>
      </c>
      <c r="LK53">
        <v>-49.918631279000003</v>
      </c>
      <c r="LL53">
        <v>-33.504240695</v>
      </c>
      <c r="LM53">
        <v>-33.351468963999999</v>
      </c>
      <c r="LN53">
        <v>-29.175860164000003</v>
      </c>
      <c r="LO53">
        <v>-28.7498893</v>
      </c>
      <c r="LP53">
        <v>-25.977036116999997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84.881294999999994</v>
      </c>
      <c r="LY53">
        <v>83.690415000000002</v>
      </c>
      <c r="LZ53">
        <v>83.098709999999997</v>
      </c>
      <c r="MA53">
        <v>73.706199999999995</v>
      </c>
      <c r="MB53">
        <v>74.724800000000002</v>
      </c>
      <c r="MC53">
        <v>0</v>
      </c>
      <c r="MD53">
        <v>0</v>
      </c>
      <c r="ME53">
        <v>-37.645260513300002</v>
      </c>
      <c r="MF53">
        <v>-32.347850473800001</v>
      </c>
      <c r="MG53">
        <v>-29.793002249999997</v>
      </c>
      <c r="MH53">
        <v>-29.713476961300003</v>
      </c>
      <c r="MI53">
        <v>-30.2063222383</v>
      </c>
      <c r="MJ53">
        <v>-23.799555488699998</v>
      </c>
      <c r="MK53">
        <v>-33.259332150000006</v>
      </c>
      <c r="ML53">
        <v>125.67487299210001</v>
      </c>
      <c r="MM53">
        <v>138.4724095972</v>
      </c>
      <c r="MN53">
        <v>135.13464020500001</v>
      </c>
      <c r="MO53">
        <v>113.8881309515</v>
      </c>
      <c r="MP53">
        <v>118.64481434089998</v>
      </c>
      <c r="MQ53">
        <v>53.566406601499992</v>
      </c>
      <c r="MR53">
        <v>50.658592823999996</v>
      </c>
    </row>
    <row r="54" spans="1:356" x14ac:dyDescent="0.25">
      <c r="A54">
        <v>359</v>
      </c>
      <c r="B54" t="s">
        <v>435</v>
      </c>
      <c r="C54" s="3">
        <v>42878.00277777778</v>
      </c>
      <c r="D54">
        <v>59.1828</v>
      </c>
      <c r="E54">
        <v>59.255600000000001</v>
      </c>
      <c r="F54">
        <v>42</v>
      </c>
      <c r="G54">
        <v>52</v>
      </c>
      <c r="H54">
        <v>1.1853</v>
      </c>
      <c r="I54">
        <v>632.41999999999996</v>
      </c>
      <c r="J54">
        <v>19238</v>
      </c>
      <c r="K54">
        <v>29</v>
      </c>
      <c r="L54">
        <v>239962</v>
      </c>
      <c r="M54">
        <v>239921</v>
      </c>
      <c r="N54">
        <v>139204</v>
      </c>
      <c r="O54">
        <v>139212</v>
      </c>
      <c r="P54">
        <v>139345</v>
      </c>
      <c r="Q54">
        <v>139352</v>
      </c>
      <c r="R54">
        <v>220863</v>
      </c>
      <c r="S54">
        <v>220699</v>
      </c>
      <c r="T54">
        <v>220905</v>
      </c>
      <c r="U54">
        <v>220590</v>
      </c>
      <c r="V54">
        <v>215038</v>
      </c>
      <c r="W54">
        <v>215418</v>
      </c>
      <c r="X54">
        <v>215954</v>
      </c>
      <c r="Y54">
        <v>215863</v>
      </c>
      <c r="Z54">
        <v>294066</v>
      </c>
      <c r="AA54">
        <v>294017</v>
      </c>
      <c r="AB54">
        <v>1359.66</v>
      </c>
      <c r="AC54">
        <v>22348.898399999998</v>
      </c>
      <c r="AD54">
        <v>6</v>
      </c>
      <c r="AE54">
        <v>97.507499999999993</v>
      </c>
      <c r="AF54">
        <v>97.507499999999993</v>
      </c>
      <c r="AG54">
        <v>97.507499999999993</v>
      </c>
      <c r="AH54">
        <v>97.507499999999993</v>
      </c>
      <c r="AI54">
        <v>94.257900000000006</v>
      </c>
      <c r="AJ54">
        <v>28.507200000000001</v>
      </c>
      <c r="AK54">
        <v>28.507200000000001</v>
      </c>
      <c r="AL54">
        <v>1210.3516</v>
      </c>
      <c r="AM54">
        <v>1120.0714</v>
      </c>
      <c r="AN54">
        <v>1068.3334</v>
      </c>
      <c r="AO54">
        <v>898.84209999999996</v>
      </c>
      <c r="AP54">
        <v>1066.0862999999999</v>
      </c>
      <c r="AQ54">
        <v>1001.3478</v>
      </c>
      <c r="AR54">
        <v>983.86030000000005</v>
      </c>
      <c r="AS54">
        <v>965.88890000000004</v>
      </c>
      <c r="AT54">
        <v>948.21820000000002</v>
      </c>
      <c r="AU54">
        <v>937.84739999999999</v>
      </c>
      <c r="AV54">
        <v>927.03710000000001</v>
      </c>
      <c r="AW54">
        <v>913.77750000000003</v>
      </c>
      <c r="AX54">
        <v>16</v>
      </c>
      <c r="AY54">
        <v>23</v>
      </c>
      <c r="AZ54">
        <v>32.305999999999997</v>
      </c>
      <c r="BA54">
        <v>19.518699999999999</v>
      </c>
      <c r="BB54">
        <v>12.312900000000001</v>
      </c>
      <c r="BC54">
        <v>8.8064</v>
      </c>
      <c r="BD54">
        <v>6.4073000000000002</v>
      </c>
      <c r="BE54">
        <v>4.8099999999999996</v>
      </c>
      <c r="BF54">
        <v>3.6861999999999999</v>
      </c>
      <c r="BG54">
        <v>3.0773999999999999</v>
      </c>
      <c r="BH54">
        <v>3.0991</v>
      </c>
      <c r="BI54">
        <v>91.45</v>
      </c>
      <c r="BJ54">
        <v>130.85</v>
      </c>
      <c r="BK54">
        <v>147.1</v>
      </c>
      <c r="BL54">
        <v>206.61</v>
      </c>
      <c r="BM54">
        <v>208.83</v>
      </c>
      <c r="BN54">
        <v>291.56</v>
      </c>
      <c r="BO54">
        <v>284.89999999999998</v>
      </c>
      <c r="BP54">
        <v>399.96</v>
      </c>
      <c r="BQ54">
        <v>383.56</v>
      </c>
      <c r="BR54">
        <v>539.65</v>
      </c>
      <c r="BS54">
        <v>501.53</v>
      </c>
      <c r="BT54">
        <v>703.97</v>
      </c>
      <c r="BU54">
        <v>609.59</v>
      </c>
      <c r="BV54">
        <v>849.95</v>
      </c>
      <c r="BW54">
        <v>49.9</v>
      </c>
      <c r="BX54">
        <v>43.6</v>
      </c>
      <c r="BY54">
        <v>28.7879</v>
      </c>
      <c r="BZ54">
        <v>2.36</v>
      </c>
      <c r="CA54">
        <v>2.4247999999999998</v>
      </c>
      <c r="CB54">
        <v>2.4247999999999998</v>
      </c>
      <c r="CC54">
        <v>-1.5916999999999999</v>
      </c>
      <c r="CD54">
        <v>2.4247999999999998</v>
      </c>
      <c r="CE54">
        <v>6216359</v>
      </c>
      <c r="CF54">
        <v>2</v>
      </c>
      <c r="CI54">
        <v>3.7170999999999998</v>
      </c>
      <c r="CJ54">
        <v>7.0707000000000004</v>
      </c>
      <c r="CK54">
        <v>8.5479000000000003</v>
      </c>
      <c r="CL54">
        <v>10.516400000000001</v>
      </c>
      <c r="CM54">
        <v>12.087899999999999</v>
      </c>
      <c r="CN54">
        <v>16.025700000000001</v>
      </c>
      <c r="CO54">
        <v>4.3167</v>
      </c>
      <c r="CP54">
        <v>7.4417</v>
      </c>
      <c r="CQ54">
        <v>9.09</v>
      </c>
      <c r="CR54">
        <v>11.298299999999999</v>
      </c>
      <c r="CS54">
        <v>13.1617</v>
      </c>
      <c r="CT54">
        <v>16.815000000000001</v>
      </c>
      <c r="CU54">
        <v>25.099599999999999</v>
      </c>
      <c r="CV54">
        <v>24.9069</v>
      </c>
      <c r="CW54">
        <v>25.0059</v>
      </c>
      <c r="CX54">
        <v>24.8398</v>
      </c>
      <c r="CY54">
        <v>24.9876</v>
      </c>
      <c r="CZ54">
        <v>24.811699999999998</v>
      </c>
      <c r="DB54">
        <v>21682</v>
      </c>
      <c r="DC54">
        <v>848</v>
      </c>
      <c r="DD54">
        <v>17</v>
      </c>
      <c r="DF54" t="s">
        <v>506</v>
      </c>
      <c r="DG54">
        <v>305</v>
      </c>
      <c r="DH54">
        <v>1263</v>
      </c>
      <c r="DI54">
        <v>7</v>
      </c>
      <c r="DJ54">
        <v>1</v>
      </c>
      <c r="DK54">
        <v>35</v>
      </c>
      <c r="DL54">
        <v>26.666665999999999</v>
      </c>
      <c r="DM54">
        <v>2.36</v>
      </c>
      <c r="DN54">
        <v>1846.7643</v>
      </c>
      <c r="DO54">
        <v>1785.4572000000001</v>
      </c>
      <c r="DP54">
        <v>1540.8143</v>
      </c>
      <c r="DQ54">
        <v>1422.9286</v>
      </c>
      <c r="DR54">
        <v>1307.8</v>
      </c>
      <c r="DS54">
        <v>1206.4641999999999</v>
      </c>
      <c r="DT54">
        <v>1215.5786000000001</v>
      </c>
      <c r="DU54">
        <v>81.002099999999999</v>
      </c>
      <c r="DV54">
        <v>76.225700000000003</v>
      </c>
      <c r="DW54">
        <v>77.341399999999993</v>
      </c>
      <c r="DX54">
        <v>72.980699999999999</v>
      </c>
      <c r="DY54">
        <v>68.241399999999999</v>
      </c>
      <c r="DZ54">
        <v>37.732900000000001</v>
      </c>
      <c r="EA54">
        <v>58.75</v>
      </c>
      <c r="EB54">
        <v>32.305999999999997</v>
      </c>
      <c r="EC54">
        <v>19.518699999999999</v>
      </c>
      <c r="ED54">
        <v>12.312900000000001</v>
      </c>
      <c r="EE54">
        <v>8.8064</v>
      </c>
      <c r="EF54">
        <v>6.4073000000000002</v>
      </c>
      <c r="EG54">
        <v>4.8099999999999996</v>
      </c>
      <c r="EH54">
        <v>3.6861999999999999</v>
      </c>
      <c r="EI54">
        <v>3.0773999999999999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5.3884000000000001E-2</v>
      </c>
      <c r="EY54">
        <v>4.1459999999999997E-2</v>
      </c>
      <c r="EZ54">
        <v>3.4299999999999997E-2</v>
      </c>
      <c r="FA54">
        <v>3.0913E-2</v>
      </c>
      <c r="FB54">
        <v>2.9059999999999999E-2</v>
      </c>
      <c r="FC54">
        <v>2.1007000000000001E-2</v>
      </c>
      <c r="FD54">
        <v>1.8970000000000001E-2</v>
      </c>
      <c r="FE54">
        <v>-1.207E-3</v>
      </c>
      <c r="FF54">
        <v>-3.7850000000000002E-3</v>
      </c>
      <c r="FG54">
        <v>-8.7930000000000005E-3</v>
      </c>
      <c r="FH54">
        <v>-5.3350000000000003E-3</v>
      </c>
      <c r="FI54">
        <v>-7.1450000000000003E-3</v>
      </c>
      <c r="FJ54">
        <v>-7.2800000000000002E-4</v>
      </c>
      <c r="FK54">
        <v>8.7999999999999998E-5</v>
      </c>
      <c r="FL54">
        <v>8.2081000000000001E-2</v>
      </c>
      <c r="FM54">
        <v>7.7997999999999998E-2</v>
      </c>
      <c r="FN54">
        <v>7.6474E-2</v>
      </c>
      <c r="FO54">
        <v>7.3362999999999998E-2</v>
      </c>
      <c r="FP54">
        <v>7.9013E-2</v>
      </c>
      <c r="FQ54">
        <v>0.10641</v>
      </c>
      <c r="FR54">
        <v>9.9909999999999999E-2</v>
      </c>
      <c r="FS54">
        <v>-0.28278300000000001</v>
      </c>
      <c r="FT54">
        <v>-0.27838000000000002</v>
      </c>
      <c r="FU54">
        <v>-0.27600799999999998</v>
      </c>
      <c r="FV54">
        <v>-0.27525500000000003</v>
      </c>
      <c r="FW54">
        <v>-0.27943099999999998</v>
      </c>
      <c r="FX54">
        <v>-0.292292</v>
      </c>
      <c r="FY54">
        <v>-0.28472900000000001</v>
      </c>
      <c r="FZ54">
        <v>-1.355448</v>
      </c>
      <c r="GA54">
        <v>-1.32508</v>
      </c>
      <c r="GB54">
        <v>-1.3088150000000001</v>
      </c>
      <c r="GC54">
        <v>-1.306087</v>
      </c>
      <c r="GD54">
        <v>-1.33535</v>
      </c>
      <c r="GE54">
        <v>-1.4321120000000001</v>
      </c>
      <c r="GF54">
        <v>-1.379607</v>
      </c>
      <c r="GG54">
        <v>-0.45676</v>
      </c>
      <c r="GH54">
        <v>-0.41650700000000002</v>
      </c>
      <c r="GI54">
        <v>-0.40077200000000002</v>
      </c>
      <c r="GJ54">
        <v>-0.39765099999999998</v>
      </c>
      <c r="GK54">
        <v>-0.438025</v>
      </c>
      <c r="GL54">
        <v>-0.62991799999999998</v>
      </c>
      <c r="GM54">
        <v>-0.54463399999999995</v>
      </c>
      <c r="GN54">
        <v>-0.372525</v>
      </c>
      <c r="GO54">
        <v>-0.34235300000000002</v>
      </c>
      <c r="GP54">
        <v>-0.326326</v>
      </c>
      <c r="GQ54">
        <v>-0.32020999999999999</v>
      </c>
      <c r="GR54">
        <v>-0.34820299999999998</v>
      </c>
      <c r="GS54">
        <v>-0.43071900000000002</v>
      </c>
      <c r="GT54">
        <v>-0.38004300000000002</v>
      </c>
      <c r="GU54">
        <v>0.40008100000000002</v>
      </c>
      <c r="GV54">
        <v>0.356908</v>
      </c>
      <c r="GW54">
        <v>0.31056699999999998</v>
      </c>
      <c r="GX54">
        <v>0.25118499999999999</v>
      </c>
      <c r="GY54">
        <v>0.403918</v>
      </c>
      <c r="GZ54">
        <v>0.32403599999999999</v>
      </c>
      <c r="HA54">
        <v>0.28278500000000001</v>
      </c>
      <c r="HB54">
        <v>-45</v>
      </c>
      <c r="HC54">
        <v>-45</v>
      </c>
      <c r="HD54">
        <v>-45</v>
      </c>
      <c r="HE54">
        <v>-40</v>
      </c>
      <c r="HF54">
        <v>-40</v>
      </c>
      <c r="HG54">
        <v>0</v>
      </c>
      <c r="HH54">
        <v>0</v>
      </c>
      <c r="HI54">
        <v>-1.8851020000000001</v>
      </c>
      <c r="HJ54">
        <v>-1.858654</v>
      </c>
      <c r="HK54">
        <v>-1.8455109999999999</v>
      </c>
      <c r="HL54">
        <v>-1.8415330000000001</v>
      </c>
      <c r="HM54">
        <v>-1.8669819999999999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736.09100000000001</v>
      </c>
      <c r="HX54">
        <v>0</v>
      </c>
      <c r="HZ54">
        <v>736.11900000000003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759.88800000000003</v>
      </c>
      <c r="IJ54">
        <v>0</v>
      </c>
      <c r="IL54">
        <v>760.05799999999999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770.87300000000005</v>
      </c>
      <c r="IV54">
        <v>0</v>
      </c>
      <c r="IX54">
        <v>770.64300000000003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775.94600000000003</v>
      </c>
      <c r="JH54">
        <v>0</v>
      </c>
      <c r="JJ54">
        <v>775.68499999999995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749.85299999999995</v>
      </c>
      <c r="JT54">
        <v>0</v>
      </c>
      <c r="JV54">
        <v>749.63099999999997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722.41700000000003</v>
      </c>
      <c r="KF54">
        <v>0.10199999999999999</v>
      </c>
      <c r="KH54">
        <v>722.68100000000004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760.23199999999997</v>
      </c>
      <c r="KR54">
        <v>2.5000000000000001E-2</v>
      </c>
      <c r="KT54">
        <v>760.24300000000005</v>
      </c>
      <c r="KU54">
        <v>2.5000000000000001E-2</v>
      </c>
      <c r="KV54">
        <v>151.58426050830002</v>
      </c>
      <c r="KW54">
        <v>139.26209068560001</v>
      </c>
      <c r="KX54">
        <v>117.83223277819999</v>
      </c>
      <c r="KY54">
        <v>104.39031088179999</v>
      </c>
      <c r="KZ54">
        <v>103.33320139999999</v>
      </c>
      <c r="LA54">
        <v>128.37985552199999</v>
      </c>
      <c r="LB54">
        <v>121.448457926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-29.696867199999996</v>
      </c>
      <c r="LI54">
        <v>-7.2321165999999995</v>
      </c>
      <c r="LJ54">
        <v>-71.400934296000003</v>
      </c>
      <c r="LK54">
        <v>-49.922388999999995</v>
      </c>
      <c r="LL54">
        <v>-33.383944204999992</v>
      </c>
      <c r="LM54">
        <v>-33.407093285999998</v>
      </c>
      <c r="LN54">
        <v>-29.264195249999997</v>
      </c>
      <c r="LO54">
        <v>-29.041799248000007</v>
      </c>
      <c r="LP54">
        <v>-26.292550206000005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84.829589999999996</v>
      </c>
      <c r="LY54">
        <v>83.639430000000004</v>
      </c>
      <c r="LZ54">
        <v>83.047995</v>
      </c>
      <c r="MA54">
        <v>73.661320000000003</v>
      </c>
      <c r="MB54">
        <v>74.679279999999991</v>
      </c>
      <c r="MC54">
        <v>0</v>
      </c>
      <c r="MD54">
        <v>0</v>
      </c>
      <c r="ME54">
        <v>-36.998519195999997</v>
      </c>
      <c r="MF54">
        <v>-31.748537629900003</v>
      </c>
      <c r="MG54">
        <v>-30.9962675608</v>
      </c>
      <c r="MH54">
        <v>-29.020848335699998</v>
      </c>
      <c r="MI54">
        <v>-29.891439235</v>
      </c>
      <c r="MJ54">
        <v>-23.7686329022</v>
      </c>
      <c r="MK54">
        <v>-31.997247499999997</v>
      </c>
      <c r="ML54">
        <v>128.01439701630002</v>
      </c>
      <c r="MM54">
        <v>141.23059405570001</v>
      </c>
      <c r="MN54">
        <v>136.50001601240001</v>
      </c>
      <c r="MO54">
        <v>115.62368926009999</v>
      </c>
      <c r="MP54">
        <v>118.85684691499998</v>
      </c>
      <c r="MQ54">
        <v>45.872556171799985</v>
      </c>
      <c r="MR54">
        <v>55.926543620000004</v>
      </c>
    </row>
    <row r="55" spans="1:356" x14ac:dyDescent="0.25">
      <c r="A55">
        <v>359</v>
      </c>
      <c r="B55" t="s">
        <v>436</v>
      </c>
      <c r="C55" s="3">
        <v>42878.003958333335</v>
      </c>
      <c r="D55">
        <v>59.1907</v>
      </c>
      <c r="E55">
        <v>59.307000000000002</v>
      </c>
      <c r="F55">
        <v>49</v>
      </c>
      <c r="G55">
        <v>53</v>
      </c>
      <c r="H55">
        <v>1.1853</v>
      </c>
      <c r="I55">
        <v>635.44759999999997</v>
      </c>
      <c r="J55">
        <v>19337</v>
      </c>
      <c r="K55">
        <v>29</v>
      </c>
      <c r="L55">
        <v>239962</v>
      </c>
      <c r="M55">
        <v>239921</v>
      </c>
      <c r="N55">
        <v>139204</v>
      </c>
      <c r="O55">
        <v>139212</v>
      </c>
      <c r="P55">
        <v>139345</v>
      </c>
      <c r="Q55">
        <v>139352</v>
      </c>
      <c r="R55">
        <v>220863</v>
      </c>
      <c r="S55">
        <v>220699</v>
      </c>
      <c r="T55">
        <v>220905</v>
      </c>
      <c r="U55">
        <v>220590</v>
      </c>
      <c r="V55">
        <v>215038</v>
      </c>
      <c r="W55">
        <v>215418</v>
      </c>
      <c r="X55">
        <v>215954</v>
      </c>
      <c r="Y55">
        <v>215863</v>
      </c>
      <c r="Z55">
        <v>294066</v>
      </c>
      <c r="AA55">
        <v>294017</v>
      </c>
      <c r="AB55">
        <v>1359.66</v>
      </c>
      <c r="AC55">
        <v>22368.627</v>
      </c>
      <c r="AD55">
        <v>6</v>
      </c>
      <c r="AE55">
        <v>98.118499999999997</v>
      </c>
      <c r="AF55">
        <v>98.118499999999997</v>
      </c>
      <c r="AG55">
        <v>98.118499999999997</v>
      </c>
      <c r="AH55">
        <v>98.118499999999997</v>
      </c>
      <c r="AI55">
        <v>94.868899999999996</v>
      </c>
      <c r="AJ55">
        <v>29.118200000000002</v>
      </c>
      <c r="AK55">
        <v>29.118200000000002</v>
      </c>
      <c r="AL55">
        <v>1202.1484</v>
      </c>
      <c r="AM55">
        <v>1123.5476000000001</v>
      </c>
      <c r="AN55">
        <v>1068</v>
      </c>
      <c r="AO55">
        <v>898.10940000000005</v>
      </c>
      <c r="AP55">
        <v>1075.2831000000001</v>
      </c>
      <c r="AQ55">
        <v>1008.058</v>
      </c>
      <c r="AR55">
        <v>989.65120000000002</v>
      </c>
      <c r="AS55">
        <v>970.89890000000003</v>
      </c>
      <c r="AT55">
        <v>952.54840000000002</v>
      </c>
      <c r="AU55">
        <v>941.86490000000003</v>
      </c>
      <c r="AV55">
        <v>931.18320000000006</v>
      </c>
      <c r="AW55">
        <v>917.14700000000005</v>
      </c>
      <c r="AX55">
        <v>16</v>
      </c>
      <c r="AY55">
        <v>22.2</v>
      </c>
      <c r="AZ55">
        <v>32.027000000000001</v>
      </c>
      <c r="BA55">
        <v>19.398</v>
      </c>
      <c r="BB55">
        <v>12.3225</v>
      </c>
      <c r="BC55">
        <v>8.8489000000000004</v>
      </c>
      <c r="BD55">
        <v>6.4625000000000004</v>
      </c>
      <c r="BE55">
        <v>4.8650000000000002</v>
      </c>
      <c r="BF55">
        <v>3.6856</v>
      </c>
      <c r="BG55">
        <v>3.0815999999999999</v>
      </c>
      <c r="BH55">
        <v>3.0973999999999999</v>
      </c>
      <c r="BI55">
        <v>90.93</v>
      </c>
      <c r="BJ55">
        <v>129.6</v>
      </c>
      <c r="BK55">
        <v>146.03</v>
      </c>
      <c r="BL55">
        <v>203.48</v>
      </c>
      <c r="BM55">
        <v>207.31</v>
      </c>
      <c r="BN55">
        <v>286.19</v>
      </c>
      <c r="BO55">
        <v>283.48</v>
      </c>
      <c r="BP55">
        <v>391.61</v>
      </c>
      <c r="BQ55">
        <v>381.53</v>
      </c>
      <c r="BR55">
        <v>527.09</v>
      </c>
      <c r="BS55">
        <v>499.94</v>
      </c>
      <c r="BT55">
        <v>695.47</v>
      </c>
      <c r="BU55">
        <v>604.96</v>
      </c>
      <c r="BV55">
        <v>841.08</v>
      </c>
      <c r="BW55">
        <v>50.5</v>
      </c>
      <c r="BX55">
        <v>43.7</v>
      </c>
      <c r="BY55">
        <v>28.386500000000002</v>
      </c>
      <c r="BZ55">
        <v>1.95</v>
      </c>
      <c r="CA55">
        <v>2.2766000000000002</v>
      </c>
      <c r="CB55">
        <v>2.2766000000000002</v>
      </c>
      <c r="CC55">
        <v>-0.36820000000000003</v>
      </c>
      <c r="CD55">
        <v>2.2766000000000002</v>
      </c>
      <c r="CE55">
        <v>6216359</v>
      </c>
      <c r="CF55">
        <v>1</v>
      </c>
      <c r="CI55">
        <v>3.7006999999999999</v>
      </c>
      <c r="CJ55">
        <v>7.09</v>
      </c>
      <c r="CK55">
        <v>8.44</v>
      </c>
      <c r="CL55">
        <v>10.5221</v>
      </c>
      <c r="CM55">
        <v>11.8536</v>
      </c>
      <c r="CN55">
        <v>16.074999999999999</v>
      </c>
      <c r="CO55">
        <v>4.3230000000000004</v>
      </c>
      <c r="CP55">
        <v>7.5179999999999998</v>
      </c>
      <c r="CQ55">
        <v>9.5015999999999998</v>
      </c>
      <c r="CR55">
        <v>11.485200000000001</v>
      </c>
      <c r="CS55">
        <v>13.267200000000001</v>
      </c>
      <c r="CT55">
        <v>17.6066</v>
      </c>
      <c r="CU55">
        <v>25.1341</v>
      </c>
      <c r="CV55">
        <v>24.899100000000001</v>
      </c>
      <c r="CW55">
        <v>24.993400000000001</v>
      </c>
      <c r="CX55">
        <v>25.026900000000001</v>
      </c>
      <c r="CY55">
        <v>25.074300000000001</v>
      </c>
      <c r="CZ55">
        <v>24.985199999999999</v>
      </c>
      <c r="DB55">
        <v>21682</v>
      </c>
      <c r="DC55">
        <v>848</v>
      </c>
      <c r="DD55">
        <v>18</v>
      </c>
      <c r="DF55" t="s">
        <v>506</v>
      </c>
      <c r="DG55">
        <v>305</v>
      </c>
      <c r="DH55">
        <v>1263</v>
      </c>
      <c r="DI55">
        <v>7</v>
      </c>
      <c r="DJ55">
        <v>1</v>
      </c>
      <c r="DK55">
        <v>35</v>
      </c>
      <c r="DL55">
        <v>30</v>
      </c>
      <c r="DM55">
        <v>1.95</v>
      </c>
      <c r="DN55">
        <v>1834.4357</v>
      </c>
      <c r="DO55">
        <v>1765.0358000000001</v>
      </c>
      <c r="DP55">
        <v>1511.4641999999999</v>
      </c>
      <c r="DQ55">
        <v>1409.9357</v>
      </c>
      <c r="DR55">
        <v>1300.6786</v>
      </c>
      <c r="DS55">
        <v>1282.0786000000001</v>
      </c>
      <c r="DT55">
        <v>1182.6500000000001</v>
      </c>
      <c r="DU55">
        <v>81.762100000000004</v>
      </c>
      <c r="DV55">
        <v>76.825699999999998</v>
      </c>
      <c r="DW55">
        <v>74.182100000000005</v>
      </c>
      <c r="DX55">
        <v>75.580699999999993</v>
      </c>
      <c r="DY55">
        <v>71.581400000000002</v>
      </c>
      <c r="DZ55">
        <v>38.127099999999999</v>
      </c>
      <c r="EA55">
        <v>58.302900000000001</v>
      </c>
      <c r="EB55">
        <v>32.027000000000001</v>
      </c>
      <c r="EC55">
        <v>19.398</v>
      </c>
      <c r="ED55">
        <v>12.3225</v>
      </c>
      <c r="EE55">
        <v>8.8489000000000004</v>
      </c>
      <c r="EF55">
        <v>6.4625000000000004</v>
      </c>
      <c r="EG55">
        <v>4.8650000000000002</v>
      </c>
      <c r="EH55">
        <v>3.6856</v>
      </c>
      <c r="EI55">
        <v>3.0815999999999999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5.4134000000000002E-2</v>
      </c>
      <c r="EY55">
        <v>4.1644E-2</v>
      </c>
      <c r="EZ55">
        <v>3.4463000000000001E-2</v>
      </c>
      <c r="FA55">
        <v>3.1285E-2</v>
      </c>
      <c r="FB55">
        <v>2.9433999999999998E-2</v>
      </c>
      <c r="FC55">
        <v>2.1328E-2</v>
      </c>
      <c r="FD55">
        <v>1.9324000000000001E-2</v>
      </c>
      <c r="FE55">
        <v>-1.222E-3</v>
      </c>
      <c r="FF55">
        <v>-3.8010000000000001E-3</v>
      </c>
      <c r="FG55">
        <v>-8.9160000000000003E-3</v>
      </c>
      <c r="FH55">
        <v>-5.64E-3</v>
      </c>
      <c r="FI55">
        <v>-7.5319999999999996E-3</v>
      </c>
      <c r="FJ55">
        <v>-9.6500000000000004E-4</v>
      </c>
      <c r="FK55">
        <v>-5.1E-5</v>
      </c>
      <c r="FL55">
        <v>8.2089999999999996E-2</v>
      </c>
      <c r="FM55">
        <v>7.8007000000000007E-2</v>
      </c>
      <c r="FN55">
        <v>7.6481999999999994E-2</v>
      </c>
      <c r="FO55">
        <v>7.3372000000000007E-2</v>
      </c>
      <c r="FP55">
        <v>7.9020000000000007E-2</v>
      </c>
      <c r="FQ55">
        <v>0.10638599999999999</v>
      </c>
      <c r="FR55">
        <v>9.9962999999999996E-2</v>
      </c>
      <c r="FS55">
        <v>-0.28247699999999998</v>
      </c>
      <c r="FT55">
        <v>-0.27807100000000001</v>
      </c>
      <c r="FU55">
        <v>-0.27571099999999998</v>
      </c>
      <c r="FV55">
        <v>-0.27497199999999999</v>
      </c>
      <c r="FW55">
        <v>-0.27915000000000001</v>
      </c>
      <c r="FX55">
        <v>-0.29238999999999998</v>
      </c>
      <c r="FY55">
        <v>-0.28436499999999998</v>
      </c>
      <c r="FZ55">
        <v>-1.3507439999999999</v>
      </c>
      <c r="GA55">
        <v>-1.3204359999999999</v>
      </c>
      <c r="GB55">
        <v>-1.304287</v>
      </c>
      <c r="GC55">
        <v>-1.301941</v>
      </c>
      <c r="GD55">
        <v>-1.330705</v>
      </c>
      <c r="GE55">
        <v>-1.432248</v>
      </c>
      <c r="GF55">
        <v>-1.3767590000000001</v>
      </c>
      <c r="GG55">
        <v>-0.45699800000000002</v>
      </c>
      <c r="GH55">
        <v>-0.416742</v>
      </c>
      <c r="GI55">
        <v>-0.40097300000000002</v>
      </c>
      <c r="GJ55">
        <v>-0.397868</v>
      </c>
      <c r="GK55">
        <v>-0.43815399999999999</v>
      </c>
      <c r="GL55">
        <v>-0.62922699999999998</v>
      </c>
      <c r="GM55">
        <v>-0.54569199999999995</v>
      </c>
      <c r="GN55">
        <v>-0.37187900000000002</v>
      </c>
      <c r="GO55">
        <v>-0.34171299999999999</v>
      </c>
      <c r="GP55">
        <v>-0.32576899999999998</v>
      </c>
      <c r="GQ55">
        <v>-0.31961699999999998</v>
      </c>
      <c r="GR55">
        <v>-0.34782000000000002</v>
      </c>
      <c r="GS55">
        <v>-0.43191299999999999</v>
      </c>
      <c r="GT55">
        <v>-0.37800800000000001</v>
      </c>
      <c r="GU55">
        <v>0.40008199999999999</v>
      </c>
      <c r="GV55">
        <v>0.35676799999999997</v>
      </c>
      <c r="GW55">
        <v>0.31051699999999999</v>
      </c>
      <c r="GX55">
        <v>0.25077199999999999</v>
      </c>
      <c r="GY55">
        <v>0.402891</v>
      </c>
      <c r="GZ55">
        <v>0.32244899999999999</v>
      </c>
      <c r="HA55">
        <v>0.28259099999999998</v>
      </c>
      <c r="HB55">
        <v>-50</v>
      </c>
      <c r="HC55">
        <v>-50</v>
      </c>
      <c r="HD55">
        <v>-50</v>
      </c>
      <c r="HE55">
        <v>-45</v>
      </c>
      <c r="HF55">
        <v>-45</v>
      </c>
      <c r="HG55">
        <v>-10</v>
      </c>
      <c r="HH55">
        <v>10</v>
      </c>
      <c r="HI55">
        <v>-1.884574</v>
      </c>
      <c r="HJ55">
        <v>-1.8581350000000001</v>
      </c>
      <c r="HK55">
        <v>-1.8449720000000001</v>
      </c>
      <c r="HL55">
        <v>-1.8411010000000001</v>
      </c>
      <c r="HM55">
        <v>-1.8665210000000001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736.09100000000001</v>
      </c>
      <c r="HX55">
        <v>0</v>
      </c>
      <c r="HZ55">
        <v>736.11900000000003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759.88800000000003</v>
      </c>
      <c r="IJ55">
        <v>0</v>
      </c>
      <c r="IL55">
        <v>760.05799999999999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770.87300000000005</v>
      </c>
      <c r="IV55">
        <v>0</v>
      </c>
      <c r="IX55">
        <v>770.64300000000003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775.94600000000003</v>
      </c>
      <c r="JH55">
        <v>0</v>
      </c>
      <c r="JJ55">
        <v>775.68499999999995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749.85299999999995</v>
      </c>
      <c r="JT55">
        <v>0</v>
      </c>
      <c r="JV55">
        <v>749.63099999999997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722.41700000000003</v>
      </c>
      <c r="KF55">
        <v>0.10199999999999999</v>
      </c>
      <c r="KH55">
        <v>722.68100000000004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760.23199999999997</v>
      </c>
      <c r="KR55">
        <v>2.5000000000000001E-2</v>
      </c>
      <c r="KT55">
        <v>760.24300000000005</v>
      </c>
      <c r="KU55">
        <v>2.5000000000000001E-2</v>
      </c>
      <c r="KV55">
        <v>150.58882661299998</v>
      </c>
      <c r="KW55">
        <v>137.68514765060002</v>
      </c>
      <c r="KX55">
        <v>115.59980494439998</v>
      </c>
      <c r="KY55">
        <v>103.44980218040001</v>
      </c>
      <c r="KZ55">
        <v>102.77962297200001</v>
      </c>
      <c r="LA55">
        <v>136.39521393960001</v>
      </c>
      <c r="LB55">
        <v>118.22124195000001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-29.706823999999997</v>
      </c>
      <c r="LI55">
        <v>-7.2228709999999987</v>
      </c>
      <c r="LJ55">
        <v>-71.470566527999992</v>
      </c>
      <c r="LK55">
        <v>-49.969259548000004</v>
      </c>
      <c r="LL55">
        <v>-33.320619989000001</v>
      </c>
      <c r="LM55">
        <v>-33.388276945000001</v>
      </c>
      <c r="LN55">
        <v>-29.145100909999996</v>
      </c>
      <c r="LO55">
        <v>-29.164866023999998</v>
      </c>
      <c r="LP55">
        <v>-26.534276207000005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94.228700000000003</v>
      </c>
      <c r="LY55">
        <v>92.906750000000002</v>
      </c>
      <c r="LZ55">
        <v>92.248599999999996</v>
      </c>
      <c r="MA55">
        <v>82.849545000000006</v>
      </c>
      <c r="MB55">
        <v>83.993445000000008</v>
      </c>
      <c r="MC55">
        <v>0</v>
      </c>
      <c r="MD55">
        <v>0</v>
      </c>
      <c r="ME55">
        <v>-37.365116175800004</v>
      </c>
      <c r="MF55">
        <v>-32.016495869399996</v>
      </c>
      <c r="MG55">
        <v>-29.745019183300005</v>
      </c>
      <c r="MH55">
        <v>-30.071141947599997</v>
      </c>
      <c r="MI55">
        <v>-31.363676735599999</v>
      </c>
      <c r="MJ55">
        <v>-23.990600751699997</v>
      </c>
      <c r="MK55">
        <v>-31.815426106799997</v>
      </c>
      <c r="ML55">
        <v>135.98184390919997</v>
      </c>
      <c r="MM55">
        <v>148.60614223320005</v>
      </c>
      <c r="MN55">
        <v>144.78276577209996</v>
      </c>
      <c r="MO55">
        <v>122.83992828780002</v>
      </c>
      <c r="MP55">
        <v>126.26429032640004</v>
      </c>
      <c r="MQ55">
        <v>53.532923163900008</v>
      </c>
      <c r="MR55">
        <v>52.648668636200007</v>
      </c>
    </row>
    <row r="56" spans="1:356" x14ac:dyDescent="0.25">
      <c r="A56">
        <v>359</v>
      </c>
      <c r="B56" t="s">
        <v>437</v>
      </c>
      <c r="C56" s="3">
        <v>42878.005150462966</v>
      </c>
      <c r="D56">
        <v>59.201900000000002</v>
      </c>
      <c r="E56">
        <v>59.337400000000002</v>
      </c>
      <c r="F56">
        <v>48</v>
      </c>
      <c r="G56">
        <v>52</v>
      </c>
      <c r="H56">
        <v>1.1853</v>
      </c>
      <c r="I56">
        <v>634.41890000000001</v>
      </c>
      <c r="J56">
        <v>19306</v>
      </c>
      <c r="K56">
        <v>29</v>
      </c>
      <c r="L56">
        <v>239962</v>
      </c>
      <c r="M56">
        <v>239921</v>
      </c>
      <c r="N56">
        <v>139204</v>
      </c>
      <c r="O56">
        <v>139212</v>
      </c>
      <c r="P56">
        <v>139345</v>
      </c>
      <c r="Q56">
        <v>139352</v>
      </c>
      <c r="R56">
        <v>220863</v>
      </c>
      <c r="S56">
        <v>220699</v>
      </c>
      <c r="T56">
        <v>220905</v>
      </c>
      <c r="U56">
        <v>220590</v>
      </c>
      <c r="V56">
        <v>215038</v>
      </c>
      <c r="W56">
        <v>215418</v>
      </c>
      <c r="X56">
        <v>215954</v>
      </c>
      <c r="Y56">
        <v>215863</v>
      </c>
      <c r="Z56">
        <v>294066</v>
      </c>
      <c r="AA56">
        <v>294017</v>
      </c>
      <c r="AB56">
        <v>1359.66</v>
      </c>
      <c r="AC56">
        <v>22388.355500000001</v>
      </c>
      <c r="AD56">
        <v>6</v>
      </c>
      <c r="AE56">
        <v>98.728499999999997</v>
      </c>
      <c r="AF56">
        <v>98.728499999999997</v>
      </c>
      <c r="AG56">
        <v>98.728499999999997</v>
      </c>
      <c r="AH56">
        <v>98.728499999999997</v>
      </c>
      <c r="AI56">
        <v>95.478899999999996</v>
      </c>
      <c r="AJ56">
        <v>29.728200000000001</v>
      </c>
      <c r="AK56">
        <v>29.728200000000001</v>
      </c>
      <c r="AL56">
        <v>1204.4921999999999</v>
      </c>
      <c r="AM56">
        <v>1119.8955000000001</v>
      </c>
      <c r="AN56">
        <v>1071.5</v>
      </c>
      <c r="AO56">
        <v>898.28039999999999</v>
      </c>
      <c r="AP56">
        <v>1067.21</v>
      </c>
      <c r="AQ56">
        <v>1002.4893</v>
      </c>
      <c r="AR56">
        <v>985.27179999999998</v>
      </c>
      <c r="AS56">
        <v>967.47919999999999</v>
      </c>
      <c r="AT56">
        <v>950.08090000000004</v>
      </c>
      <c r="AU56">
        <v>939.98209999999995</v>
      </c>
      <c r="AV56">
        <v>929.49099999999999</v>
      </c>
      <c r="AW56">
        <v>916.28020000000004</v>
      </c>
      <c r="AX56">
        <v>16</v>
      </c>
      <c r="AY56">
        <v>24.2</v>
      </c>
      <c r="AZ56">
        <v>32.368699999999997</v>
      </c>
      <c r="BA56">
        <v>19.5169</v>
      </c>
      <c r="BB56">
        <v>12.359299999999999</v>
      </c>
      <c r="BC56">
        <v>8.8313000000000006</v>
      </c>
      <c r="BD56">
        <v>6.4348000000000001</v>
      </c>
      <c r="BE56">
        <v>4.8179999999999996</v>
      </c>
      <c r="BF56">
        <v>3.6886000000000001</v>
      </c>
      <c r="BG56">
        <v>3.0796999999999999</v>
      </c>
      <c r="BH56">
        <v>3.1019000000000001</v>
      </c>
      <c r="BI56">
        <v>92.05</v>
      </c>
      <c r="BJ56">
        <v>131.66</v>
      </c>
      <c r="BK56">
        <v>147.9</v>
      </c>
      <c r="BL56">
        <v>206.9</v>
      </c>
      <c r="BM56">
        <v>210.22</v>
      </c>
      <c r="BN56">
        <v>292.70999999999998</v>
      </c>
      <c r="BO56">
        <v>287.36</v>
      </c>
      <c r="BP56">
        <v>400.99</v>
      </c>
      <c r="BQ56">
        <v>387.27</v>
      </c>
      <c r="BR56">
        <v>540.83000000000004</v>
      </c>
      <c r="BS56">
        <v>506.73</v>
      </c>
      <c r="BT56">
        <v>705.87</v>
      </c>
      <c r="BU56">
        <v>616.03</v>
      </c>
      <c r="BV56">
        <v>853.05</v>
      </c>
      <c r="BW56">
        <v>50.4</v>
      </c>
      <c r="BX56">
        <v>43.7</v>
      </c>
      <c r="BY56">
        <v>28.528199999999998</v>
      </c>
      <c r="BZ56">
        <v>3.29</v>
      </c>
      <c r="CA56">
        <v>3.2235999999999998</v>
      </c>
      <c r="CB56">
        <v>3.2235999999999998</v>
      </c>
      <c r="CC56">
        <v>-0.25729999999999997</v>
      </c>
      <c r="CD56">
        <v>3.2235999999999998</v>
      </c>
      <c r="CE56">
        <v>6216358</v>
      </c>
      <c r="CF56">
        <v>2</v>
      </c>
      <c r="CI56">
        <v>3.7728999999999999</v>
      </c>
      <c r="CJ56">
        <v>7.0536000000000003</v>
      </c>
      <c r="CK56">
        <v>8.4686000000000003</v>
      </c>
      <c r="CL56">
        <v>10.5807</v>
      </c>
      <c r="CM56">
        <v>12.086399999999999</v>
      </c>
      <c r="CN56">
        <v>16.02</v>
      </c>
      <c r="CO56">
        <v>4.3304999999999998</v>
      </c>
      <c r="CP56">
        <v>7.6863999999999999</v>
      </c>
      <c r="CQ56">
        <v>8.7152999999999992</v>
      </c>
      <c r="CR56">
        <v>11.276300000000001</v>
      </c>
      <c r="CS56">
        <v>13.0661</v>
      </c>
      <c r="CT56">
        <v>17.3034</v>
      </c>
      <c r="CU56">
        <v>25.102</v>
      </c>
      <c r="CV56">
        <v>24.9024</v>
      </c>
      <c r="CW56">
        <v>25.034500000000001</v>
      </c>
      <c r="CX56">
        <v>25.1401</v>
      </c>
      <c r="CY56">
        <v>25.139800000000001</v>
      </c>
      <c r="CZ56">
        <v>24.894100000000002</v>
      </c>
      <c r="DB56">
        <v>21682</v>
      </c>
      <c r="DC56">
        <v>849</v>
      </c>
      <c r="DD56">
        <v>1</v>
      </c>
      <c r="DF56" t="s">
        <v>506</v>
      </c>
      <c r="DG56">
        <v>305</v>
      </c>
      <c r="DH56">
        <v>1263</v>
      </c>
      <c r="DI56">
        <v>7</v>
      </c>
      <c r="DJ56">
        <v>1</v>
      </c>
      <c r="DK56">
        <v>35</v>
      </c>
      <c r="DL56">
        <v>30.166665999999999</v>
      </c>
      <c r="DM56">
        <v>3.29</v>
      </c>
      <c r="DN56">
        <v>1841.3286000000001</v>
      </c>
      <c r="DO56">
        <v>1780.3643</v>
      </c>
      <c r="DP56">
        <v>1538.5929000000001</v>
      </c>
      <c r="DQ56">
        <v>1419.6</v>
      </c>
      <c r="DR56">
        <v>1314.7858000000001</v>
      </c>
      <c r="DS56">
        <v>1220.0929000000001</v>
      </c>
      <c r="DT56">
        <v>1208.3429000000001</v>
      </c>
      <c r="DU56">
        <v>73.735699999999994</v>
      </c>
      <c r="DV56">
        <v>71.607900000000001</v>
      </c>
      <c r="DW56">
        <v>68.882900000000006</v>
      </c>
      <c r="DX56">
        <v>65.38</v>
      </c>
      <c r="DY56">
        <v>61.2014</v>
      </c>
      <c r="DZ56">
        <v>50.97</v>
      </c>
      <c r="EA56">
        <v>57.268599999999999</v>
      </c>
      <c r="EB56">
        <v>32.368699999999997</v>
      </c>
      <c r="EC56">
        <v>19.5169</v>
      </c>
      <c r="ED56">
        <v>12.359299999999999</v>
      </c>
      <c r="EE56">
        <v>8.8313000000000006</v>
      </c>
      <c r="EF56">
        <v>6.4348000000000001</v>
      </c>
      <c r="EG56">
        <v>4.8179999999999996</v>
      </c>
      <c r="EH56">
        <v>3.6886000000000001</v>
      </c>
      <c r="EI56">
        <v>3.0796999999999999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5.5335000000000002E-2</v>
      </c>
      <c r="EY56">
        <v>4.2804000000000002E-2</v>
      </c>
      <c r="EZ56">
        <v>3.5457000000000002E-2</v>
      </c>
      <c r="FA56">
        <v>3.1147000000000001E-2</v>
      </c>
      <c r="FB56">
        <v>2.9308000000000001E-2</v>
      </c>
      <c r="FC56">
        <v>2.1781999999999999E-2</v>
      </c>
      <c r="FD56">
        <v>1.9775000000000001E-2</v>
      </c>
      <c r="FE56">
        <v>-1.2310000000000001E-3</v>
      </c>
      <c r="FF56">
        <v>-3.823E-3</v>
      </c>
      <c r="FG56">
        <v>-9.0480000000000005E-3</v>
      </c>
      <c r="FH56">
        <v>-5.6950000000000004E-3</v>
      </c>
      <c r="FI56">
        <v>-7.5690000000000002E-3</v>
      </c>
      <c r="FJ56">
        <v>-1.931E-3</v>
      </c>
      <c r="FK56">
        <v>-6.7699999999999998E-4</v>
      </c>
      <c r="FL56">
        <v>8.208E-2</v>
      </c>
      <c r="FM56">
        <v>7.7998999999999999E-2</v>
      </c>
      <c r="FN56">
        <v>7.6474E-2</v>
      </c>
      <c r="FO56">
        <v>7.3361999999999997E-2</v>
      </c>
      <c r="FP56">
        <v>7.9009999999999997E-2</v>
      </c>
      <c r="FQ56">
        <v>0.106402</v>
      </c>
      <c r="FR56">
        <v>9.9920999999999996E-2</v>
      </c>
      <c r="FS56">
        <v>-0.28237800000000002</v>
      </c>
      <c r="FT56">
        <v>-0.27796300000000002</v>
      </c>
      <c r="FU56">
        <v>-0.27561200000000002</v>
      </c>
      <c r="FV56">
        <v>-0.27491500000000002</v>
      </c>
      <c r="FW56">
        <v>-0.27912399999999998</v>
      </c>
      <c r="FX56">
        <v>-0.29220000000000002</v>
      </c>
      <c r="FY56">
        <v>-0.28452699999999997</v>
      </c>
      <c r="FZ56">
        <v>-1.3466039999999999</v>
      </c>
      <c r="GA56">
        <v>-1.3163119999999999</v>
      </c>
      <c r="GB56">
        <v>-1.3002720000000001</v>
      </c>
      <c r="GC56">
        <v>-1.2985</v>
      </c>
      <c r="GD56">
        <v>-1.3279730000000001</v>
      </c>
      <c r="GE56">
        <v>-1.4287209999999999</v>
      </c>
      <c r="GF56">
        <v>-1.3755850000000001</v>
      </c>
      <c r="GG56">
        <v>-0.45691199999999998</v>
      </c>
      <c r="GH56">
        <v>-0.41669600000000001</v>
      </c>
      <c r="GI56">
        <v>-0.40090599999999998</v>
      </c>
      <c r="GJ56">
        <v>-0.39774399999999999</v>
      </c>
      <c r="GK56">
        <v>-0.43803999999999998</v>
      </c>
      <c r="GL56">
        <v>-0.62989399999999995</v>
      </c>
      <c r="GM56">
        <v>-0.54500899999999997</v>
      </c>
      <c r="GN56">
        <v>-0.37227700000000002</v>
      </c>
      <c r="GO56">
        <v>-0.342003</v>
      </c>
      <c r="GP56">
        <v>-0.32610499999999998</v>
      </c>
      <c r="GQ56">
        <v>-0.32008700000000001</v>
      </c>
      <c r="GR56">
        <v>-0.34827799999999998</v>
      </c>
      <c r="GS56">
        <v>-0.43088300000000002</v>
      </c>
      <c r="GT56">
        <v>-0.37944499999999998</v>
      </c>
      <c r="GU56">
        <v>0.40043699999999999</v>
      </c>
      <c r="GV56">
        <v>0.35747899999999999</v>
      </c>
      <c r="GW56">
        <v>0.311776</v>
      </c>
      <c r="GX56">
        <v>0.25172800000000001</v>
      </c>
      <c r="GY56">
        <v>0.40445900000000001</v>
      </c>
      <c r="GZ56">
        <v>0.32419599999999998</v>
      </c>
      <c r="HA56">
        <v>0.28300399999999998</v>
      </c>
      <c r="HB56">
        <v>-55</v>
      </c>
      <c r="HC56">
        <v>-55</v>
      </c>
      <c r="HD56">
        <v>-55</v>
      </c>
      <c r="HE56">
        <v>-50</v>
      </c>
      <c r="HF56">
        <v>-50</v>
      </c>
      <c r="HG56">
        <v>-20</v>
      </c>
      <c r="HH56">
        <v>20</v>
      </c>
      <c r="HI56">
        <v>-1.8823190000000001</v>
      </c>
      <c r="HJ56">
        <v>-1.855909</v>
      </c>
      <c r="HK56">
        <v>-1.842794</v>
      </c>
      <c r="HL56">
        <v>-1.839097</v>
      </c>
      <c r="HM56">
        <v>-1.86452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736.09100000000001</v>
      </c>
      <c r="HX56">
        <v>0</v>
      </c>
      <c r="HZ56">
        <v>736.11900000000003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759.88800000000003</v>
      </c>
      <c r="IJ56">
        <v>0</v>
      </c>
      <c r="IL56">
        <v>760.05799999999999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770.87300000000005</v>
      </c>
      <c r="IV56">
        <v>0</v>
      </c>
      <c r="IX56">
        <v>770.64300000000003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775.94600000000003</v>
      </c>
      <c r="JH56">
        <v>0</v>
      </c>
      <c r="JJ56">
        <v>775.68499999999995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749.85299999999995</v>
      </c>
      <c r="JT56">
        <v>0</v>
      </c>
      <c r="JV56">
        <v>749.63099999999997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722.41700000000003</v>
      </c>
      <c r="KF56">
        <v>0.10199999999999999</v>
      </c>
      <c r="KH56">
        <v>722.68100000000004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760.23199999999997</v>
      </c>
      <c r="KR56">
        <v>2.5000000000000001E-2</v>
      </c>
      <c r="KT56">
        <v>760.24300000000005</v>
      </c>
      <c r="KU56">
        <v>2.5000000000000001E-2</v>
      </c>
      <c r="KV56">
        <v>151.136251488</v>
      </c>
      <c r="KW56">
        <v>138.8666350357</v>
      </c>
      <c r="KX56">
        <v>117.66235343460001</v>
      </c>
      <c r="KY56">
        <v>104.14469519999999</v>
      </c>
      <c r="KZ56">
        <v>103.88122605800001</v>
      </c>
      <c r="LA56">
        <v>129.82032474580001</v>
      </c>
      <c r="LB56">
        <v>120.73883091090001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-29.687520000000003</v>
      </c>
      <c r="LI56">
        <v>-7.2269857999999996</v>
      </c>
      <c r="LJ56">
        <v>-72.856662815999996</v>
      </c>
      <c r="LK56">
        <v>-51.311158071999998</v>
      </c>
      <c r="LL56">
        <v>-34.338883248000009</v>
      </c>
      <c r="LM56">
        <v>-33.049422</v>
      </c>
      <c r="LN56">
        <v>-28.868805047000002</v>
      </c>
      <c r="LO56">
        <v>-28.361540570999995</v>
      </c>
      <c r="LP56">
        <v>-26.270922330000001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103.527545</v>
      </c>
      <c r="LY56">
        <v>102.074995</v>
      </c>
      <c r="LZ56">
        <v>101.35367000000001</v>
      </c>
      <c r="MA56">
        <v>91.954849999999993</v>
      </c>
      <c r="MB56">
        <v>93.225999999999999</v>
      </c>
      <c r="MC56">
        <v>0</v>
      </c>
      <c r="MD56">
        <v>0</v>
      </c>
      <c r="ME56">
        <v>-33.690726158399997</v>
      </c>
      <c r="MF56">
        <v>-29.838725498400002</v>
      </c>
      <c r="MG56">
        <v>-27.615567907400003</v>
      </c>
      <c r="MH56">
        <v>-26.004502719999998</v>
      </c>
      <c r="MI56">
        <v>-26.808661256000001</v>
      </c>
      <c r="MJ56">
        <v>-32.10569718</v>
      </c>
      <c r="MK56">
        <v>-31.211902417399997</v>
      </c>
      <c r="ML56">
        <v>148.11640751360002</v>
      </c>
      <c r="MM56">
        <v>159.79174646530001</v>
      </c>
      <c r="MN56">
        <v>157.06157227920002</v>
      </c>
      <c r="MO56">
        <v>137.04562047999997</v>
      </c>
      <c r="MP56">
        <v>141.42975975500002</v>
      </c>
      <c r="MQ56">
        <v>39.66556699480001</v>
      </c>
      <c r="MR56">
        <v>56.02902036350001</v>
      </c>
    </row>
    <row r="57" spans="1:356" x14ac:dyDescent="0.25">
      <c r="A57">
        <v>359</v>
      </c>
      <c r="B57" t="s">
        <v>438</v>
      </c>
      <c r="C57" s="3">
        <v>42878.006388888891</v>
      </c>
      <c r="D57">
        <v>59.096400000000003</v>
      </c>
      <c r="E57">
        <v>59.302700000000002</v>
      </c>
      <c r="F57">
        <v>55</v>
      </c>
      <c r="G57">
        <v>53</v>
      </c>
      <c r="H57">
        <v>1.1853</v>
      </c>
      <c r="I57">
        <v>630.86149999999998</v>
      </c>
      <c r="J57">
        <v>19206</v>
      </c>
      <c r="K57">
        <v>29</v>
      </c>
      <c r="L57">
        <v>239962</v>
      </c>
      <c r="M57">
        <v>239921</v>
      </c>
      <c r="N57">
        <v>139204</v>
      </c>
      <c r="O57">
        <v>139212</v>
      </c>
      <c r="P57">
        <v>139345</v>
      </c>
      <c r="Q57">
        <v>139352</v>
      </c>
      <c r="R57">
        <v>220863</v>
      </c>
      <c r="S57">
        <v>220699</v>
      </c>
      <c r="T57">
        <v>220905</v>
      </c>
      <c r="U57">
        <v>220590</v>
      </c>
      <c r="V57">
        <v>215038</v>
      </c>
      <c r="W57">
        <v>215418</v>
      </c>
      <c r="X57">
        <v>215954</v>
      </c>
      <c r="Y57">
        <v>215863</v>
      </c>
      <c r="Z57">
        <v>294066</v>
      </c>
      <c r="AA57">
        <v>294017</v>
      </c>
      <c r="AB57">
        <v>1359.66</v>
      </c>
      <c r="AC57">
        <v>22408.083999999999</v>
      </c>
      <c r="AD57">
        <v>6</v>
      </c>
      <c r="AE57">
        <v>99.335099999999997</v>
      </c>
      <c r="AF57">
        <v>99.335099999999997</v>
      </c>
      <c r="AG57">
        <v>99.335099999999997</v>
      </c>
      <c r="AH57">
        <v>99.335099999999997</v>
      </c>
      <c r="AI57">
        <v>96.085499999999996</v>
      </c>
      <c r="AJ57">
        <v>30.334800000000001</v>
      </c>
      <c r="AK57">
        <v>30.334800000000001</v>
      </c>
      <c r="AL57">
        <v>1198.6328000000001</v>
      </c>
      <c r="AM57">
        <v>1118.0614</v>
      </c>
      <c r="AN57">
        <v>1067.6666</v>
      </c>
      <c r="AO57">
        <v>900.37040000000002</v>
      </c>
      <c r="AP57">
        <v>1069.934</v>
      </c>
      <c r="AQ57">
        <v>1005.1393</v>
      </c>
      <c r="AR57">
        <v>987.97050000000002</v>
      </c>
      <c r="AS57">
        <v>970.16899999999998</v>
      </c>
      <c r="AT57">
        <v>952.73469999999998</v>
      </c>
      <c r="AU57">
        <v>942.66980000000001</v>
      </c>
      <c r="AV57">
        <v>932.66229999999996</v>
      </c>
      <c r="AW57">
        <v>919.40989999999999</v>
      </c>
      <c r="AX57">
        <v>16</v>
      </c>
      <c r="AY57">
        <v>23</v>
      </c>
      <c r="AZ57">
        <v>32.1494</v>
      </c>
      <c r="BA57">
        <v>19.455300000000001</v>
      </c>
      <c r="BB57">
        <v>12.365399999999999</v>
      </c>
      <c r="BC57">
        <v>8.8851999999999993</v>
      </c>
      <c r="BD57">
        <v>6.4916999999999998</v>
      </c>
      <c r="BE57">
        <v>4.8795999999999999</v>
      </c>
      <c r="BF57">
        <v>3.6974999999999998</v>
      </c>
      <c r="BG57">
        <v>3.0796000000000001</v>
      </c>
      <c r="BH57">
        <v>3.0985999999999998</v>
      </c>
      <c r="BI57">
        <v>92.46</v>
      </c>
      <c r="BJ57">
        <v>128.69999999999999</v>
      </c>
      <c r="BK57">
        <v>148.85</v>
      </c>
      <c r="BL57">
        <v>202.13</v>
      </c>
      <c r="BM57">
        <v>211.47</v>
      </c>
      <c r="BN57">
        <v>284.48</v>
      </c>
      <c r="BO57">
        <v>289.08</v>
      </c>
      <c r="BP57">
        <v>389.7</v>
      </c>
      <c r="BQ57">
        <v>389.54</v>
      </c>
      <c r="BR57">
        <v>524.1</v>
      </c>
      <c r="BS57">
        <v>510.08</v>
      </c>
      <c r="BT57">
        <v>692.17</v>
      </c>
      <c r="BU57">
        <v>618.88</v>
      </c>
      <c r="BV57">
        <v>840.88</v>
      </c>
      <c r="BW57">
        <v>48.7</v>
      </c>
      <c r="BX57">
        <v>43.6</v>
      </c>
      <c r="BY57">
        <v>28.585799999999999</v>
      </c>
      <c r="BZ57">
        <v>0</v>
      </c>
      <c r="CA57">
        <v>2.3540999999999999</v>
      </c>
      <c r="CB57">
        <v>3.0446</v>
      </c>
      <c r="CC57">
        <v>-1.1337999999999999</v>
      </c>
      <c r="CD57">
        <v>2.3540999999999999</v>
      </c>
      <c r="CE57">
        <v>6216360</v>
      </c>
      <c r="CF57">
        <v>1</v>
      </c>
      <c r="CI57">
        <v>3.7456999999999998</v>
      </c>
      <c r="CJ57">
        <v>7.1150000000000002</v>
      </c>
      <c r="CK57">
        <v>8.4471000000000007</v>
      </c>
      <c r="CL57">
        <v>10.4964</v>
      </c>
      <c r="CM57">
        <v>11.8521</v>
      </c>
      <c r="CN57">
        <v>16.035</v>
      </c>
      <c r="CO57">
        <v>4.3067000000000002</v>
      </c>
      <c r="CP57">
        <v>7.5382999999999996</v>
      </c>
      <c r="CQ57">
        <v>9.2117000000000004</v>
      </c>
      <c r="CR57">
        <v>11.5467</v>
      </c>
      <c r="CS57">
        <v>13.2333</v>
      </c>
      <c r="CT57">
        <v>17.9617</v>
      </c>
      <c r="CU57">
        <v>25.0412</v>
      </c>
      <c r="CV57">
        <v>24.874300000000002</v>
      </c>
      <c r="CW57">
        <v>24.9861</v>
      </c>
      <c r="CX57">
        <v>25.112200000000001</v>
      </c>
      <c r="CY57">
        <v>25.070499999999999</v>
      </c>
      <c r="CZ57">
        <v>25.0398</v>
      </c>
      <c r="DB57">
        <v>21682</v>
      </c>
      <c r="DC57">
        <v>849</v>
      </c>
      <c r="DD57">
        <v>2</v>
      </c>
      <c r="DF57" t="s">
        <v>506</v>
      </c>
      <c r="DG57">
        <v>305</v>
      </c>
      <c r="DH57">
        <v>1263</v>
      </c>
      <c r="DI57">
        <v>7</v>
      </c>
      <c r="DJ57">
        <v>1</v>
      </c>
      <c r="DK57">
        <v>35</v>
      </c>
      <c r="DL57">
        <v>33.833336000000003</v>
      </c>
      <c r="DM57">
        <v>0</v>
      </c>
      <c r="DN57">
        <v>1835.8</v>
      </c>
      <c r="DO57">
        <v>1772.3429000000001</v>
      </c>
      <c r="DP57">
        <v>1515.0143</v>
      </c>
      <c r="DQ57">
        <v>1413.9713999999999</v>
      </c>
      <c r="DR57">
        <v>1304.4286</v>
      </c>
      <c r="DS57">
        <v>1279.6285</v>
      </c>
      <c r="DT57">
        <v>1207.6713999999999</v>
      </c>
      <c r="DU57">
        <v>72.841399999999993</v>
      </c>
      <c r="DV57">
        <v>70.142899999999997</v>
      </c>
      <c r="DW57">
        <v>67.349299999999999</v>
      </c>
      <c r="DX57">
        <v>67.832099999999997</v>
      </c>
      <c r="DY57">
        <v>62.589300000000001</v>
      </c>
      <c r="DZ57">
        <v>50.91</v>
      </c>
      <c r="EA57">
        <v>56.574300000000001</v>
      </c>
      <c r="EB57">
        <v>32.1494</v>
      </c>
      <c r="EC57">
        <v>19.455300000000001</v>
      </c>
      <c r="ED57">
        <v>12.365399999999999</v>
      </c>
      <c r="EE57">
        <v>8.8851999999999993</v>
      </c>
      <c r="EF57">
        <v>6.4916999999999998</v>
      </c>
      <c r="EG57">
        <v>4.8795999999999999</v>
      </c>
      <c r="EH57">
        <v>3.6974999999999998</v>
      </c>
      <c r="EI57">
        <v>3.0796000000000001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5.6086999999999998E-2</v>
      </c>
      <c r="EY57">
        <v>4.3612999999999999E-2</v>
      </c>
      <c r="EZ57">
        <v>3.6222999999999998E-2</v>
      </c>
      <c r="FA57">
        <v>3.1133000000000001E-2</v>
      </c>
      <c r="FB57">
        <v>2.9307E-2</v>
      </c>
      <c r="FC57">
        <v>2.1829000000000001E-2</v>
      </c>
      <c r="FD57">
        <v>1.9862000000000001E-2</v>
      </c>
      <c r="FE57">
        <v>-1.232E-3</v>
      </c>
      <c r="FF57">
        <v>-3.8270000000000001E-3</v>
      </c>
      <c r="FG57">
        <v>-9.0589999999999993E-3</v>
      </c>
      <c r="FH57">
        <v>-5.7000000000000002E-3</v>
      </c>
      <c r="FI57">
        <v>-7.5760000000000003E-3</v>
      </c>
      <c r="FJ57">
        <v>-3.9919999999999999E-3</v>
      </c>
      <c r="FK57">
        <v>-1.9610000000000001E-3</v>
      </c>
      <c r="FL57">
        <v>8.2059000000000007E-2</v>
      </c>
      <c r="FM57">
        <v>7.7979000000000007E-2</v>
      </c>
      <c r="FN57">
        <v>7.6454999999999995E-2</v>
      </c>
      <c r="FO57">
        <v>7.3344000000000006E-2</v>
      </c>
      <c r="FP57">
        <v>7.8991000000000006E-2</v>
      </c>
      <c r="FQ57">
        <v>0.106348</v>
      </c>
      <c r="FR57">
        <v>9.9911E-2</v>
      </c>
      <c r="FS57">
        <v>-0.28261999999999998</v>
      </c>
      <c r="FT57">
        <v>-0.27819300000000002</v>
      </c>
      <c r="FU57">
        <v>-0.27582800000000002</v>
      </c>
      <c r="FV57">
        <v>-0.27511999999999998</v>
      </c>
      <c r="FW57">
        <v>-0.27932800000000002</v>
      </c>
      <c r="FX57">
        <v>-0.29238700000000001</v>
      </c>
      <c r="FY57">
        <v>-0.28447899999999998</v>
      </c>
      <c r="FZ57">
        <v>-1.346144</v>
      </c>
      <c r="GA57">
        <v>-1.3158030000000001</v>
      </c>
      <c r="GB57">
        <v>-1.2996859999999999</v>
      </c>
      <c r="GC57">
        <v>-1.2978499999999999</v>
      </c>
      <c r="GD57">
        <v>-1.32728</v>
      </c>
      <c r="GE57">
        <v>-1.424034</v>
      </c>
      <c r="GF57">
        <v>-1.369918</v>
      </c>
      <c r="GG57">
        <v>-0.45754600000000001</v>
      </c>
      <c r="GH57">
        <v>-0.417298</v>
      </c>
      <c r="GI57">
        <v>-0.40151700000000001</v>
      </c>
      <c r="GJ57">
        <v>-0.39837600000000001</v>
      </c>
      <c r="GK57">
        <v>-0.43874800000000003</v>
      </c>
      <c r="GL57">
        <v>-0.630131</v>
      </c>
      <c r="GM57">
        <v>-0.54611500000000002</v>
      </c>
      <c r="GN57">
        <v>-0.37179299999999998</v>
      </c>
      <c r="GO57">
        <v>-0.341499</v>
      </c>
      <c r="GP57">
        <v>-0.32554100000000002</v>
      </c>
      <c r="GQ57">
        <v>-0.319471</v>
      </c>
      <c r="GR57">
        <v>-0.34757900000000003</v>
      </c>
      <c r="GS57">
        <v>-0.43153399999999997</v>
      </c>
      <c r="GT57">
        <v>-0.37833699999999998</v>
      </c>
      <c r="GU57">
        <v>0.40042499999999998</v>
      </c>
      <c r="GV57">
        <v>0.35727100000000001</v>
      </c>
      <c r="GW57">
        <v>0.311282</v>
      </c>
      <c r="GX57">
        <v>0.25145400000000001</v>
      </c>
      <c r="GY57">
        <v>0.40369300000000002</v>
      </c>
      <c r="GZ57">
        <v>0.32318799999999998</v>
      </c>
      <c r="HA57">
        <v>0.282694</v>
      </c>
      <c r="HB57">
        <v>-55</v>
      </c>
      <c r="HC57">
        <v>-55</v>
      </c>
      <c r="HD57">
        <v>-55</v>
      </c>
      <c r="HE57">
        <v>-50</v>
      </c>
      <c r="HF57">
        <v>-50</v>
      </c>
      <c r="HG57">
        <v>-30</v>
      </c>
      <c r="HH57">
        <v>30</v>
      </c>
      <c r="HI57">
        <v>-1.8830519999999999</v>
      </c>
      <c r="HJ57">
        <v>-1.8566320000000001</v>
      </c>
      <c r="HK57">
        <v>-1.8435010000000001</v>
      </c>
      <c r="HL57">
        <v>-1.83979</v>
      </c>
      <c r="HM57">
        <v>-1.86521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736.09100000000001</v>
      </c>
      <c r="HX57">
        <v>0</v>
      </c>
      <c r="HZ57">
        <v>736.11900000000003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759.88800000000003</v>
      </c>
      <c r="IJ57">
        <v>0</v>
      </c>
      <c r="IL57">
        <v>760.05799999999999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770.87300000000005</v>
      </c>
      <c r="IV57">
        <v>0</v>
      </c>
      <c r="IX57">
        <v>770.64300000000003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775.94600000000003</v>
      </c>
      <c r="JH57">
        <v>0</v>
      </c>
      <c r="JJ57">
        <v>775.68499999999995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749.85299999999995</v>
      </c>
      <c r="JT57">
        <v>0</v>
      </c>
      <c r="JV57">
        <v>749.63099999999997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722.41700000000003</v>
      </c>
      <c r="KF57">
        <v>0.10199999999999999</v>
      </c>
      <c r="KH57">
        <v>722.68100000000004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760.23199999999997</v>
      </c>
      <c r="KR57">
        <v>2.5000000000000001E-2</v>
      </c>
      <c r="KT57">
        <v>760.24300000000005</v>
      </c>
      <c r="KU57">
        <v>2.5000000000000001E-2</v>
      </c>
      <c r="KV57">
        <v>150.64391220000002</v>
      </c>
      <c r="KW57">
        <v>138.20552699910002</v>
      </c>
      <c r="KX57">
        <v>115.83041830649999</v>
      </c>
      <c r="KY57">
        <v>103.7063183616</v>
      </c>
      <c r="KZ57">
        <v>103.0381195426</v>
      </c>
      <c r="LA57">
        <v>136.08593171800001</v>
      </c>
      <c r="LB57">
        <v>120.6596572454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-29.706519199999999</v>
      </c>
      <c r="LI57">
        <v>-7.2257665999999992</v>
      </c>
      <c r="LJ57">
        <v>-73.842729120000001</v>
      </c>
      <c r="LK57">
        <v>-52.350538158000006</v>
      </c>
      <c r="LL57">
        <v>-35.304670504000001</v>
      </c>
      <c r="LM57">
        <v>-33.008219050000001</v>
      </c>
      <c r="LN57">
        <v>-28.843121680000003</v>
      </c>
      <c r="LO57">
        <v>-25.400494458000004</v>
      </c>
      <c r="LP57">
        <v>-24.522902117999998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103.56786</v>
      </c>
      <c r="LY57">
        <v>102.11476</v>
      </c>
      <c r="LZ57">
        <v>101.392555</v>
      </c>
      <c r="MA57">
        <v>91.989500000000007</v>
      </c>
      <c r="MB57">
        <v>93.260500000000008</v>
      </c>
      <c r="MC57">
        <v>0</v>
      </c>
      <c r="MD57">
        <v>0</v>
      </c>
      <c r="ME57">
        <v>-33.328291204399996</v>
      </c>
      <c r="MF57">
        <v>-29.270491884199998</v>
      </c>
      <c r="MG57">
        <v>-27.041888888100001</v>
      </c>
      <c r="MH57">
        <v>-27.0226806696</v>
      </c>
      <c r="MI57">
        <v>-27.460930196400003</v>
      </c>
      <c r="MJ57">
        <v>-32.079969209999994</v>
      </c>
      <c r="MK57">
        <v>-30.896073844500002</v>
      </c>
      <c r="ML57">
        <v>147.04075187560002</v>
      </c>
      <c r="MM57">
        <v>158.6992569569</v>
      </c>
      <c r="MN57">
        <v>154.87641391439999</v>
      </c>
      <c r="MO57">
        <v>135.66491864200003</v>
      </c>
      <c r="MP57">
        <v>139.9945676662</v>
      </c>
      <c r="MQ57">
        <v>48.898948850000018</v>
      </c>
      <c r="MR57">
        <v>58.014914682900006</v>
      </c>
    </row>
    <row r="58" spans="1:356" x14ac:dyDescent="0.25">
      <c r="A58">
        <v>359</v>
      </c>
      <c r="B58" t="s">
        <v>439</v>
      </c>
      <c r="C58" s="3">
        <v>42878.007569444446</v>
      </c>
      <c r="D58">
        <v>59.108600000000003</v>
      </c>
      <c r="E58">
        <v>59.337400000000002</v>
      </c>
      <c r="F58">
        <v>48</v>
      </c>
      <c r="G58">
        <v>52</v>
      </c>
      <c r="H58">
        <v>1.1853</v>
      </c>
      <c r="I58">
        <v>633.06470000000002</v>
      </c>
      <c r="J58">
        <v>19256</v>
      </c>
      <c r="K58">
        <v>29</v>
      </c>
      <c r="L58">
        <v>239962</v>
      </c>
      <c r="M58">
        <v>239921</v>
      </c>
      <c r="N58">
        <v>139204</v>
      </c>
      <c r="O58">
        <v>139212</v>
      </c>
      <c r="P58">
        <v>139345</v>
      </c>
      <c r="Q58">
        <v>139352</v>
      </c>
      <c r="R58">
        <v>220863</v>
      </c>
      <c r="S58">
        <v>220699</v>
      </c>
      <c r="T58">
        <v>220905</v>
      </c>
      <c r="U58">
        <v>220590</v>
      </c>
      <c r="V58">
        <v>215038</v>
      </c>
      <c r="W58">
        <v>215418</v>
      </c>
      <c r="X58">
        <v>215954</v>
      </c>
      <c r="Y58">
        <v>215863</v>
      </c>
      <c r="Z58">
        <v>294066</v>
      </c>
      <c r="AA58">
        <v>294017</v>
      </c>
      <c r="AB58">
        <v>1359.66</v>
      </c>
      <c r="AC58">
        <v>22427.8125</v>
      </c>
      <c r="AD58">
        <v>6</v>
      </c>
      <c r="AE58">
        <v>99.943799999999996</v>
      </c>
      <c r="AF58">
        <v>99.943799999999996</v>
      </c>
      <c r="AG58">
        <v>99.943799999999996</v>
      </c>
      <c r="AH58">
        <v>99.943799999999996</v>
      </c>
      <c r="AI58">
        <v>96.694199999999995</v>
      </c>
      <c r="AJ58">
        <v>30.9435</v>
      </c>
      <c r="AK58">
        <v>30.9435</v>
      </c>
      <c r="AL58">
        <v>1204.4921999999999</v>
      </c>
      <c r="AM58">
        <v>1116.9386999999999</v>
      </c>
      <c r="AN58">
        <v>1069</v>
      </c>
      <c r="AO58">
        <v>900.10580000000004</v>
      </c>
      <c r="AP58">
        <v>1064.5464999999999</v>
      </c>
      <c r="AQ58">
        <v>1000.3458000000001</v>
      </c>
      <c r="AR58">
        <v>983.36030000000005</v>
      </c>
      <c r="AS58">
        <v>965.72910000000002</v>
      </c>
      <c r="AT58">
        <v>948.4624</v>
      </c>
      <c r="AU58">
        <v>938.4479</v>
      </c>
      <c r="AV58">
        <v>928.09109999999998</v>
      </c>
      <c r="AW58">
        <v>915.18849999999998</v>
      </c>
      <c r="AX58">
        <v>16</v>
      </c>
      <c r="AY58">
        <v>23</v>
      </c>
      <c r="AZ58">
        <v>32.3369</v>
      </c>
      <c r="BA58">
        <v>19.5671</v>
      </c>
      <c r="BB58">
        <v>12.3588</v>
      </c>
      <c r="BC58">
        <v>8.8544999999999998</v>
      </c>
      <c r="BD58">
        <v>6.4538000000000002</v>
      </c>
      <c r="BE58">
        <v>4.8514999999999997</v>
      </c>
      <c r="BF58">
        <v>3.7081</v>
      </c>
      <c r="BG58">
        <v>3.0779000000000001</v>
      </c>
      <c r="BH58">
        <v>3.1029</v>
      </c>
      <c r="BI58">
        <v>92.01</v>
      </c>
      <c r="BJ58">
        <v>131.06</v>
      </c>
      <c r="BK58">
        <v>148.13</v>
      </c>
      <c r="BL58">
        <v>206.63</v>
      </c>
      <c r="BM58">
        <v>210.53</v>
      </c>
      <c r="BN58">
        <v>291.66000000000003</v>
      </c>
      <c r="BO58">
        <v>287.64</v>
      </c>
      <c r="BP58">
        <v>399.53</v>
      </c>
      <c r="BQ58">
        <v>387.93</v>
      </c>
      <c r="BR58">
        <v>537.44000000000005</v>
      </c>
      <c r="BS58">
        <v>507.47</v>
      </c>
      <c r="BT58">
        <v>702.94</v>
      </c>
      <c r="BU58">
        <v>616.04</v>
      </c>
      <c r="BV58">
        <v>854.56</v>
      </c>
      <c r="BW58">
        <v>48.6</v>
      </c>
      <c r="BX58">
        <v>43.7</v>
      </c>
      <c r="BY58">
        <v>28.2103</v>
      </c>
      <c r="BZ58">
        <v>1.76</v>
      </c>
      <c r="CA58">
        <v>2.0758000000000001</v>
      </c>
      <c r="CB58">
        <v>2.0758000000000001</v>
      </c>
      <c r="CC58">
        <v>-0.59360000000000002</v>
      </c>
      <c r="CD58">
        <v>2.0758000000000001</v>
      </c>
      <c r="CE58">
        <v>6216360</v>
      </c>
      <c r="CF58">
        <v>2</v>
      </c>
      <c r="CI58">
        <v>3.7829000000000002</v>
      </c>
      <c r="CJ58">
        <v>7.0429000000000004</v>
      </c>
      <c r="CK58">
        <v>8.5507000000000009</v>
      </c>
      <c r="CL58">
        <v>10.525700000000001</v>
      </c>
      <c r="CM58">
        <v>12.086399999999999</v>
      </c>
      <c r="CN58">
        <v>16.004300000000001</v>
      </c>
      <c r="CO58">
        <v>4.5270999999999999</v>
      </c>
      <c r="CP58">
        <v>7.4797000000000002</v>
      </c>
      <c r="CQ58">
        <v>9.4474999999999998</v>
      </c>
      <c r="CR58">
        <v>11.5915</v>
      </c>
      <c r="CS58">
        <v>13.5237</v>
      </c>
      <c r="CT58">
        <v>17.1203</v>
      </c>
      <c r="CU58">
        <v>24.9984</v>
      </c>
      <c r="CV58">
        <v>24.956199999999999</v>
      </c>
      <c r="CW58">
        <v>24.918399999999998</v>
      </c>
      <c r="CX58">
        <v>25.008600000000001</v>
      </c>
      <c r="CY58">
        <v>25.040700000000001</v>
      </c>
      <c r="CZ58">
        <v>24.928899999999999</v>
      </c>
      <c r="DB58">
        <v>21682</v>
      </c>
      <c r="DC58">
        <v>849</v>
      </c>
      <c r="DD58">
        <v>3</v>
      </c>
      <c r="DF58" t="s">
        <v>506</v>
      </c>
      <c r="DG58">
        <v>305</v>
      </c>
      <c r="DH58">
        <v>1263</v>
      </c>
      <c r="DI58">
        <v>7</v>
      </c>
      <c r="DJ58">
        <v>1</v>
      </c>
      <c r="DK58">
        <v>35</v>
      </c>
      <c r="DL58">
        <v>34.666663999999997</v>
      </c>
      <c r="DM58">
        <v>1.76</v>
      </c>
      <c r="DN58">
        <v>1845.45</v>
      </c>
      <c r="DO58">
        <v>1781.1570999999999</v>
      </c>
      <c r="DP58">
        <v>1537.1</v>
      </c>
      <c r="DQ58">
        <v>1413.5643</v>
      </c>
      <c r="DR58">
        <v>1302.7357</v>
      </c>
      <c r="DS58">
        <v>1235.2786000000001</v>
      </c>
      <c r="DT58">
        <v>1242.0714</v>
      </c>
      <c r="DU58">
        <v>76.83</v>
      </c>
      <c r="DV58">
        <v>72.734999999999999</v>
      </c>
      <c r="DW58">
        <v>73.227900000000005</v>
      </c>
      <c r="DX58">
        <v>71.742900000000006</v>
      </c>
      <c r="DY58">
        <v>63.691400000000002</v>
      </c>
      <c r="DZ58">
        <v>50.424300000000002</v>
      </c>
      <c r="EA58">
        <v>55.255699999999997</v>
      </c>
      <c r="EB58">
        <v>32.3369</v>
      </c>
      <c r="EC58">
        <v>19.5671</v>
      </c>
      <c r="ED58">
        <v>12.3588</v>
      </c>
      <c r="EE58">
        <v>8.8544999999999998</v>
      </c>
      <c r="EF58">
        <v>6.4538000000000002</v>
      </c>
      <c r="EG58">
        <v>4.8514999999999997</v>
      </c>
      <c r="EH58">
        <v>3.7081</v>
      </c>
      <c r="EI58">
        <v>3.0779000000000001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5.6582E-2</v>
      </c>
      <c r="EY58">
        <v>4.4062999999999998E-2</v>
      </c>
      <c r="EZ58">
        <v>3.6615000000000002E-2</v>
      </c>
      <c r="FA58">
        <v>3.1105000000000001E-2</v>
      </c>
      <c r="FB58">
        <v>2.9302000000000002E-2</v>
      </c>
      <c r="FC58">
        <v>2.2002000000000001E-2</v>
      </c>
      <c r="FD58">
        <v>2.0063000000000001E-2</v>
      </c>
      <c r="FE58">
        <v>-1.232E-3</v>
      </c>
      <c r="FF58">
        <v>-3.8219999999999999E-3</v>
      </c>
      <c r="FG58">
        <v>-9.0460000000000002E-3</v>
      </c>
      <c r="FH58">
        <v>-5.6940000000000003E-3</v>
      </c>
      <c r="FI58">
        <v>-7.5700000000000003E-3</v>
      </c>
      <c r="FJ58">
        <v>-6.6870000000000002E-3</v>
      </c>
      <c r="FK58">
        <v>-3.7469999999999999E-3</v>
      </c>
      <c r="FL58">
        <v>8.2068000000000002E-2</v>
      </c>
      <c r="FM58">
        <v>7.7986E-2</v>
      </c>
      <c r="FN58">
        <v>7.6461000000000001E-2</v>
      </c>
      <c r="FO58">
        <v>7.3353000000000002E-2</v>
      </c>
      <c r="FP58">
        <v>7.9002000000000003E-2</v>
      </c>
      <c r="FQ58">
        <v>0.106382</v>
      </c>
      <c r="FR58">
        <v>9.9880999999999998E-2</v>
      </c>
      <c r="FS58">
        <v>-0.28251999999999999</v>
      </c>
      <c r="FT58">
        <v>-0.27816200000000002</v>
      </c>
      <c r="FU58">
        <v>-0.27575899999999998</v>
      </c>
      <c r="FV58">
        <v>-0.27502700000000002</v>
      </c>
      <c r="FW58">
        <v>-0.27920299999999998</v>
      </c>
      <c r="FX58">
        <v>-0.29183999999999999</v>
      </c>
      <c r="FY58">
        <v>-0.284302</v>
      </c>
      <c r="FZ58">
        <v>-1.3466990000000001</v>
      </c>
      <c r="GA58">
        <v>-1.317431</v>
      </c>
      <c r="GB58">
        <v>-1.3004180000000001</v>
      </c>
      <c r="GC58">
        <v>-1.298416</v>
      </c>
      <c r="GD58">
        <v>-1.327655</v>
      </c>
      <c r="GE58">
        <v>-1.4167339999999999</v>
      </c>
      <c r="GF58">
        <v>-1.364889</v>
      </c>
      <c r="GG58">
        <v>-0.45704699999999998</v>
      </c>
      <c r="GH58">
        <v>-0.41677399999999998</v>
      </c>
      <c r="GI58">
        <v>-0.40100400000000003</v>
      </c>
      <c r="GJ58">
        <v>-0.39793200000000001</v>
      </c>
      <c r="GK58">
        <v>-0.43834499999999998</v>
      </c>
      <c r="GL58">
        <v>-0.63003500000000001</v>
      </c>
      <c r="GM58">
        <v>-0.54469299999999998</v>
      </c>
      <c r="GN58">
        <v>-0.37237799999999999</v>
      </c>
      <c r="GO58">
        <v>-0.34220400000000001</v>
      </c>
      <c r="GP58">
        <v>-0.32624700000000001</v>
      </c>
      <c r="GQ58">
        <v>-0.32000800000000001</v>
      </c>
      <c r="GR58">
        <v>-0.34795700000000002</v>
      </c>
      <c r="GS58">
        <v>-0.43106899999999998</v>
      </c>
      <c r="GT58">
        <v>-0.38044</v>
      </c>
      <c r="GU58">
        <v>0.40058500000000002</v>
      </c>
      <c r="GV58">
        <v>0.35737099999999999</v>
      </c>
      <c r="GW58">
        <v>0.31149500000000002</v>
      </c>
      <c r="GX58">
        <v>0.25172600000000001</v>
      </c>
      <c r="GY58">
        <v>0.40412199999999998</v>
      </c>
      <c r="GZ58">
        <v>0.32404699999999997</v>
      </c>
      <c r="HA58">
        <v>0.28309600000000001</v>
      </c>
      <c r="HB58">
        <v>-55</v>
      </c>
      <c r="HC58">
        <v>-55</v>
      </c>
      <c r="HD58">
        <v>-55</v>
      </c>
      <c r="HE58">
        <v>-50</v>
      </c>
      <c r="HF58">
        <v>-50</v>
      </c>
      <c r="HG58">
        <v>-40</v>
      </c>
      <c r="HH58">
        <v>40</v>
      </c>
      <c r="HI58">
        <v>-1.882155</v>
      </c>
      <c r="HJ58">
        <v>-1.855747</v>
      </c>
      <c r="HK58">
        <v>-1.842641</v>
      </c>
      <c r="HL58">
        <v>-1.8389549999999999</v>
      </c>
      <c r="HM58">
        <v>-1.864385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736.09100000000001</v>
      </c>
      <c r="HX58">
        <v>0</v>
      </c>
      <c r="HZ58">
        <v>736.11900000000003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759.88800000000003</v>
      </c>
      <c r="IJ58">
        <v>0</v>
      </c>
      <c r="IL58">
        <v>760.05799999999999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770.87300000000005</v>
      </c>
      <c r="IV58">
        <v>0</v>
      </c>
      <c r="IX58">
        <v>770.64300000000003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775.94600000000003</v>
      </c>
      <c r="JH58">
        <v>0</v>
      </c>
      <c r="JJ58">
        <v>775.68499999999995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749.85299999999995</v>
      </c>
      <c r="JT58">
        <v>0</v>
      </c>
      <c r="JV58">
        <v>749.63099999999997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722.41700000000003</v>
      </c>
      <c r="KF58">
        <v>0.10199999999999999</v>
      </c>
      <c r="KH58">
        <v>722.68100000000004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760.23199999999997</v>
      </c>
      <c r="KR58">
        <v>2.5000000000000001E-2</v>
      </c>
      <c r="KT58">
        <v>760.24300000000005</v>
      </c>
      <c r="KU58">
        <v>2.5000000000000001E-2</v>
      </c>
      <c r="KV58">
        <v>151.4523906</v>
      </c>
      <c r="KW58">
        <v>138.9053176006</v>
      </c>
      <c r="KX58">
        <v>117.5282031</v>
      </c>
      <c r="KY58">
        <v>103.6891820979</v>
      </c>
      <c r="KZ58">
        <v>102.91872577140001</v>
      </c>
      <c r="LA58">
        <v>131.41140802520002</v>
      </c>
      <c r="LB58">
        <v>124.0593335034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-29.650943999999999</v>
      </c>
      <c r="LI58">
        <v>-7.2212707999999992</v>
      </c>
      <c r="LJ58">
        <v>-74.539789650000003</v>
      </c>
      <c r="LK58">
        <v>-53.014740871000001</v>
      </c>
      <c r="LL58">
        <v>-35.851223842000003</v>
      </c>
      <c r="LM58">
        <v>-32.994048975999995</v>
      </c>
      <c r="LN58">
        <v>-28.852598460000003</v>
      </c>
      <c r="LO58">
        <v>-21.69728121</v>
      </c>
      <c r="LP58">
        <v>-22.269528923999999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103.518525</v>
      </c>
      <c r="LY58">
        <v>102.066085</v>
      </c>
      <c r="LZ58">
        <v>101.34525499999999</v>
      </c>
      <c r="MA58">
        <v>91.947749999999999</v>
      </c>
      <c r="MB58">
        <v>93.219250000000002</v>
      </c>
      <c r="MC58">
        <v>0</v>
      </c>
      <c r="MD58">
        <v>0</v>
      </c>
      <c r="ME58">
        <v>-35.114921009999996</v>
      </c>
      <c r="MF58">
        <v>-30.31405689</v>
      </c>
      <c r="MG58">
        <v>-29.364680811600003</v>
      </c>
      <c r="MH58">
        <v>-28.548795682800002</v>
      </c>
      <c r="MI58">
        <v>-27.918806733</v>
      </c>
      <c r="MJ58">
        <v>-31.769073850500003</v>
      </c>
      <c r="MK58">
        <v>-30.097393000099999</v>
      </c>
      <c r="ML58">
        <v>145.31620494000001</v>
      </c>
      <c r="MM58">
        <v>157.64260483960001</v>
      </c>
      <c r="MN58">
        <v>153.65755344639996</v>
      </c>
      <c r="MO58">
        <v>134.09408743910001</v>
      </c>
      <c r="MP58">
        <v>139.3665705784</v>
      </c>
      <c r="MQ58">
        <v>48.294108964700015</v>
      </c>
      <c r="MR58">
        <v>64.471140779300001</v>
      </c>
    </row>
    <row r="59" spans="1:356" x14ac:dyDescent="0.25">
      <c r="A59">
        <v>359</v>
      </c>
      <c r="B59" t="s">
        <v>440</v>
      </c>
      <c r="C59" s="3">
        <v>42878.008946759262</v>
      </c>
      <c r="D59">
        <v>58.833399999999997</v>
      </c>
      <c r="E59">
        <v>59.173200000000001</v>
      </c>
      <c r="F59">
        <v>66</v>
      </c>
      <c r="G59">
        <v>53</v>
      </c>
      <c r="H59">
        <v>1.1853</v>
      </c>
      <c r="I59">
        <v>634.75729999999999</v>
      </c>
      <c r="J59">
        <v>19314</v>
      </c>
      <c r="K59">
        <v>29</v>
      </c>
      <c r="L59">
        <v>239962</v>
      </c>
      <c r="M59">
        <v>239921</v>
      </c>
      <c r="N59">
        <v>139204</v>
      </c>
      <c r="O59">
        <v>139212</v>
      </c>
      <c r="P59">
        <v>139345</v>
      </c>
      <c r="Q59">
        <v>139352</v>
      </c>
      <c r="R59">
        <v>220863</v>
      </c>
      <c r="S59">
        <v>220699</v>
      </c>
      <c r="T59">
        <v>220905</v>
      </c>
      <c r="U59">
        <v>220590</v>
      </c>
      <c r="V59">
        <v>215038</v>
      </c>
      <c r="W59">
        <v>215418</v>
      </c>
      <c r="X59">
        <v>215954</v>
      </c>
      <c r="Y59">
        <v>215863</v>
      </c>
      <c r="Z59">
        <v>294066</v>
      </c>
      <c r="AA59">
        <v>294017</v>
      </c>
      <c r="AB59">
        <v>1359.66</v>
      </c>
      <c r="AC59">
        <v>22447.541000000001</v>
      </c>
      <c r="AD59">
        <v>6</v>
      </c>
      <c r="AE59">
        <v>100.55410000000001</v>
      </c>
      <c r="AF59">
        <v>100.55410000000001</v>
      </c>
      <c r="AG59">
        <v>100.55410000000001</v>
      </c>
      <c r="AH59">
        <v>100.55410000000001</v>
      </c>
      <c r="AI59">
        <v>97.304599999999994</v>
      </c>
      <c r="AJ59">
        <v>31.553799999999999</v>
      </c>
      <c r="AK59">
        <v>31.553799999999999</v>
      </c>
      <c r="AL59">
        <v>1193.9453000000001</v>
      </c>
      <c r="AM59">
        <v>1112.4192</v>
      </c>
      <c r="AN59">
        <v>1057.8334</v>
      </c>
      <c r="AO59">
        <v>899.47619999999995</v>
      </c>
      <c r="AP59">
        <v>1070.4684999999999</v>
      </c>
      <c r="AQ59">
        <v>1005.9897</v>
      </c>
      <c r="AR59">
        <v>988.86410000000001</v>
      </c>
      <c r="AS59">
        <v>971.09550000000002</v>
      </c>
      <c r="AT59">
        <v>953.85289999999998</v>
      </c>
      <c r="AU59">
        <v>944.05769999999995</v>
      </c>
      <c r="AV59">
        <v>934.15970000000004</v>
      </c>
      <c r="AW59">
        <v>920.65170000000001</v>
      </c>
      <c r="AX59">
        <v>16</v>
      </c>
      <c r="AY59">
        <v>20</v>
      </c>
      <c r="AZ59">
        <v>32.299300000000002</v>
      </c>
      <c r="BA59">
        <v>19.508400000000002</v>
      </c>
      <c r="BB59">
        <v>12.363200000000001</v>
      </c>
      <c r="BC59">
        <v>8.8718000000000004</v>
      </c>
      <c r="BD59">
        <v>6.4785000000000004</v>
      </c>
      <c r="BE59">
        <v>4.8695000000000004</v>
      </c>
      <c r="BF59">
        <v>3.6804000000000001</v>
      </c>
      <c r="BG59">
        <v>3.0823999999999998</v>
      </c>
      <c r="BH59">
        <v>3.1034999999999999</v>
      </c>
      <c r="BI59">
        <v>92.45</v>
      </c>
      <c r="BJ59">
        <v>129.29</v>
      </c>
      <c r="BK59">
        <v>148.94999999999999</v>
      </c>
      <c r="BL59">
        <v>203.47</v>
      </c>
      <c r="BM59">
        <v>211.67</v>
      </c>
      <c r="BN59">
        <v>286.26</v>
      </c>
      <c r="BO59">
        <v>289.19</v>
      </c>
      <c r="BP59">
        <v>392.2</v>
      </c>
      <c r="BQ59">
        <v>390.08</v>
      </c>
      <c r="BR59">
        <v>528.65</v>
      </c>
      <c r="BS59">
        <v>510.41</v>
      </c>
      <c r="BT59">
        <v>697.95</v>
      </c>
      <c r="BU59">
        <v>618.16</v>
      </c>
      <c r="BV59">
        <v>842.77</v>
      </c>
      <c r="BW59">
        <v>50.3</v>
      </c>
      <c r="BX59">
        <v>43.7</v>
      </c>
      <c r="BY59">
        <v>30.3</v>
      </c>
      <c r="BZ59">
        <v>2.96</v>
      </c>
      <c r="CA59">
        <v>2.8401000000000001</v>
      </c>
      <c r="CB59">
        <v>2.8401000000000001</v>
      </c>
      <c r="CC59">
        <v>-0.70450000000000002</v>
      </c>
      <c r="CD59">
        <v>2.8401000000000001</v>
      </c>
      <c r="CE59">
        <v>6216359</v>
      </c>
      <c r="CF59">
        <v>1</v>
      </c>
      <c r="CI59">
        <v>3.7692999999999999</v>
      </c>
      <c r="CJ59">
        <v>7.0529000000000002</v>
      </c>
      <c r="CK59">
        <v>8.4413999999999998</v>
      </c>
      <c r="CL59">
        <v>10.528600000000001</v>
      </c>
      <c r="CM59">
        <v>11.9314</v>
      </c>
      <c r="CN59">
        <v>16.141400000000001</v>
      </c>
      <c r="CO59">
        <v>4.5541999999999998</v>
      </c>
      <c r="CP59">
        <v>7.4610000000000003</v>
      </c>
      <c r="CQ59">
        <v>8.9</v>
      </c>
      <c r="CR59">
        <v>11.4186</v>
      </c>
      <c r="CS59">
        <v>12.762700000000001</v>
      </c>
      <c r="CT59">
        <v>18.296600000000002</v>
      </c>
      <c r="CU59">
        <v>24.990300000000001</v>
      </c>
      <c r="CV59">
        <v>24.905899999999999</v>
      </c>
      <c r="CW59">
        <v>25.0121</v>
      </c>
      <c r="CX59">
        <v>25.102</v>
      </c>
      <c r="CY59">
        <v>24.984500000000001</v>
      </c>
      <c r="CZ59">
        <v>25.056100000000001</v>
      </c>
      <c r="DB59">
        <v>21682</v>
      </c>
      <c r="DC59">
        <v>849</v>
      </c>
      <c r="DD59">
        <v>4</v>
      </c>
      <c r="DF59" t="s">
        <v>506</v>
      </c>
      <c r="DG59">
        <v>305</v>
      </c>
      <c r="DH59">
        <v>1263</v>
      </c>
      <c r="DI59">
        <v>7</v>
      </c>
      <c r="DJ59">
        <v>1</v>
      </c>
      <c r="DK59">
        <v>35</v>
      </c>
      <c r="DL59">
        <v>34.166663999999997</v>
      </c>
      <c r="DM59">
        <v>2.96</v>
      </c>
      <c r="DN59">
        <v>1819.1</v>
      </c>
      <c r="DO59">
        <v>1755.9857</v>
      </c>
      <c r="DP59">
        <v>1505.55</v>
      </c>
      <c r="DQ59">
        <v>1398.9429</v>
      </c>
      <c r="DR59">
        <v>1302.1857</v>
      </c>
      <c r="DS59">
        <v>1260.45</v>
      </c>
      <c r="DT59">
        <v>1152.2</v>
      </c>
      <c r="DU59">
        <v>81.767099999999999</v>
      </c>
      <c r="DV59">
        <v>78.595699999999994</v>
      </c>
      <c r="DW59">
        <v>79.1464</v>
      </c>
      <c r="DX59">
        <v>78.971400000000003</v>
      </c>
      <c r="DY59">
        <v>65.430700000000002</v>
      </c>
      <c r="DZ59">
        <v>50.708599999999997</v>
      </c>
      <c r="EA59">
        <v>57.432099999999998</v>
      </c>
      <c r="EB59">
        <v>32.299300000000002</v>
      </c>
      <c r="EC59">
        <v>19.508400000000002</v>
      </c>
      <c r="ED59">
        <v>12.363200000000001</v>
      </c>
      <c r="EE59">
        <v>8.8718000000000004</v>
      </c>
      <c r="EF59">
        <v>6.4785000000000004</v>
      </c>
      <c r="EG59">
        <v>4.8695000000000004</v>
      </c>
      <c r="EH59">
        <v>3.6804000000000001</v>
      </c>
      <c r="EI59">
        <v>3.0823999999999998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5.6707E-2</v>
      </c>
      <c r="EY59">
        <v>4.4359999999999997E-2</v>
      </c>
      <c r="EZ59">
        <v>3.6996000000000001E-2</v>
      </c>
      <c r="FA59">
        <v>3.1178000000000001E-2</v>
      </c>
      <c r="FB59">
        <v>2.9402000000000001E-2</v>
      </c>
      <c r="FC59">
        <v>2.1784000000000001E-2</v>
      </c>
      <c r="FD59">
        <v>1.9897999999999999E-2</v>
      </c>
      <c r="FE59">
        <v>-1.232E-3</v>
      </c>
      <c r="FF59">
        <v>-3.826E-3</v>
      </c>
      <c r="FG59">
        <v>-9.0559999999999998E-3</v>
      </c>
      <c r="FH59">
        <v>-5.6990000000000001E-3</v>
      </c>
      <c r="FI59">
        <v>-7.5760000000000003E-3</v>
      </c>
      <c r="FJ59">
        <v>-3.9410000000000001E-3</v>
      </c>
      <c r="FK59">
        <v>-1.913E-3</v>
      </c>
      <c r="FL59">
        <v>8.2091999999999998E-2</v>
      </c>
      <c r="FM59">
        <v>7.8008999999999995E-2</v>
      </c>
      <c r="FN59">
        <v>7.6484999999999997E-2</v>
      </c>
      <c r="FO59">
        <v>7.3373999999999995E-2</v>
      </c>
      <c r="FP59">
        <v>7.9020999999999994E-2</v>
      </c>
      <c r="FQ59">
        <v>0.10639700000000001</v>
      </c>
      <c r="FR59">
        <v>9.9996000000000002E-2</v>
      </c>
      <c r="FS59">
        <v>-0.28224300000000002</v>
      </c>
      <c r="FT59">
        <v>-0.277839</v>
      </c>
      <c r="FU59">
        <v>-0.27546599999999999</v>
      </c>
      <c r="FV59">
        <v>-0.27475699999999997</v>
      </c>
      <c r="FW59">
        <v>-0.27898800000000001</v>
      </c>
      <c r="FX59">
        <v>-0.291993</v>
      </c>
      <c r="FY59">
        <v>-0.28385300000000002</v>
      </c>
      <c r="FZ59">
        <v>-1.3459810000000001</v>
      </c>
      <c r="GA59">
        <v>-1.315766</v>
      </c>
      <c r="GB59">
        <v>-1.299571</v>
      </c>
      <c r="GC59">
        <v>-1.297723</v>
      </c>
      <c r="GD59">
        <v>-1.3273429999999999</v>
      </c>
      <c r="GE59">
        <v>-1.423861</v>
      </c>
      <c r="GF59">
        <v>-1.3681110000000001</v>
      </c>
      <c r="GG59">
        <v>-0.45712700000000001</v>
      </c>
      <c r="GH59">
        <v>-0.41686600000000001</v>
      </c>
      <c r="GI59">
        <v>-0.40113199999999999</v>
      </c>
      <c r="GJ59">
        <v>-0.39799899999999999</v>
      </c>
      <c r="GK59">
        <v>-0.438251</v>
      </c>
      <c r="GL59">
        <v>-0.62956400000000001</v>
      </c>
      <c r="GM59">
        <v>-0.54652500000000004</v>
      </c>
      <c r="GN59">
        <v>-0.37162000000000001</v>
      </c>
      <c r="GO59">
        <v>-0.34146100000000001</v>
      </c>
      <c r="GP59">
        <v>-0.32542700000000002</v>
      </c>
      <c r="GQ59">
        <v>-0.31934600000000002</v>
      </c>
      <c r="GR59">
        <v>-0.34763899999999998</v>
      </c>
      <c r="GS59">
        <v>-0.431342</v>
      </c>
      <c r="GT59">
        <v>-0.37655899999999998</v>
      </c>
      <c r="GU59">
        <v>0.40040399999999998</v>
      </c>
      <c r="GV59">
        <v>0.35708600000000001</v>
      </c>
      <c r="GW59">
        <v>0.31115399999999999</v>
      </c>
      <c r="GX59">
        <v>0.25134299999999998</v>
      </c>
      <c r="GY59">
        <v>0.40332400000000002</v>
      </c>
      <c r="GZ59">
        <v>0.32313500000000001</v>
      </c>
      <c r="HA59">
        <v>0.283084</v>
      </c>
      <c r="HB59">
        <v>-55</v>
      </c>
      <c r="HC59">
        <v>-55</v>
      </c>
      <c r="HD59">
        <v>-55</v>
      </c>
      <c r="HE59">
        <v>-50</v>
      </c>
      <c r="HF59">
        <v>-50</v>
      </c>
      <c r="HG59">
        <v>-30</v>
      </c>
      <c r="HH59">
        <v>30</v>
      </c>
      <c r="HI59">
        <v>-1.8828240000000001</v>
      </c>
      <c r="HJ59">
        <v>-1.8564080000000001</v>
      </c>
      <c r="HK59">
        <v>-1.8432789999999999</v>
      </c>
      <c r="HL59">
        <v>-1.8395710000000001</v>
      </c>
      <c r="HM59">
        <v>-1.8649899999999999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736.09100000000001</v>
      </c>
      <c r="HX59">
        <v>0</v>
      </c>
      <c r="HZ59">
        <v>736.11900000000003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759.88800000000003</v>
      </c>
      <c r="IJ59">
        <v>0</v>
      </c>
      <c r="IL59">
        <v>760.05799999999999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770.87300000000005</v>
      </c>
      <c r="IV59">
        <v>0</v>
      </c>
      <c r="IX59">
        <v>770.64300000000003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775.94600000000003</v>
      </c>
      <c r="JH59">
        <v>0</v>
      </c>
      <c r="JJ59">
        <v>775.68499999999995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749.85299999999995</v>
      </c>
      <c r="JT59">
        <v>0</v>
      </c>
      <c r="JV59">
        <v>749.63099999999997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722.41700000000003</v>
      </c>
      <c r="KF59">
        <v>0.10199999999999999</v>
      </c>
      <c r="KH59">
        <v>722.68100000000004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760.23199999999997</v>
      </c>
      <c r="KR59">
        <v>2.5000000000000001E-2</v>
      </c>
      <c r="KT59">
        <v>760.24300000000005</v>
      </c>
      <c r="KU59">
        <v>2.5000000000000001E-2</v>
      </c>
      <c r="KV59">
        <v>149.3335572</v>
      </c>
      <c r="KW59">
        <v>136.98268847129998</v>
      </c>
      <c r="KX59">
        <v>115.15199174999999</v>
      </c>
      <c r="KY59">
        <v>102.64603634459999</v>
      </c>
      <c r="KZ59">
        <v>102.90001619969999</v>
      </c>
      <c r="LA59">
        <v>134.10809865000002</v>
      </c>
      <c r="LB59">
        <v>115.21539120000001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-29.6664888</v>
      </c>
      <c r="LI59">
        <v>-7.2098662000000004</v>
      </c>
      <c r="LJ59">
        <v>-74.668295975000007</v>
      </c>
      <c r="LK59">
        <v>-53.333259043999988</v>
      </c>
      <c r="LL59">
        <v>-36.310013740000002</v>
      </c>
      <c r="LM59">
        <v>-33.064684317000001</v>
      </c>
      <c r="LN59">
        <v>-28.970588318000001</v>
      </c>
      <c r="LO59">
        <v>-25.405951823000002</v>
      </c>
      <c r="LP59">
        <v>-24.605476334999995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103.55532000000001</v>
      </c>
      <c r="LY59">
        <v>102.10244</v>
      </c>
      <c r="LZ59">
        <v>101.38034499999999</v>
      </c>
      <c r="MA59">
        <v>91.978549999999998</v>
      </c>
      <c r="MB59">
        <v>93.249499999999998</v>
      </c>
      <c r="MC59">
        <v>0</v>
      </c>
      <c r="MD59">
        <v>0</v>
      </c>
      <c r="ME59">
        <v>-37.377949121699999</v>
      </c>
      <c r="MF59">
        <v>-32.763875076200002</v>
      </c>
      <c r="MG59">
        <v>-31.748153724799998</v>
      </c>
      <c r="MH59">
        <v>-31.4305382286</v>
      </c>
      <c r="MI59">
        <v>-28.6750697057</v>
      </c>
      <c r="MJ59">
        <v>-31.924309050399998</v>
      </c>
      <c r="MK59">
        <v>-31.3880784525</v>
      </c>
      <c r="ML59">
        <v>140.84263210329999</v>
      </c>
      <c r="MM59">
        <v>152.98799435109999</v>
      </c>
      <c r="MN59">
        <v>148.47416928519996</v>
      </c>
      <c r="MO59">
        <v>130.129363799</v>
      </c>
      <c r="MP59">
        <v>138.50385817599999</v>
      </c>
      <c r="MQ59">
        <v>47.111348976600013</v>
      </c>
      <c r="MR59">
        <v>52.011970212500017</v>
      </c>
    </row>
    <row r="60" spans="1:356" x14ac:dyDescent="0.25">
      <c r="A60">
        <v>359</v>
      </c>
      <c r="B60" t="s">
        <v>441</v>
      </c>
      <c r="C60" s="3">
        <v>42878.010104166664</v>
      </c>
      <c r="D60">
        <v>58.885399999999997</v>
      </c>
      <c r="E60">
        <v>59.234200000000001</v>
      </c>
      <c r="F60">
        <v>47</v>
      </c>
      <c r="G60">
        <v>52</v>
      </c>
      <c r="H60">
        <v>1.1853</v>
      </c>
      <c r="I60">
        <v>633.74549999999999</v>
      </c>
      <c r="J60">
        <v>19273</v>
      </c>
      <c r="K60">
        <v>29</v>
      </c>
      <c r="L60">
        <v>239962</v>
      </c>
      <c r="M60">
        <v>239921</v>
      </c>
      <c r="N60">
        <v>139204</v>
      </c>
      <c r="O60">
        <v>139212</v>
      </c>
      <c r="P60">
        <v>139345</v>
      </c>
      <c r="Q60">
        <v>139352</v>
      </c>
      <c r="R60">
        <v>220863</v>
      </c>
      <c r="S60">
        <v>220699</v>
      </c>
      <c r="T60">
        <v>220905</v>
      </c>
      <c r="U60">
        <v>220590</v>
      </c>
      <c r="V60">
        <v>215038</v>
      </c>
      <c r="W60">
        <v>215418</v>
      </c>
      <c r="X60">
        <v>215954</v>
      </c>
      <c r="Y60">
        <v>215863</v>
      </c>
      <c r="Z60">
        <v>294066</v>
      </c>
      <c r="AA60">
        <v>294017</v>
      </c>
      <c r="AB60">
        <v>1359.66</v>
      </c>
      <c r="AC60">
        <v>22467.269499999999</v>
      </c>
      <c r="AD60">
        <v>6</v>
      </c>
      <c r="AE60">
        <v>101.1635</v>
      </c>
      <c r="AF60">
        <v>101.1635</v>
      </c>
      <c r="AG60">
        <v>101.1635</v>
      </c>
      <c r="AH60">
        <v>101.1635</v>
      </c>
      <c r="AI60">
        <v>97.913899999999998</v>
      </c>
      <c r="AJ60">
        <v>32.163200000000003</v>
      </c>
      <c r="AK60">
        <v>32.163200000000003</v>
      </c>
      <c r="AL60">
        <v>1203.3203000000001</v>
      </c>
      <c r="AM60">
        <v>1112.6732999999999</v>
      </c>
      <c r="AN60">
        <v>1065.1666</v>
      </c>
      <c r="AO60">
        <v>899.30849999999998</v>
      </c>
      <c r="AP60">
        <v>1067.8248000000001</v>
      </c>
      <c r="AQ60">
        <v>1003.9224</v>
      </c>
      <c r="AR60">
        <v>986.75729999999999</v>
      </c>
      <c r="AS60">
        <v>969.05079999999998</v>
      </c>
      <c r="AT60">
        <v>951.68759999999997</v>
      </c>
      <c r="AU60">
        <v>941.52549999999997</v>
      </c>
      <c r="AV60">
        <v>931.01610000000005</v>
      </c>
      <c r="AW60">
        <v>918.45820000000003</v>
      </c>
      <c r="AX60">
        <v>15.8</v>
      </c>
      <c r="AY60">
        <v>21.2</v>
      </c>
      <c r="AZ60">
        <v>32.3904</v>
      </c>
      <c r="BA60">
        <v>19.579599999999999</v>
      </c>
      <c r="BB60">
        <v>12.3726</v>
      </c>
      <c r="BC60">
        <v>8.8678000000000008</v>
      </c>
      <c r="BD60">
        <v>6.4669999999999996</v>
      </c>
      <c r="BE60">
        <v>4.8673000000000002</v>
      </c>
      <c r="BF60">
        <v>3.7269000000000001</v>
      </c>
      <c r="BG60">
        <v>3.0781999999999998</v>
      </c>
      <c r="BH60">
        <v>3.1059000000000001</v>
      </c>
      <c r="BI60">
        <v>92.9</v>
      </c>
      <c r="BJ60">
        <v>131.9</v>
      </c>
      <c r="BK60">
        <v>149.32</v>
      </c>
      <c r="BL60">
        <v>207.56</v>
      </c>
      <c r="BM60">
        <v>211.89</v>
      </c>
      <c r="BN60">
        <v>292.49</v>
      </c>
      <c r="BO60">
        <v>289.05</v>
      </c>
      <c r="BP60">
        <v>400.88</v>
      </c>
      <c r="BQ60">
        <v>388.92</v>
      </c>
      <c r="BR60">
        <v>540.08000000000004</v>
      </c>
      <c r="BS60">
        <v>508.66</v>
      </c>
      <c r="BT60">
        <v>704.73</v>
      </c>
      <c r="BU60">
        <v>620.20000000000005</v>
      </c>
      <c r="BV60">
        <v>856.05</v>
      </c>
      <c r="BW60">
        <v>51.2</v>
      </c>
      <c r="BX60">
        <v>43.5</v>
      </c>
      <c r="BY60">
        <v>27.0517</v>
      </c>
      <c r="BZ60">
        <v>4.1363640000000004</v>
      </c>
      <c r="CA60">
        <v>3.9687999999999999</v>
      </c>
      <c r="CB60">
        <v>3.9687999999999999</v>
      </c>
      <c r="CC60">
        <v>-0.82130000000000003</v>
      </c>
      <c r="CD60">
        <v>3.9687999999999999</v>
      </c>
      <c r="CE60">
        <v>6216358</v>
      </c>
      <c r="CF60">
        <v>2</v>
      </c>
      <c r="CI60">
        <v>3.7479</v>
      </c>
      <c r="CJ60">
        <v>6.9463999999999997</v>
      </c>
      <c r="CK60">
        <v>8.3650000000000002</v>
      </c>
      <c r="CL60">
        <v>10.4057</v>
      </c>
      <c r="CM60">
        <v>11.792899999999999</v>
      </c>
      <c r="CN60">
        <v>16.027899999999999</v>
      </c>
      <c r="CO60">
        <v>4.7237</v>
      </c>
      <c r="CP60">
        <v>7.4745999999999997</v>
      </c>
      <c r="CQ60">
        <v>9.1424000000000003</v>
      </c>
      <c r="CR60">
        <v>11.291499999999999</v>
      </c>
      <c r="CS60">
        <v>13.0763</v>
      </c>
      <c r="CT60">
        <v>17.9542</v>
      </c>
      <c r="CU60">
        <v>25.040900000000001</v>
      </c>
      <c r="CV60">
        <v>24.914100000000001</v>
      </c>
      <c r="CW60">
        <v>24.952100000000002</v>
      </c>
      <c r="CX60">
        <v>25.0061</v>
      </c>
      <c r="CY60">
        <v>24.999600000000001</v>
      </c>
      <c r="CZ60">
        <v>25.051600000000001</v>
      </c>
      <c r="DB60">
        <v>21682</v>
      </c>
      <c r="DC60">
        <v>849</v>
      </c>
      <c r="DD60">
        <v>5</v>
      </c>
      <c r="DF60" t="s">
        <v>506</v>
      </c>
      <c r="DG60">
        <v>305</v>
      </c>
      <c r="DH60">
        <v>1263</v>
      </c>
      <c r="DI60">
        <v>7</v>
      </c>
      <c r="DJ60">
        <v>1</v>
      </c>
      <c r="DK60">
        <v>35</v>
      </c>
      <c r="DL60">
        <v>31.5</v>
      </c>
      <c r="DM60">
        <v>4.1363640000000004</v>
      </c>
      <c r="DN60">
        <v>1833.3928000000001</v>
      </c>
      <c r="DO60">
        <v>1758.7715000000001</v>
      </c>
      <c r="DP60">
        <v>1518.4928</v>
      </c>
      <c r="DQ60">
        <v>1398.9429</v>
      </c>
      <c r="DR60">
        <v>1287.0857000000001</v>
      </c>
      <c r="DS60">
        <v>1205.2141999999999</v>
      </c>
      <c r="DT60">
        <v>1274.5427999999999</v>
      </c>
      <c r="DU60">
        <v>81.090699999999998</v>
      </c>
      <c r="DV60">
        <v>78.206400000000002</v>
      </c>
      <c r="DW60">
        <v>78.135000000000005</v>
      </c>
      <c r="DX60">
        <v>74.6036</v>
      </c>
      <c r="DY60">
        <v>64.377099999999999</v>
      </c>
      <c r="DZ60">
        <v>51.057099999999998</v>
      </c>
      <c r="EA60">
        <v>56.362900000000003</v>
      </c>
      <c r="EB60">
        <v>32.3904</v>
      </c>
      <c r="EC60">
        <v>19.579599999999999</v>
      </c>
      <c r="ED60">
        <v>12.3726</v>
      </c>
      <c r="EE60">
        <v>8.8678000000000008</v>
      </c>
      <c r="EF60">
        <v>6.4669999999999996</v>
      </c>
      <c r="EG60">
        <v>4.8673000000000002</v>
      </c>
      <c r="EH60">
        <v>3.7269000000000001</v>
      </c>
      <c r="EI60">
        <v>3.0781999999999998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5.6963E-2</v>
      </c>
      <c r="EY60">
        <v>4.4540000000000003E-2</v>
      </c>
      <c r="EZ60">
        <v>3.7048999999999999E-2</v>
      </c>
      <c r="FA60">
        <v>3.1144999999999999E-2</v>
      </c>
      <c r="FB60">
        <v>2.9413000000000002E-2</v>
      </c>
      <c r="FC60">
        <v>2.1845E-2</v>
      </c>
      <c r="FD60">
        <v>1.9910000000000001E-2</v>
      </c>
      <c r="FE60">
        <v>-1.232E-3</v>
      </c>
      <c r="FF60">
        <v>-3.8210000000000002E-3</v>
      </c>
      <c r="FG60">
        <v>-9.044E-3</v>
      </c>
      <c r="FH60">
        <v>-5.6930000000000001E-3</v>
      </c>
      <c r="FI60">
        <v>-7.5719999999999997E-3</v>
      </c>
      <c r="FJ60">
        <v>-1.8439999999999999E-3</v>
      </c>
      <c r="FK60">
        <v>-5.8900000000000001E-4</v>
      </c>
      <c r="FL60">
        <v>8.2087999999999994E-2</v>
      </c>
      <c r="FM60">
        <v>7.8007000000000007E-2</v>
      </c>
      <c r="FN60">
        <v>7.6480999999999993E-2</v>
      </c>
      <c r="FO60">
        <v>7.3371000000000006E-2</v>
      </c>
      <c r="FP60">
        <v>7.9020999999999994E-2</v>
      </c>
      <c r="FQ60">
        <v>0.106418</v>
      </c>
      <c r="FR60">
        <v>9.9879999999999997E-2</v>
      </c>
      <c r="FS60">
        <v>-0.28228799999999998</v>
      </c>
      <c r="FT60">
        <v>-0.27787000000000001</v>
      </c>
      <c r="FU60">
        <v>-0.27551799999999999</v>
      </c>
      <c r="FV60">
        <v>-0.27479799999999999</v>
      </c>
      <c r="FW60">
        <v>-0.27898099999999998</v>
      </c>
      <c r="FX60">
        <v>-0.29209000000000002</v>
      </c>
      <c r="FY60">
        <v>-0.28476400000000002</v>
      </c>
      <c r="FZ60">
        <v>-1.346309</v>
      </c>
      <c r="GA60">
        <v>-1.315993</v>
      </c>
      <c r="GB60">
        <v>-1.2999449999999999</v>
      </c>
      <c r="GC60">
        <v>-1.2980179999999999</v>
      </c>
      <c r="GD60">
        <v>-1.327315</v>
      </c>
      <c r="GE60">
        <v>-1.428296</v>
      </c>
      <c r="GF60">
        <v>-1.377505</v>
      </c>
      <c r="GG60">
        <v>-0.456978</v>
      </c>
      <c r="GH60">
        <v>-0.41676800000000003</v>
      </c>
      <c r="GI60">
        <v>-0.40098</v>
      </c>
      <c r="GJ60">
        <v>-0.39787800000000001</v>
      </c>
      <c r="GK60">
        <v>-0.43825799999999998</v>
      </c>
      <c r="GL60">
        <v>-0.63005800000000001</v>
      </c>
      <c r="GM60">
        <v>-0.54394699999999996</v>
      </c>
      <c r="GN60">
        <v>-0.37196600000000002</v>
      </c>
      <c r="GO60">
        <v>-0.34168700000000002</v>
      </c>
      <c r="GP60">
        <v>-0.325789</v>
      </c>
      <c r="GQ60">
        <v>-0.31962800000000002</v>
      </c>
      <c r="GR60">
        <v>-0.34760999999999997</v>
      </c>
      <c r="GS60">
        <v>-0.430427</v>
      </c>
      <c r="GT60">
        <v>-0.38132300000000002</v>
      </c>
      <c r="GU60">
        <v>0.40051700000000001</v>
      </c>
      <c r="GV60">
        <v>0.35747099999999998</v>
      </c>
      <c r="GW60">
        <v>0.31186199999999997</v>
      </c>
      <c r="GX60">
        <v>0.25230999999999998</v>
      </c>
      <c r="GY60">
        <v>0.40595700000000001</v>
      </c>
      <c r="GZ60">
        <v>0.32555800000000001</v>
      </c>
      <c r="HA60">
        <v>0.28333700000000001</v>
      </c>
      <c r="HB60">
        <v>-55</v>
      </c>
      <c r="HC60">
        <v>-55</v>
      </c>
      <c r="HD60">
        <v>-55</v>
      </c>
      <c r="HE60">
        <v>-50</v>
      </c>
      <c r="HF60">
        <v>-50</v>
      </c>
      <c r="HG60">
        <v>-20</v>
      </c>
      <c r="HH60">
        <v>20</v>
      </c>
      <c r="HI60">
        <v>-1.881724</v>
      </c>
      <c r="HJ60">
        <v>-1.855326</v>
      </c>
      <c r="HK60">
        <v>-1.8421460000000001</v>
      </c>
      <c r="HL60">
        <v>-1.838384</v>
      </c>
      <c r="HM60">
        <v>-1.8637330000000001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736.09100000000001</v>
      </c>
      <c r="HX60">
        <v>0</v>
      </c>
      <c r="HZ60">
        <v>736.11900000000003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759.88800000000003</v>
      </c>
      <c r="IJ60">
        <v>0</v>
      </c>
      <c r="IL60">
        <v>760.05799999999999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770.87300000000005</v>
      </c>
      <c r="IV60">
        <v>0</v>
      </c>
      <c r="IX60">
        <v>770.64300000000003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775.94600000000003</v>
      </c>
      <c r="JH60">
        <v>0</v>
      </c>
      <c r="JJ60">
        <v>775.68499999999995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749.85299999999995</v>
      </c>
      <c r="JT60">
        <v>0</v>
      </c>
      <c r="JV60">
        <v>749.63099999999997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722.41700000000003</v>
      </c>
      <c r="KF60">
        <v>0.10199999999999999</v>
      </c>
      <c r="KH60">
        <v>722.68100000000004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760.23199999999997</v>
      </c>
      <c r="KR60">
        <v>2.5000000000000001E-2</v>
      </c>
      <c r="KT60">
        <v>760.24300000000005</v>
      </c>
      <c r="KU60">
        <v>2.5000000000000001E-2</v>
      </c>
      <c r="KV60">
        <v>150.49954816639999</v>
      </c>
      <c r="KW60">
        <v>137.19648840050002</v>
      </c>
      <c r="KX60">
        <v>116.13584783679998</v>
      </c>
      <c r="KY60">
        <v>102.6418395159</v>
      </c>
      <c r="KZ60">
        <v>101.70679909969999</v>
      </c>
      <c r="LA60">
        <v>128.2564847356</v>
      </c>
      <c r="LB60">
        <v>127.30133486399998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-29.676344</v>
      </c>
      <c r="LI60">
        <v>-7.2330056000000003</v>
      </c>
      <c r="LJ60">
        <v>-75.031146879000005</v>
      </c>
      <c r="LK60">
        <v>-53.585918967000012</v>
      </c>
      <c r="LL60">
        <v>-36.404959724999998</v>
      </c>
      <c r="LM60">
        <v>-33.037154135999998</v>
      </c>
      <c r="LN60">
        <v>-28.989886915000003</v>
      </c>
      <c r="LO60">
        <v>-28.567348296000002</v>
      </c>
      <c r="LP60">
        <v>-26.614774105000002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103.49482</v>
      </c>
      <c r="LY60">
        <v>102.04293</v>
      </c>
      <c r="LZ60">
        <v>101.31803000000001</v>
      </c>
      <c r="MA60">
        <v>91.919200000000004</v>
      </c>
      <c r="MB60">
        <v>93.18665</v>
      </c>
      <c r="MC60">
        <v>0</v>
      </c>
      <c r="MD60">
        <v>0</v>
      </c>
      <c r="ME60">
        <v>-37.056665904599996</v>
      </c>
      <c r="MF60">
        <v>-32.593924915200006</v>
      </c>
      <c r="MG60">
        <v>-31.330572300000004</v>
      </c>
      <c r="MH60">
        <v>-29.683131160800002</v>
      </c>
      <c r="MI60">
        <v>-28.213779091799999</v>
      </c>
      <c r="MJ60">
        <v>-32.168934311800001</v>
      </c>
      <c r="MK60">
        <v>-30.658430366299999</v>
      </c>
      <c r="ML60">
        <v>141.90655538279998</v>
      </c>
      <c r="MM60">
        <v>153.0595745183</v>
      </c>
      <c r="MN60">
        <v>149.71834581179999</v>
      </c>
      <c r="MO60">
        <v>131.84075421910001</v>
      </c>
      <c r="MP60">
        <v>137.68978309289997</v>
      </c>
      <c r="MQ60">
        <v>37.84385812779999</v>
      </c>
      <c r="MR60">
        <v>62.795124792699994</v>
      </c>
    </row>
    <row r="61" spans="1:356" x14ac:dyDescent="0.25">
      <c r="A61">
        <v>359</v>
      </c>
      <c r="B61" t="s">
        <v>442</v>
      </c>
      <c r="C61" s="3">
        <v>42878.01152777778</v>
      </c>
      <c r="D61">
        <v>58.5717</v>
      </c>
      <c r="E61">
        <v>59.046600000000005</v>
      </c>
      <c r="F61">
        <v>69</v>
      </c>
      <c r="G61">
        <v>52</v>
      </c>
      <c r="H61">
        <v>1.1853</v>
      </c>
      <c r="I61">
        <v>635.69320000000005</v>
      </c>
      <c r="J61">
        <v>19341</v>
      </c>
      <c r="K61">
        <v>29</v>
      </c>
      <c r="L61">
        <v>239962</v>
      </c>
      <c r="M61">
        <v>239921</v>
      </c>
      <c r="N61">
        <v>139204</v>
      </c>
      <c r="O61">
        <v>139212</v>
      </c>
      <c r="P61">
        <v>139345</v>
      </c>
      <c r="Q61">
        <v>139352</v>
      </c>
      <c r="R61">
        <v>220863</v>
      </c>
      <c r="S61">
        <v>220699</v>
      </c>
      <c r="T61">
        <v>220905</v>
      </c>
      <c r="U61">
        <v>220590</v>
      </c>
      <c r="V61">
        <v>215038</v>
      </c>
      <c r="W61">
        <v>215418</v>
      </c>
      <c r="X61">
        <v>215954</v>
      </c>
      <c r="Y61">
        <v>215863</v>
      </c>
      <c r="Z61">
        <v>294066</v>
      </c>
      <c r="AA61">
        <v>294017</v>
      </c>
      <c r="AB61">
        <v>1359.66</v>
      </c>
      <c r="AC61">
        <v>22486.998</v>
      </c>
      <c r="AD61">
        <v>6</v>
      </c>
      <c r="AE61">
        <v>101.7747</v>
      </c>
      <c r="AF61">
        <v>101.7747</v>
      </c>
      <c r="AG61">
        <v>101.7747</v>
      </c>
      <c r="AH61">
        <v>101.7747</v>
      </c>
      <c r="AI61">
        <v>98.525099999999995</v>
      </c>
      <c r="AJ61">
        <v>32.7744</v>
      </c>
      <c r="AK61">
        <v>32.7744</v>
      </c>
      <c r="AL61">
        <v>1196.2891</v>
      </c>
      <c r="AM61">
        <v>1113.3152</v>
      </c>
      <c r="AN61">
        <v>1063</v>
      </c>
      <c r="AO61">
        <v>897.33510000000001</v>
      </c>
      <c r="AP61">
        <v>1067.7524000000001</v>
      </c>
      <c r="AQ61">
        <v>1003.6461</v>
      </c>
      <c r="AR61">
        <v>986.45519999999999</v>
      </c>
      <c r="AS61">
        <v>968.63170000000002</v>
      </c>
      <c r="AT61">
        <v>951.26400000000001</v>
      </c>
      <c r="AU61">
        <v>941.2491</v>
      </c>
      <c r="AV61">
        <v>931.26400000000001</v>
      </c>
      <c r="AW61">
        <v>917.40959999999995</v>
      </c>
      <c r="AX61">
        <v>15.8</v>
      </c>
      <c r="AY61">
        <v>21</v>
      </c>
      <c r="AZ61">
        <v>32.265300000000003</v>
      </c>
      <c r="BA61">
        <v>19.5017</v>
      </c>
      <c r="BB61">
        <v>12.298400000000001</v>
      </c>
      <c r="BC61">
        <v>8.8201999999999998</v>
      </c>
      <c r="BD61">
        <v>6.4423000000000004</v>
      </c>
      <c r="BE61">
        <v>4.851</v>
      </c>
      <c r="BF61">
        <v>3.6634000000000002</v>
      </c>
      <c r="BG61">
        <v>3.0804</v>
      </c>
      <c r="BH61">
        <v>3.1065999999999998</v>
      </c>
      <c r="BI61">
        <v>93.02</v>
      </c>
      <c r="BJ61">
        <v>130.74</v>
      </c>
      <c r="BK61">
        <v>149.99</v>
      </c>
      <c r="BL61">
        <v>207.02</v>
      </c>
      <c r="BM61">
        <v>212.95</v>
      </c>
      <c r="BN61">
        <v>292.10000000000002</v>
      </c>
      <c r="BO61">
        <v>290.89999999999998</v>
      </c>
      <c r="BP61">
        <v>400.18</v>
      </c>
      <c r="BQ61">
        <v>391.95</v>
      </c>
      <c r="BR61">
        <v>537.84</v>
      </c>
      <c r="BS61">
        <v>512.99</v>
      </c>
      <c r="BT61">
        <v>709.54</v>
      </c>
      <c r="BU61">
        <v>621.20000000000005</v>
      </c>
      <c r="BV61">
        <v>853.66</v>
      </c>
      <c r="BW61">
        <v>49.5</v>
      </c>
      <c r="BX61">
        <v>43.6</v>
      </c>
      <c r="BY61">
        <v>29.559100000000001</v>
      </c>
      <c r="BZ61">
        <v>3.0272730000000001</v>
      </c>
      <c r="CA61">
        <v>3.1417999999999999</v>
      </c>
      <c r="CB61">
        <v>3.1417999999999999</v>
      </c>
      <c r="CC61">
        <v>-0.29110000000000003</v>
      </c>
      <c r="CD61">
        <v>3.1417999999999999</v>
      </c>
      <c r="CE61">
        <v>6216359</v>
      </c>
      <c r="CF61">
        <v>1</v>
      </c>
      <c r="CI61">
        <v>3.7263999999999999</v>
      </c>
      <c r="CJ61">
        <v>7.1063999999999998</v>
      </c>
      <c r="CK61">
        <v>8.3742999999999999</v>
      </c>
      <c r="CL61">
        <v>10.448600000000001</v>
      </c>
      <c r="CM61">
        <v>11.8543</v>
      </c>
      <c r="CN61">
        <v>16.402899999999999</v>
      </c>
      <c r="CO61">
        <v>4.4372999999999996</v>
      </c>
      <c r="CP61">
        <v>7.5575999999999999</v>
      </c>
      <c r="CQ61">
        <v>8.6186000000000007</v>
      </c>
      <c r="CR61">
        <v>11.452500000000001</v>
      </c>
      <c r="CS61">
        <v>12.950799999999999</v>
      </c>
      <c r="CT61">
        <v>19.052499999999998</v>
      </c>
      <c r="CU61">
        <v>25.108599999999999</v>
      </c>
      <c r="CV61">
        <v>24.8736</v>
      </c>
      <c r="CW61">
        <v>24.986000000000001</v>
      </c>
      <c r="CX61">
        <v>25.127099999999999</v>
      </c>
      <c r="CY61">
        <v>24.9679</v>
      </c>
      <c r="CZ61">
        <v>24.912700000000001</v>
      </c>
      <c r="DB61">
        <v>21682</v>
      </c>
      <c r="DC61">
        <v>849</v>
      </c>
      <c r="DD61">
        <v>6</v>
      </c>
      <c r="DF61" t="s">
        <v>506</v>
      </c>
      <c r="DG61">
        <v>305</v>
      </c>
      <c r="DH61">
        <v>1263</v>
      </c>
      <c r="DI61">
        <v>7</v>
      </c>
      <c r="DJ61">
        <v>1</v>
      </c>
      <c r="DK61">
        <v>35</v>
      </c>
      <c r="DL61">
        <v>30.5</v>
      </c>
      <c r="DM61">
        <v>3.0272730000000001</v>
      </c>
      <c r="DN61">
        <v>1834.1642999999999</v>
      </c>
      <c r="DO61">
        <v>1755.0929000000001</v>
      </c>
      <c r="DP61">
        <v>1512.2927999999999</v>
      </c>
      <c r="DQ61">
        <v>1394.1713999999999</v>
      </c>
      <c r="DR61">
        <v>1289.8785</v>
      </c>
      <c r="DS61">
        <v>1266.0714</v>
      </c>
      <c r="DT61">
        <v>1117.4572000000001</v>
      </c>
      <c r="DU61">
        <v>75.250699999999995</v>
      </c>
      <c r="DV61">
        <v>69.586399999999998</v>
      </c>
      <c r="DW61">
        <v>67.574299999999994</v>
      </c>
      <c r="DX61">
        <v>67.821399999999997</v>
      </c>
      <c r="DY61">
        <v>62.454300000000003</v>
      </c>
      <c r="DZ61">
        <v>48.905000000000001</v>
      </c>
      <c r="EA61">
        <v>56.7014</v>
      </c>
      <c r="EB61">
        <v>32.265300000000003</v>
      </c>
      <c r="EC61">
        <v>19.5017</v>
      </c>
      <c r="ED61">
        <v>12.298400000000001</v>
      </c>
      <c r="EE61">
        <v>8.8201999999999998</v>
      </c>
      <c r="EF61">
        <v>6.4423000000000004</v>
      </c>
      <c r="EG61">
        <v>4.851</v>
      </c>
      <c r="EH61">
        <v>3.6634000000000002</v>
      </c>
      <c r="EI61">
        <v>3.0804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5.6897999999999997E-2</v>
      </c>
      <c r="EY61">
        <v>4.4697000000000001E-2</v>
      </c>
      <c r="EZ61">
        <v>3.7221999999999998E-2</v>
      </c>
      <c r="FA61">
        <v>3.1206000000000001E-2</v>
      </c>
      <c r="FB61">
        <v>2.9496000000000001E-2</v>
      </c>
      <c r="FC61">
        <v>2.2074E-2</v>
      </c>
      <c r="FD61">
        <v>2.0177E-2</v>
      </c>
      <c r="FE61">
        <v>-1.232E-3</v>
      </c>
      <c r="FF61">
        <v>-3.8249999999999998E-3</v>
      </c>
      <c r="FG61">
        <v>-9.0539999999999995E-3</v>
      </c>
      <c r="FH61">
        <v>-5.6969999999999998E-3</v>
      </c>
      <c r="FI61">
        <v>-7.5770000000000004E-3</v>
      </c>
      <c r="FJ61">
        <v>-8.6799999999999996E-4</v>
      </c>
      <c r="FK61">
        <v>5.8E-5</v>
      </c>
      <c r="FL61">
        <v>8.2100999999999993E-2</v>
      </c>
      <c r="FM61">
        <v>7.8019000000000005E-2</v>
      </c>
      <c r="FN61">
        <v>7.6494999999999994E-2</v>
      </c>
      <c r="FO61">
        <v>7.3385000000000006E-2</v>
      </c>
      <c r="FP61">
        <v>7.9034999999999994E-2</v>
      </c>
      <c r="FQ61">
        <v>0.106405</v>
      </c>
      <c r="FR61">
        <v>0.100038</v>
      </c>
      <c r="FS61">
        <v>-0.282142</v>
      </c>
      <c r="FT61">
        <v>-0.277727</v>
      </c>
      <c r="FU61">
        <v>-0.27535799999999999</v>
      </c>
      <c r="FV61">
        <v>-0.27461400000000002</v>
      </c>
      <c r="FW61">
        <v>-0.27882099999999999</v>
      </c>
      <c r="FX61">
        <v>-0.29224099999999997</v>
      </c>
      <c r="FY61">
        <v>-0.28386099999999997</v>
      </c>
      <c r="FZ61">
        <v>-1.3463099999999999</v>
      </c>
      <c r="GA61">
        <v>-1.316006</v>
      </c>
      <c r="GB61">
        <v>-1.299825</v>
      </c>
      <c r="GC61">
        <v>-1.297739</v>
      </c>
      <c r="GD61">
        <v>-1.327215</v>
      </c>
      <c r="GE61">
        <v>-1.432188</v>
      </c>
      <c r="GF61">
        <v>-1.374269</v>
      </c>
      <c r="GG61">
        <v>-0.45677499999999999</v>
      </c>
      <c r="GH61">
        <v>-0.416578</v>
      </c>
      <c r="GI61">
        <v>-0.40084900000000001</v>
      </c>
      <c r="GJ61">
        <v>-0.39781100000000003</v>
      </c>
      <c r="GK61">
        <v>-0.438106</v>
      </c>
      <c r="GL61">
        <v>-0.62900699999999998</v>
      </c>
      <c r="GM61">
        <v>-0.546844</v>
      </c>
      <c r="GN61">
        <v>-0.37196699999999999</v>
      </c>
      <c r="GO61">
        <v>-0.34169899999999997</v>
      </c>
      <c r="GP61">
        <v>-0.32567200000000002</v>
      </c>
      <c r="GQ61">
        <v>-0.31935999999999998</v>
      </c>
      <c r="GR61">
        <v>-0.34750599999999998</v>
      </c>
      <c r="GS61">
        <v>-0.43184699999999998</v>
      </c>
      <c r="GT61">
        <v>-0.37557499999999999</v>
      </c>
      <c r="GU61">
        <v>0.40045399999999998</v>
      </c>
      <c r="GV61">
        <v>0.35704399999999997</v>
      </c>
      <c r="GW61">
        <v>0.31107000000000001</v>
      </c>
      <c r="GX61">
        <v>0.25123200000000001</v>
      </c>
      <c r="GY61">
        <v>0.40353499999999998</v>
      </c>
      <c r="GZ61">
        <v>0.32302599999999998</v>
      </c>
      <c r="HA61">
        <v>0.28333399999999997</v>
      </c>
      <c r="HB61">
        <v>-55</v>
      </c>
      <c r="HC61">
        <v>-55</v>
      </c>
      <c r="HD61">
        <v>-55</v>
      </c>
      <c r="HE61">
        <v>-50</v>
      </c>
      <c r="HF61">
        <v>-50</v>
      </c>
      <c r="HG61">
        <v>-10</v>
      </c>
      <c r="HH61">
        <v>10</v>
      </c>
      <c r="HI61">
        <v>-1.882536</v>
      </c>
      <c r="HJ61">
        <v>-1.856125</v>
      </c>
      <c r="HK61">
        <v>-1.8429709999999999</v>
      </c>
      <c r="HL61">
        <v>-1.8392310000000001</v>
      </c>
      <c r="HM61">
        <v>-1.864619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736.09100000000001</v>
      </c>
      <c r="HX61">
        <v>0</v>
      </c>
      <c r="HZ61">
        <v>736.11900000000003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759.88800000000003</v>
      </c>
      <c r="IJ61">
        <v>0</v>
      </c>
      <c r="IL61">
        <v>760.05799999999999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770.87300000000005</v>
      </c>
      <c r="IV61">
        <v>0</v>
      </c>
      <c r="IX61">
        <v>770.64300000000003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775.94600000000003</v>
      </c>
      <c r="JH61">
        <v>0</v>
      </c>
      <c r="JJ61">
        <v>775.68499999999995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749.85299999999995</v>
      </c>
      <c r="JT61">
        <v>0</v>
      </c>
      <c r="JV61">
        <v>749.63099999999997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722.41700000000003</v>
      </c>
      <c r="KF61">
        <v>0.10199999999999999</v>
      </c>
      <c r="KH61">
        <v>722.68100000000004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760.23199999999997</v>
      </c>
      <c r="KR61">
        <v>2.5000000000000001E-2</v>
      </c>
      <c r="KT61">
        <v>760.24300000000005</v>
      </c>
      <c r="KU61">
        <v>2.5000000000000001E-2</v>
      </c>
      <c r="KV61">
        <v>150.58672319429999</v>
      </c>
      <c r="KW61">
        <v>136.9305929651</v>
      </c>
      <c r="KX61">
        <v>115.68283773599998</v>
      </c>
      <c r="KY61">
        <v>102.311268189</v>
      </c>
      <c r="KZ61">
        <v>101.94554724749999</v>
      </c>
      <c r="LA61">
        <v>134.71632731700001</v>
      </c>
      <c r="LB61">
        <v>111.78818337360001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-29.691685599999996</v>
      </c>
      <c r="LI61">
        <v>-7.2100693999999992</v>
      </c>
      <c r="LJ61">
        <v>-74.943692459999994</v>
      </c>
      <c r="LK61">
        <v>-53.787797232000003</v>
      </c>
      <c r="LL61">
        <v>-36.613470599999999</v>
      </c>
      <c r="LM61">
        <v>-33.104024150999997</v>
      </c>
      <c r="LN61">
        <v>-29.091225585</v>
      </c>
      <c r="LO61">
        <v>-30.370978728000001</v>
      </c>
      <c r="LP61">
        <v>-27.808333214999998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103.53948</v>
      </c>
      <c r="LY61">
        <v>102.08687500000001</v>
      </c>
      <c r="LZ61">
        <v>101.363405</v>
      </c>
      <c r="MA61">
        <v>91.961550000000003</v>
      </c>
      <c r="MB61">
        <v>93.230950000000007</v>
      </c>
      <c r="MC61">
        <v>0</v>
      </c>
      <c r="MD61">
        <v>0</v>
      </c>
      <c r="ME61">
        <v>-34.372638492499995</v>
      </c>
      <c r="MF61">
        <v>-28.9881633392</v>
      </c>
      <c r="MG61">
        <v>-27.0870905807</v>
      </c>
      <c r="MH61">
        <v>-26.980098955399999</v>
      </c>
      <c r="MI61">
        <v>-27.361603555800002</v>
      </c>
      <c r="MJ61">
        <v>-30.761587335000002</v>
      </c>
      <c r="MK61">
        <v>-31.006820381600001</v>
      </c>
      <c r="ML61">
        <v>144.80987224180001</v>
      </c>
      <c r="MM61">
        <v>156.24150739390001</v>
      </c>
      <c r="MN61">
        <v>153.34568155529999</v>
      </c>
      <c r="MO61">
        <v>134.18869508259999</v>
      </c>
      <c r="MP61">
        <v>138.72366810669999</v>
      </c>
      <c r="MQ61">
        <v>43.89207565400001</v>
      </c>
      <c r="MR61">
        <v>45.762960377000006</v>
      </c>
    </row>
    <row r="62" spans="1:356" x14ac:dyDescent="0.25">
      <c r="A62">
        <v>359</v>
      </c>
      <c r="B62" t="s">
        <v>443</v>
      </c>
      <c r="C62" s="3">
        <v>42878.012731481482</v>
      </c>
      <c r="D62">
        <v>58.5672</v>
      </c>
      <c r="E62">
        <v>59.074200000000005</v>
      </c>
      <c r="F62">
        <v>51</v>
      </c>
      <c r="G62">
        <v>52</v>
      </c>
      <c r="H62">
        <v>1.1853</v>
      </c>
      <c r="I62">
        <v>633.8741</v>
      </c>
      <c r="J62">
        <v>19276</v>
      </c>
      <c r="K62">
        <v>29</v>
      </c>
      <c r="L62">
        <v>239962</v>
      </c>
      <c r="M62">
        <v>239921</v>
      </c>
      <c r="N62">
        <v>139204</v>
      </c>
      <c r="O62">
        <v>139212</v>
      </c>
      <c r="P62">
        <v>139345</v>
      </c>
      <c r="Q62">
        <v>139352</v>
      </c>
      <c r="R62">
        <v>220863</v>
      </c>
      <c r="S62">
        <v>220699</v>
      </c>
      <c r="T62">
        <v>220905</v>
      </c>
      <c r="U62">
        <v>220590</v>
      </c>
      <c r="V62">
        <v>215038</v>
      </c>
      <c r="W62">
        <v>215418</v>
      </c>
      <c r="X62">
        <v>215954</v>
      </c>
      <c r="Y62">
        <v>215863</v>
      </c>
      <c r="Z62">
        <v>294066</v>
      </c>
      <c r="AA62">
        <v>294017</v>
      </c>
      <c r="AB62">
        <v>1359.66</v>
      </c>
      <c r="AC62">
        <v>22506.726600000002</v>
      </c>
      <c r="AD62">
        <v>6</v>
      </c>
      <c r="AE62">
        <v>102.38420000000001</v>
      </c>
      <c r="AF62">
        <v>102.38420000000001</v>
      </c>
      <c r="AG62">
        <v>102.38420000000001</v>
      </c>
      <c r="AH62">
        <v>102.38420000000001</v>
      </c>
      <c r="AI62">
        <v>99.134600000000006</v>
      </c>
      <c r="AJ62">
        <v>33.383899999999997</v>
      </c>
      <c r="AK62">
        <v>33.383899999999997</v>
      </c>
      <c r="AL62">
        <v>1202.1484</v>
      </c>
      <c r="AM62">
        <v>1110.1994999999999</v>
      </c>
      <c r="AN62">
        <v>1061.6666</v>
      </c>
      <c r="AO62">
        <v>901.99469999999997</v>
      </c>
      <c r="AP62">
        <v>1063.7632000000001</v>
      </c>
      <c r="AQ62">
        <v>1000.7909</v>
      </c>
      <c r="AR62">
        <v>983.99659999999994</v>
      </c>
      <c r="AS62">
        <v>966.67079999999999</v>
      </c>
      <c r="AT62">
        <v>949.71659999999997</v>
      </c>
      <c r="AU62">
        <v>939.97739999999999</v>
      </c>
      <c r="AV62">
        <v>929.76670000000001</v>
      </c>
      <c r="AW62">
        <v>917.14350000000002</v>
      </c>
      <c r="AX62">
        <v>16</v>
      </c>
      <c r="AY62">
        <v>19</v>
      </c>
      <c r="AZ62">
        <v>32.481699999999996</v>
      </c>
      <c r="BA62">
        <v>19.682700000000001</v>
      </c>
      <c r="BB62">
        <v>12.398400000000001</v>
      </c>
      <c r="BC62">
        <v>8.8611000000000004</v>
      </c>
      <c r="BD62">
        <v>6.4492000000000003</v>
      </c>
      <c r="BE62">
        <v>4.8392999999999997</v>
      </c>
      <c r="BF62">
        <v>3.6983000000000001</v>
      </c>
      <c r="BG62">
        <v>3.0788000000000002</v>
      </c>
      <c r="BH62">
        <v>3.1065</v>
      </c>
      <c r="BI62">
        <v>92.74</v>
      </c>
      <c r="BJ62">
        <v>130.94999999999999</v>
      </c>
      <c r="BK62">
        <v>149</v>
      </c>
      <c r="BL62">
        <v>207.21</v>
      </c>
      <c r="BM62">
        <v>211.62</v>
      </c>
      <c r="BN62">
        <v>292.89</v>
      </c>
      <c r="BO62">
        <v>289.33999999999997</v>
      </c>
      <c r="BP62">
        <v>402.31</v>
      </c>
      <c r="BQ62">
        <v>389.72</v>
      </c>
      <c r="BR62">
        <v>542.15</v>
      </c>
      <c r="BS62">
        <v>509.97</v>
      </c>
      <c r="BT62">
        <v>708.05</v>
      </c>
      <c r="BU62">
        <v>622.38</v>
      </c>
      <c r="BV62">
        <v>856.98</v>
      </c>
      <c r="BW62">
        <v>50.2</v>
      </c>
      <c r="BX62">
        <v>43.9</v>
      </c>
      <c r="BY62">
        <v>26.977699999999999</v>
      </c>
      <c r="BZ62">
        <v>4.40909</v>
      </c>
      <c r="CA62">
        <v>3.8820999999999999</v>
      </c>
      <c r="CB62">
        <v>3.8820999999999999</v>
      </c>
      <c r="CC62">
        <v>-1.1013999999999999</v>
      </c>
      <c r="CD62">
        <v>3.8820999999999999</v>
      </c>
      <c r="CE62">
        <v>6216360</v>
      </c>
      <c r="CF62">
        <v>2</v>
      </c>
      <c r="CI62">
        <v>3.7336</v>
      </c>
      <c r="CJ62">
        <v>6.96</v>
      </c>
      <c r="CK62">
        <v>8.3579000000000008</v>
      </c>
      <c r="CL62">
        <v>10.450699999999999</v>
      </c>
      <c r="CM62">
        <v>11.895</v>
      </c>
      <c r="CN62">
        <v>15.61</v>
      </c>
      <c r="CO62">
        <v>4.5627000000000004</v>
      </c>
      <c r="CP62">
        <v>7.2949000000000002</v>
      </c>
      <c r="CQ62">
        <v>9.0220000000000002</v>
      </c>
      <c r="CR62">
        <v>10.778</v>
      </c>
      <c r="CS62">
        <v>12.8475</v>
      </c>
      <c r="CT62">
        <v>16.876300000000001</v>
      </c>
      <c r="CU62">
        <v>25.064699999999998</v>
      </c>
      <c r="CV62">
        <v>24.9588</v>
      </c>
      <c r="CW62">
        <v>25.002600000000001</v>
      </c>
      <c r="CX62">
        <v>25.192399999999999</v>
      </c>
      <c r="CY62">
        <v>24.942599999999999</v>
      </c>
      <c r="CZ62">
        <v>24.896599999999999</v>
      </c>
      <c r="DB62">
        <v>21682</v>
      </c>
      <c r="DC62">
        <v>849</v>
      </c>
      <c r="DD62">
        <v>7</v>
      </c>
      <c r="DF62" t="s">
        <v>506</v>
      </c>
      <c r="DG62">
        <v>305</v>
      </c>
      <c r="DH62">
        <v>1263</v>
      </c>
      <c r="DI62">
        <v>7</v>
      </c>
      <c r="DJ62">
        <v>1</v>
      </c>
      <c r="DK62">
        <v>35</v>
      </c>
      <c r="DL62">
        <v>29.333334000000001</v>
      </c>
      <c r="DM62">
        <v>4.40909</v>
      </c>
      <c r="DN62">
        <v>1828.3715</v>
      </c>
      <c r="DO62">
        <v>1763.8143</v>
      </c>
      <c r="DP62">
        <v>1527.7715000000001</v>
      </c>
      <c r="DQ62">
        <v>1407.3715</v>
      </c>
      <c r="DR62">
        <v>1298.9000000000001</v>
      </c>
      <c r="DS62">
        <v>1202.1713999999999</v>
      </c>
      <c r="DT62">
        <v>1234.5643</v>
      </c>
      <c r="DU62">
        <v>72.006399999999999</v>
      </c>
      <c r="DV62">
        <v>70.648600000000002</v>
      </c>
      <c r="DW62">
        <v>69.481399999999994</v>
      </c>
      <c r="DX62">
        <v>64.285700000000006</v>
      </c>
      <c r="DY62">
        <v>60.375</v>
      </c>
      <c r="DZ62">
        <v>47.657899999999998</v>
      </c>
      <c r="EA62">
        <v>54.0929</v>
      </c>
      <c r="EB62">
        <v>32.481699999999996</v>
      </c>
      <c r="EC62">
        <v>19.682700000000001</v>
      </c>
      <c r="ED62">
        <v>12.398400000000001</v>
      </c>
      <c r="EE62">
        <v>8.8611000000000004</v>
      </c>
      <c r="EF62">
        <v>6.4492000000000003</v>
      </c>
      <c r="EG62">
        <v>4.8392999999999997</v>
      </c>
      <c r="EH62">
        <v>3.6983000000000001</v>
      </c>
      <c r="EI62">
        <v>3.0788000000000002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5.7175999999999998E-2</v>
      </c>
      <c r="EY62">
        <v>4.4795000000000001E-2</v>
      </c>
      <c r="EZ62">
        <v>3.7227999999999997E-2</v>
      </c>
      <c r="FA62">
        <v>3.1156E-2</v>
      </c>
      <c r="FB62">
        <v>2.9503000000000001E-2</v>
      </c>
      <c r="FC62">
        <v>2.197E-2</v>
      </c>
      <c r="FD62">
        <v>2.0091000000000001E-2</v>
      </c>
      <c r="FE62">
        <v>-1.232E-3</v>
      </c>
      <c r="FF62">
        <v>-3.82E-3</v>
      </c>
      <c r="FG62">
        <v>-9.0430000000000007E-3</v>
      </c>
      <c r="FH62">
        <v>-5.692E-3</v>
      </c>
      <c r="FI62">
        <v>-7.5729999999999999E-3</v>
      </c>
      <c r="FJ62">
        <v>-6.6399999999999999E-4</v>
      </c>
      <c r="FK62">
        <v>1.9000000000000001E-4</v>
      </c>
      <c r="FL62">
        <v>8.2077999999999998E-2</v>
      </c>
      <c r="FM62">
        <v>7.7997999999999998E-2</v>
      </c>
      <c r="FN62">
        <v>7.6471999999999998E-2</v>
      </c>
      <c r="FO62">
        <v>7.3360999999999996E-2</v>
      </c>
      <c r="FP62">
        <v>7.9009999999999997E-2</v>
      </c>
      <c r="FQ62">
        <v>0.10639999999999999</v>
      </c>
      <c r="FR62">
        <v>9.9899000000000002E-2</v>
      </c>
      <c r="FS62">
        <v>-0.28240500000000002</v>
      </c>
      <c r="FT62">
        <v>-0.27800799999999998</v>
      </c>
      <c r="FU62">
        <v>-0.27562300000000001</v>
      </c>
      <c r="FV62">
        <v>-0.27492</v>
      </c>
      <c r="FW62">
        <v>-0.27911799999999998</v>
      </c>
      <c r="FX62">
        <v>-0.29237999999999997</v>
      </c>
      <c r="FY62">
        <v>-0.28482299999999999</v>
      </c>
      <c r="FZ62">
        <v>-1.346457</v>
      </c>
      <c r="GA62">
        <v>-1.3169200000000001</v>
      </c>
      <c r="GB62">
        <v>-1.300025</v>
      </c>
      <c r="GC62">
        <v>-1.298216</v>
      </c>
      <c r="GD62">
        <v>-1.327607</v>
      </c>
      <c r="GE62">
        <v>-1.43211</v>
      </c>
      <c r="GF62">
        <v>-1.3796660000000001</v>
      </c>
      <c r="GG62">
        <v>-0.45704499999999998</v>
      </c>
      <c r="GH62">
        <v>-0.41688500000000001</v>
      </c>
      <c r="GI62">
        <v>-0.40106399999999998</v>
      </c>
      <c r="GJ62">
        <v>-0.39791599999999999</v>
      </c>
      <c r="GK62">
        <v>-0.43826100000000001</v>
      </c>
      <c r="GL62">
        <v>-0.630077</v>
      </c>
      <c r="GM62">
        <v>-0.54474100000000003</v>
      </c>
      <c r="GN62">
        <v>-0.37212299999999998</v>
      </c>
      <c r="GO62">
        <v>-0.34169699999999997</v>
      </c>
      <c r="GP62">
        <v>-0.32586700000000002</v>
      </c>
      <c r="GQ62">
        <v>-0.31981599999999999</v>
      </c>
      <c r="GR62">
        <v>-0.34790700000000002</v>
      </c>
      <c r="GS62">
        <v>-0.43071900000000002</v>
      </c>
      <c r="GT62">
        <v>-0.380102</v>
      </c>
      <c r="GU62">
        <v>0.400895</v>
      </c>
      <c r="GV62">
        <v>0.35798200000000002</v>
      </c>
      <c r="GW62">
        <v>0.31279299999999999</v>
      </c>
      <c r="GX62">
        <v>0.25275500000000001</v>
      </c>
      <c r="GY62">
        <v>0.40623999999999999</v>
      </c>
      <c r="GZ62">
        <v>0.32600200000000001</v>
      </c>
      <c r="HA62">
        <v>0.28339399999999998</v>
      </c>
      <c r="HB62">
        <v>-55</v>
      </c>
      <c r="HC62">
        <v>-55</v>
      </c>
      <c r="HD62">
        <v>-55</v>
      </c>
      <c r="HE62">
        <v>-50</v>
      </c>
      <c r="HF62">
        <v>-50</v>
      </c>
      <c r="HG62">
        <v>0</v>
      </c>
      <c r="HH62">
        <v>0</v>
      </c>
      <c r="HI62">
        <v>-1.881602</v>
      </c>
      <c r="HJ62">
        <v>-1.8552059999999999</v>
      </c>
      <c r="HK62">
        <v>-1.8420430000000001</v>
      </c>
      <c r="HL62">
        <v>-1.8382959999999999</v>
      </c>
      <c r="HM62">
        <v>-1.8636569999999999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736.09100000000001</v>
      </c>
      <c r="HX62">
        <v>0</v>
      </c>
      <c r="HZ62">
        <v>736.11900000000003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759.88800000000003</v>
      </c>
      <c r="IJ62">
        <v>0</v>
      </c>
      <c r="IL62">
        <v>760.05799999999999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770.87300000000005</v>
      </c>
      <c r="IV62">
        <v>0</v>
      </c>
      <c r="IX62">
        <v>770.64300000000003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775.94600000000003</v>
      </c>
      <c r="JH62">
        <v>0</v>
      </c>
      <c r="JJ62">
        <v>775.68499999999995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749.85299999999995</v>
      </c>
      <c r="JT62">
        <v>0</v>
      </c>
      <c r="JV62">
        <v>749.63099999999997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722.41700000000003</v>
      </c>
      <c r="KF62">
        <v>0.10199999999999999</v>
      </c>
      <c r="KH62">
        <v>722.68100000000004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760.23199999999997</v>
      </c>
      <c r="KR62">
        <v>2.5000000000000001E-2</v>
      </c>
      <c r="KT62">
        <v>760.24300000000005</v>
      </c>
      <c r="KU62">
        <v>2.5000000000000001E-2</v>
      </c>
      <c r="KV62">
        <v>150.06907597699998</v>
      </c>
      <c r="KW62">
        <v>137.5739877714</v>
      </c>
      <c r="KX62">
        <v>116.831742148</v>
      </c>
      <c r="KY62">
        <v>103.24618061149999</v>
      </c>
      <c r="KZ62">
        <v>102.62608900000001</v>
      </c>
      <c r="LA62">
        <v>127.91103695999999</v>
      </c>
      <c r="LB62">
        <v>123.3317390057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-29.705807999999998</v>
      </c>
      <c r="LI62">
        <v>-7.2345041999999991</v>
      </c>
      <c r="LJ62">
        <v>-75.326190408000002</v>
      </c>
      <c r="LK62">
        <v>-53.960797000000007</v>
      </c>
      <c r="LL62">
        <v>-36.641204624999993</v>
      </c>
      <c r="LM62">
        <v>-33.057772224000004</v>
      </c>
      <c r="LN62">
        <v>-29.114421510000003</v>
      </c>
      <c r="LO62">
        <v>-30.512535659999998</v>
      </c>
      <c r="LP62">
        <v>-27.981006145999999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103.48811000000001</v>
      </c>
      <c r="LY62">
        <v>102.03632999999999</v>
      </c>
      <c r="LZ62">
        <v>101.312365</v>
      </c>
      <c r="MA62">
        <v>91.9148</v>
      </c>
      <c r="MB62">
        <v>93.182850000000002</v>
      </c>
      <c r="MC62">
        <v>0</v>
      </c>
      <c r="MD62">
        <v>0</v>
      </c>
      <c r="ME62">
        <v>-32.910165087999999</v>
      </c>
      <c r="MF62">
        <v>-29.452341611000001</v>
      </c>
      <c r="MG62">
        <v>-27.866488209599996</v>
      </c>
      <c r="MH62">
        <v>-25.580308601200002</v>
      </c>
      <c r="MI62">
        <v>-26.460007875000002</v>
      </c>
      <c r="MJ62">
        <v>-30.028146658299999</v>
      </c>
      <c r="MK62">
        <v>-29.466620438900001</v>
      </c>
      <c r="ML62">
        <v>145.32083048099997</v>
      </c>
      <c r="MM62">
        <v>156.19717916039997</v>
      </c>
      <c r="MN62">
        <v>153.63641431340002</v>
      </c>
      <c r="MO62">
        <v>136.5228997863</v>
      </c>
      <c r="MP62">
        <v>140.23450961500001</v>
      </c>
      <c r="MQ62">
        <v>37.664546641699999</v>
      </c>
      <c r="MR62">
        <v>58.649608220799998</v>
      </c>
    </row>
    <row r="63" spans="1:356" x14ac:dyDescent="0.25">
      <c r="A63">
        <v>359</v>
      </c>
      <c r="B63" t="s">
        <v>444</v>
      </c>
      <c r="C63" s="3">
        <v>42878.014131944445</v>
      </c>
      <c r="D63">
        <v>58.274700000000003</v>
      </c>
      <c r="E63">
        <v>58.908000000000001</v>
      </c>
      <c r="F63">
        <v>69</v>
      </c>
      <c r="G63">
        <v>53</v>
      </c>
      <c r="H63">
        <v>1.1853</v>
      </c>
      <c r="I63">
        <v>635.57090000000005</v>
      </c>
      <c r="J63">
        <v>19335</v>
      </c>
      <c r="K63">
        <v>29</v>
      </c>
      <c r="L63">
        <v>239962</v>
      </c>
      <c r="M63">
        <v>239921</v>
      </c>
      <c r="N63">
        <v>139204</v>
      </c>
      <c r="O63">
        <v>139212</v>
      </c>
      <c r="P63">
        <v>139345</v>
      </c>
      <c r="Q63">
        <v>139352</v>
      </c>
      <c r="R63">
        <v>220863</v>
      </c>
      <c r="S63">
        <v>220699</v>
      </c>
      <c r="T63">
        <v>220905</v>
      </c>
      <c r="U63">
        <v>220590</v>
      </c>
      <c r="V63">
        <v>215038</v>
      </c>
      <c r="W63">
        <v>215418</v>
      </c>
      <c r="X63">
        <v>215954</v>
      </c>
      <c r="Y63">
        <v>215863</v>
      </c>
      <c r="Z63">
        <v>294066</v>
      </c>
      <c r="AA63">
        <v>294017</v>
      </c>
      <c r="AB63">
        <v>1359.66</v>
      </c>
      <c r="AC63">
        <v>22526.455099999999</v>
      </c>
      <c r="AD63">
        <v>6</v>
      </c>
      <c r="AE63">
        <v>102.9953</v>
      </c>
      <c r="AF63">
        <v>102.9953</v>
      </c>
      <c r="AG63">
        <v>102.9953</v>
      </c>
      <c r="AH63">
        <v>102.9953</v>
      </c>
      <c r="AI63">
        <v>99.745699999999999</v>
      </c>
      <c r="AJ63">
        <v>33.994999999999997</v>
      </c>
      <c r="AK63">
        <v>33.994999999999997</v>
      </c>
      <c r="AL63">
        <v>1191.6016</v>
      </c>
      <c r="AM63">
        <v>1108.212</v>
      </c>
      <c r="AN63">
        <v>1057.1666</v>
      </c>
      <c r="AO63">
        <v>901.29790000000003</v>
      </c>
      <c r="AP63">
        <v>1070.1613</v>
      </c>
      <c r="AQ63">
        <v>1006.1605</v>
      </c>
      <c r="AR63">
        <v>989.49009999999998</v>
      </c>
      <c r="AS63">
        <v>972.1</v>
      </c>
      <c r="AT63">
        <v>955.17600000000004</v>
      </c>
      <c r="AU63">
        <v>945.70569999999998</v>
      </c>
      <c r="AV63">
        <v>936.15660000000003</v>
      </c>
      <c r="AW63">
        <v>922.92600000000004</v>
      </c>
      <c r="AX63">
        <v>15.8</v>
      </c>
      <c r="AY63">
        <v>18.2</v>
      </c>
      <c r="AZ63">
        <v>32.287399999999998</v>
      </c>
      <c r="BA63">
        <v>19.559699999999999</v>
      </c>
      <c r="BB63">
        <v>12.337199999999999</v>
      </c>
      <c r="BC63">
        <v>8.8339999999999996</v>
      </c>
      <c r="BD63">
        <v>6.4500999999999999</v>
      </c>
      <c r="BE63">
        <v>4.8348000000000004</v>
      </c>
      <c r="BF63">
        <v>3.6583999999999999</v>
      </c>
      <c r="BG63">
        <v>3.081</v>
      </c>
      <c r="BH63">
        <v>3.1038999999999999</v>
      </c>
      <c r="BI63">
        <v>92.97</v>
      </c>
      <c r="BJ63">
        <v>128.34</v>
      </c>
      <c r="BK63">
        <v>149.55000000000001</v>
      </c>
      <c r="BL63">
        <v>203.56</v>
      </c>
      <c r="BM63">
        <v>212.76</v>
      </c>
      <c r="BN63">
        <v>287.45999999999998</v>
      </c>
      <c r="BO63">
        <v>290.95</v>
      </c>
      <c r="BP63">
        <v>394.64</v>
      </c>
      <c r="BQ63">
        <v>391.9</v>
      </c>
      <c r="BR63">
        <v>532.85</v>
      </c>
      <c r="BS63">
        <v>513.14</v>
      </c>
      <c r="BT63">
        <v>703.17</v>
      </c>
      <c r="BU63">
        <v>622.84</v>
      </c>
      <c r="BV63">
        <v>844.69</v>
      </c>
      <c r="BW63">
        <v>49</v>
      </c>
      <c r="BX63">
        <v>43.6</v>
      </c>
      <c r="BY63">
        <v>28.271699999999999</v>
      </c>
      <c r="BZ63">
        <v>1.009091</v>
      </c>
      <c r="CA63">
        <v>1.8725000000000001</v>
      </c>
      <c r="CB63">
        <v>2.3275000000000001</v>
      </c>
      <c r="CC63">
        <v>5.7668999999999997</v>
      </c>
      <c r="CD63">
        <v>1.8725000000000001</v>
      </c>
      <c r="CE63">
        <v>6216360</v>
      </c>
      <c r="CF63">
        <v>1</v>
      </c>
      <c r="CI63">
        <v>3.6379000000000001</v>
      </c>
      <c r="CJ63">
        <v>7.0228999999999999</v>
      </c>
      <c r="CK63">
        <v>8.3385999999999996</v>
      </c>
      <c r="CL63">
        <v>10.356400000000001</v>
      </c>
      <c r="CM63">
        <v>11.8721</v>
      </c>
      <c r="CN63">
        <v>15.9907</v>
      </c>
      <c r="CO63">
        <v>4.1763000000000003</v>
      </c>
      <c r="CP63">
        <v>7.5762999999999998</v>
      </c>
      <c r="CQ63">
        <v>8.7644000000000002</v>
      </c>
      <c r="CR63">
        <v>11.171200000000001</v>
      </c>
      <c r="CS63">
        <v>12.911899999999999</v>
      </c>
      <c r="CT63">
        <v>18.554200000000002</v>
      </c>
      <c r="CU63">
        <v>25.1295</v>
      </c>
      <c r="CV63">
        <v>24.847300000000001</v>
      </c>
      <c r="CW63">
        <v>25.023599999999998</v>
      </c>
      <c r="CX63">
        <v>25.129000000000001</v>
      </c>
      <c r="CY63">
        <v>24.973099999999999</v>
      </c>
      <c r="CZ63">
        <v>24.745799999999999</v>
      </c>
      <c r="DB63">
        <v>21682</v>
      </c>
      <c r="DC63">
        <v>849</v>
      </c>
      <c r="DD63">
        <v>8</v>
      </c>
      <c r="DF63" t="s">
        <v>506</v>
      </c>
      <c r="DG63">
        <v>305</v>
      </c>
      <c r="DH63">
        <v>1263</v>
      </c>
      <c r="DI63">
        <v>7</v>
      </c>
      <c r="DJ63">
        <v>1</v>
      </c>
      <c r="DK63">
        <v>35</v>
      </c>
      <c r="DL63">
        <v>31.833334000000001</v>
      </c>
      <c r="DM63">
        <v>1.009091</v>
      </c>
      <c r="DN63">
        <v>1833.3214</v>
      </c>
      <c r="DO63">
        <v>1771.4429</v>
      </c>
      <c r="DP63">
        <v>1520.9357</v>
      </c>
      <c r="DQ63">
        <v>1400.25</v>
      </c>
      <c r="DR63">
        <v>1303.3928000000001</v>
      </c>
      <c r="DS63">
        <v>1255.1929</v>
      </c>
      <c r="DT63">
        <v>1111.9429</v>
      </c>
      <c r="DU63">
        <v>76.961399999999998</v>
      </c>
      <c r="DV63">
        <v>72.379300000000001</v>
      </c>
      <c r="DW63">
        <v>70.816400000000002</v>
      </c>
      <c r="DX63">
        <v>68.035700000000006</v>
      </c>
      <c r="DY63">
        <v>63.35</v>
      </c>
      <c r="DZ63">
        <v>48.975000000000001</v>
      </c>
      <c r="EA63">
        <v>54.601399999999998</v>
      </c>
      <c r="EB63">
        <v>32.287399999999998</v>
      </c>
      <c r="EC63">
        <v>19.559699999999999</v>
      </c>
      <c r="ED63">
        <v>12.337199999999999</v>
      </c>
      <c r="EE63">
        <v>8.8339999999999996</v>
      </c>
      <c r="EF63">
        <v>6.4500999999999999</v>
      </c>
      <c r="EG63">
        <v>4.8348000000000004</v>
      </c>
      <c r="EH63">
        <v>3.6583999999999999</v>
      </c>
      <c r="EI63">
        <v>3.081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5.7008000000000003E-2</v>
      </c>
      <c r="EY63">
        <v>4.4857000000000001E-2</v>
      </c>
      <c r="EZ63">
        <v>3.7344000000000002E-2</v>
      </c>
      <c r="FA63">
        <v>3.1095999999999999E-2</v>
      </c>
      <c r="FB63">
        <v>2.9467E-2</v>
      </c>
      <c r="FC63">
        <v>2.2047000000000001E-2</v>
      </c>
      <c r="FD63">
        <v>2.0223000000000001E-2</v>
      </c>
      <c r="FE63">
        <v>-1.2310000000000001E-3</v>
      </c>
      <c r="FF63">
        <v>-3.8270000000000001E-3</v>
      </c>
      <c r="FG63">
        <v>-9.0629999999999999E-3</v>
      </c>
      <c r="FH63">
        <v>-5.7670000000000004E-3</v>
      </c>
      <c r="FI63">
        <v>-7.6179999999999998E-3</v>
      </c>
      <c r="FJ63">
        <v>-9.3700000000000001E-4</v>
      </c>
      <c r="FK63">
        <v>2.0999999999999999E-5</v>
      </c>
      <c r="FL63">
        <v>8.2114999999999994E-2</v>
      </c>
      <c r="FM63">
        <v>7.8029000000000001E-2</v>
      </c>
      <c r="FN63">
        <v>7.6507000000000006E-2</v>
      </c>
      <c r="FO63">
        <v>7.3395000000000002E-2</v>
      </c>
      <c r="FP63">
        <v>7.9043000000000002E-2</v>
      </c>
      <c r="FQ63">
        <v>0.10643</v>
      </c>
      <c r="FR63">
        <v>0.100065</v>
      </c>
      <c r="FS63">
        <v>-0.28174700000000003</v>
      </c>
      <c r="FT63">
        <v>-0.27737499999999998</v>
      </c>
      <c r="FU63">
        <v>-0.27498299999999998</v>
      </c>
      <c r="FV63">
        <v>-0.27428799999999998</v>
      </c>
      <c r="FW63">
        <v>-0.27847499999999997</v>
      </c>
      <c r="FX63">
        <v>-0.29205700000000001</v>
      </c>
      <c r="FY63">
        <v>-0.28365099999999999</v>
      </c>
      <c r="FZ63">
        <v>-1.341237</v>
      </c>
      <c r="GA63">
        <v>-1.311291</v>
      </c>
      <c r="GB63">
        <v>-1.2949999999999999</v>
      </c>
      <c r="GC63">
        <v>-1.2935319999999999</v>
      </c>
      <c r="GD63">
        <v>-1.3222419999999999</v>
      </c>
      <c r="GE63">
        <v>-1.432094</v>
      </c>
      <c r="GF63">
        <v>-1.373705</v>
      </c>
      <c r="GG63">
        <v>-0.45662999999999998</v>
      </c>
      <c r="GH63">
        <v>-0.41634500000000002</v>
      </c>
      <c r="GI63">
        <v>-0.40069199999999999</v>
      </c>
      <c r="GJ63">
        <v>-0.39758100000000002</v>
      </c>
      <c r="GK63">
        <v>-0.437782</v>
      </c>
      <c r="GL63">
        <v>-0.62889799999999996</v>
      </c>
      <c r="GM63">
        <v>-0.54683000000000004</v>
      </c>
      <c r="GN63">
        <v>-0.371834</v>
      </c>
      <c r="GO63">
        <v>-0.34182000000000001</v>
      </c>
      <c r="GP63">
        <v>-0.32562400000000002</v>
      </c>
      <c r="GQ63">
        <v>-0.31949300000000003</v>
      </c>
      <c r="GR63">
        <v>-0.34781899999999999</v>
      </c>
      <c r="GS63">
        <v>-0.43154300000000001</v>
      </c>
      <c r="GT63">
        <v>-0.375197</v>
      </c>
      <c r="GU63">
        <v>0.400893</v>
      </c>
      <c r="GV63">
        <v>0.35741400000000001</v>
      </c>
      <c r="GW63">
        <v>0.31162899999999999</v>
      </c>
      <c r="GX63">
        <v>0.25160900000000003</v>
      </c>
      <c r="GY63">
        <v>0.40410800000000002</v>
      </c>
      <c r="GZ63">
        <v>0.32353799999999999</v>
      </c>
      <c r="HA63">
        <v>0.283142</v>
      </c>
      <c r="HB63">
        <v>-60</v>
      </c>
      <c r="HC63">
        <v>-60</v>
      </c>
      <c r="HD63">
        <v>-60</v>
      </c>
      <c r="HE63">
        <v>-55</v>
      </c>
      <c r="HF63">
        <v>-55</v>
      </c>
      <c r="HG63">
        <v>10</v>
      </c>
      <c r="HH63">
        <v>-10</v>
      </c>
      <c r="HI63">
        <v>-1.8807119999999999</v>
      </c>
      <c r="HJ63">
        <v>-1.8543289999999999</v>
      </c>
      <c r="HK63">
        <v>-1.8411580000000001</v>
      </c>
      <c r="HL63">
        <v>-1.837531</v>
      </c>
      <c r="HM63">
        <v>-1.8628690000000001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736.09100000000001</v>
      </c>
      <c r="HX63">
        <v>0</v>
      </c>
      <c r="HZ63">
        <v>736.11900000000003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759.88800000000003</v>
      </c>
      <c r="IJ63">
        <v>0</v>
      </c>
      <c r="IL63">
        <v>760.05799999999999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770.87300000000005</v>
      </c>
      <c r="IV63">
        <v>0</v>
      </c>
      <c r="IX63">
        <v>770.64300000000003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775.94600000000003</v>
      </c>
      <c r="JH63">
        <v>0</v>
      </c>
      <c r="JJ63">
        <v>775.68499999999995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749.85299999999995</v>
      </c>
      <c r="JT63">
        <v>0</v>
      </c>
      <c r="JV63">
        <v>749.63099999999997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722.41700000000003</v>
      </c>
      <c r="KF63">
        <v>0.10199999999999999</v>
      </c>
      <c r="KH63">
        <v>722.68100000000004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760.23199999999997</v>
      </c>
      <c r="KR63">
        <v>2.5000000000000001E-2</v>
      </c>
      <c r="KT63">
        <v>760.24300000000005</v>
      </c>
      <c r="KU63">
        <v>2.5000000000000001E-2</v>
      </c>
      <c r="KV63">
        <v>150.54318676099999</v>
      </c>
      <c r="KW63">
        <v>138.2239180441</v>
      </c>
      <c r="KX63">
        <v>116.36222759990001</v>
      </c>
      <c r="KY63">
        <v>102.77134875</v>
      </c>
      <c r="KZ63">
        <v>103.02407709040001</v>
      </c>
      <c r="LA63">
        <v>133.590180347</v>
      </c>
      <c r="LB63">
        <v>111.2665662885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-29.672991199999998</v>
      </c>
      <c r="LI63">
        <v>-7.2047353999999997</v>
      </c>
      <c r="LJ63">
        <v>-74.810176149</v>
      </c>
      <c r="LK63">
        <v>-53.802269729999999</v>
      </c>
      <c r="LL63">
        <v>-36.623894999999997</v>
      </c>
      <c r="LM63">
        <v>-32.763872027999994</v>
      </c>
      <c r="LN63">
        <v>-28.889665458</v>
      </c>
      <c r="LO63">
        <v>-30.231504339999997</v>
      </c>
      <c r="LP63">
        <v>-27.809284020000003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112.84272</v>
      </c>
      <c r="LY63">
        <v>111.25973999999999</v>
      </c>
      <c r="LZ63">
        <v>110.46948</v>
      </c>
      <c r="MA63">
        <v>101.064205</v>
      </c>
      <c r="MB63">
        <v>102.457795</v>
      </c>
      <c r="MC63">
        <v>0</v>
      </c>
      <c r="MD63">
        <v>0</v>
      </c>
      <c r="ME63">
        <v>-35.142884081999995</v>
      </c>
      <c r="MF63">
        <v>-30.134759658500002</v>
      </c>
      <c r="MG63">
        <v>-28.375564948800001</v>
      </c>
      <c r="MH63">
        <v>-27.049701641700004</v>
      </c>
      <c r="MI63">
        <v>-27.7334897</v>
      </c>
      <c r="MJ63">
        <v>-30.800279549999999</v>
      </c>
      <c r="MK63">
        <v>-29.857683562000002</v>
      </c>
      <c r="ML63">
        <v>153.43284652999998</v>
      </c>
      <c r="MM63">
        <v>165.54662865559999</v>
      </c>
      <c r="MN63">
        <v>161.83224765110003</v>
      </c>
      <c r="MO63">
        <v>144.02198008029998</v>
      </c>
      <c r="MP63">
        <v>148.8587169324</v>
      </c>
      <c r="MQ63">
        <v>42.885405257000002</v>
      </c>
      <c r="MR63">
        <v>46.394863306499985</v>
      </c>
    </row>
    <row r="64" spans="1:356" x14ac:dyDescent="0.25">
      <c r="A64">
        <v>359</v>
      </c>
      <c r="B64" t="s">
        <v>445</v>
      </c>
      <c r="C64" s="3">
        <v>42878.015335648146</v>
      </c>
      <c r="D64">
        <v>58.324300000000001</v>
      </c>
      <c r="E64">
        <v>58.9315</v>
      </c>
      <c r="F64">
        <v>50</v>
      </c>
      <c r="G64">
        <v>52</v>
      </c>
      <c r="H64">
        <v>1.1853</v>
      </c>
      <c r="I64">
        <v>632.96010000000001</v>
      </c>
      <c r="J64">
        <v>19237</v>
      </c>
      <c r="K64">
        <v>29</v>
      </c>
      <c r="L64">
        <v>239962</v>
      </c>
      <c r="M64">
        <v>239921</v>
      </c>
      <c r="N64">
        <v>139204</v>
      </c>
      <c r="O64">
        <v>139212</v>
      </c>
      <c r="P64">
        <v>139345</v>
      </c>
      <c r="Q64">
        <v>139352</v>
      </c>
      <c r="R64">
        <v>220863</v>
      </c>
      <c r="S64">
        <v>220699</v>
      </c>
      <c r="T64">
        <v>220905</v>
      </c>
      <c r="U64">
        <v>220590</v>
      </c>
      <c r="V64">
        <v>215038</v>
      </c>
      <c r="W64">
        <v>215418</v>
      </c>
      <c r="X64">
        <v>215954</v>
      </c>
      <c r="Y64">
        <v>215863</v>
      </c>
      <c r="Z64">
        <v>294066</v>
      </c>
      <c r="AA64">
        <v>294017</v>
      </c>
      <c r="AB64">
        <v>1359.66</v>
      </c>
      <c r="AC64">
        <v>22546.1836</v>
      </c>
      <c r="AD64">
        <v>6</v>
      </c>
      <c r="AE64">
        <v>103.6039</v>
      </c>
      <c r="AF64">
        <v>103.6039</v>
      </c>
      <c r="AG64">
        <v>103.6039</v>
      </c>
      <c r="AH64">
        <v>103.6039</v>
      </c>
      <c r="AI64">
        <v>100.35429999999999</v>
      </c>
      <c r="AJ64">
        <v>34.6036</v>
      </c>
      <c r="AK64">
        <v>34.6036</v>
      </c>
      <c r="AL64">
        <v>1195.1171999999999</v>
      </c>
      <c r="AM64">
        <v>1110.1974</v>
      </c>
      <c r="AN64">
        <v>1061.1666</v>
      </c>
      <c r="AO64">
        <v>899.87300000000005</v>
      </c>
      <c r="AP64">
        <v>1069.8244999999999</v>
      </c>
      <c r="AQ64">
        <v>1005.0841</v>
      </c>
      <c r="AR64">
        <v>987.75369999999998</v>
      </c>
      <c r="AS64">
        <v>970.10469999999998</v>
      </c>
      <c r="AT64">
        <v>952.91600000000005</v>
      </c>
      <c r="AU64">
        <v>942.95420000000001</v>
      </c>
      <c r="AV64">
        <v>932.44949999999994</v>
      </c>
      <c r="AW64">
        <v>920.55420000000004</v>
      </c>
      <c r="AX64">
        <v>16</v>
      </c>
      <c r="AY64">
        <v>19</v>
      </c>
      <c r="AZ64">
        <v>32.204900000000002</v>
      </c>
      <c r="BA64">
        <v>19.456199999999999</v>
      </c>
      <c r="BB64">
        <v>12.364599999999999</v>
      </c>
      <c r="BC64">
        <v>8.8882999999999992</v>
      </c>
      <c r="BD64">
        <v>6.4936999999999996</v>
      </c>
      <c r="BE64">
        <v>4.8975999999999997</v>
      </c>
      <c r="BF64">
        <v>3.7608999999999999</v>
      </c>
      <c r="BG64">
        <v>3.0766</v>
      </c>
      <c r="BH64">
        <v>3.1040000000000001</v>
      </c>
      <c r="BI64">
        <v>91.8</v>
      </c>
      <c r="BJ64">
        <v>131.58000000000001</v>
      </c>
      <c r="BK64">
        <v>147.68</v>
      </c>
      <c r="BL64">
        <v>206.29</v>
      </c>
      <c r="BM64">
        <v>210.43</v>
      </c>
      <c r="BN64">
        <v>290.62</v>
      </c>
      <c r="BO64">
        <v>286.88</v>
      </c>
      <c r="BP64">
        <v>399.2</v>
      </c>
      <c r="BQ64">
        <v>386.22</v>
      </c>
      <c r="BR64">
        <v>539.17999999999995</v>
      </c>
      <c r="BS64">
        <v>504.58</v>
      </c>
      <c r="BT64">
        <v>708.91</v>
      </c>
      <c r="BU64">
        <v>616.83000000000004</v>
      </c>
      <c r="BV64">
        <v>857.61</v>
      </c>
      <c r="BW64">
        <v>49.7</v>
      </c>
      <c r="BX64">
        <v>43.6</v>
      </c>
      <c r="BY64">
        <v>29.077999999999999</v>
      </c>
      <c r="BZ64">
        <v>0.645455</v>
      </c>
      <c r="CA64">
        <v>0.65359999999999996</v>
      </c>
      <c r="CB64">
        <v>0.65359999999999996</v>
      </c>
      <c r="CC64">
        <v>-0.32250000000000001</v>
      </c>
      <c r="CD64">
        <v>0.65359999999999996</v>
      </c>
      <c r="CE64">
        <v>6216359</v>
      </c>
      <c r="CF64">
        <v>2</v>
      </c>
      <c r="CI64">
        <v>3.5971000000000002</v>
      </c>
      <c r="CJ64">
        <v>6.9107000000000003</v>
      </c>
      <c r="CK64">
        <v>8.3492999999999995</v>
      </c>
      <c r="CL64">
        <v>10.3</v>
      </c>
      <c r="CM64">
        <v>11.6721</v>
      </c>
      <c r="CN64">
        <v>15.5136</v>
      </c>
      <c r="CO64">
        <v>4.1882999999999999</v>
      </c>
      <c r="CP64">
        <v>7.5366999999999997</v>
      </c>
      <c r="CQ64">
        <v>9.0716999999999999</v>
      </c>
      <c r="CR64">
        <v>11.591699999999999</v>
      </c>
      <c r="CS64">
        <v>13.4133</v>
      </c>
      <c r="CT64">
        <v>17.433299999999999</v>
      </c>
      <c r="CU64">
        <v>25.239699999999999</v>
      </c>
      <c r="CV64">
        <v>24.982900000000001</v>
      </c>
      <c r="CW64">
        <v>24.948399999999999</v>
      </c>
      <c r="CX64">
        <v>24.879899999999999</v>
      </c>
      <c r="CY64">
        <v>25.0669</v>
      </c>
      <c r="CZ64">
        <v>25.1404</v>
      </c>
      <c r="DB64">
        <v>21682</v>
      </c>
      <c r="DC64">
        <v>849</v>
      </c>
      <c r="DD64">
        <v>9</v>
      </c>
      <c r="DF64" t="s">
        <v>506</v>
      </c>
      <c r="DG64">
        <v>305</v>
      </c>
      <c r="DH64">
        <v>1263</v>
      </c>
      <c r="DI64">
        <v>7</v>
      </c>
      <c r="DJ64">
        <v>1</v>
      </c>
      <c r="DK64">
        <v>35</v>
      </c>
      <c r="DL64">
        <v>35</v>
      </c>
      <c r="DM64">
        <v>0.645455</v>
      </c>
      <c r="DN64">
        <v>1827.9286</v>
      </c>
      <c r="DO64">
        <v>1754.9213999999999</v>
      </c>
      <c r="DP64">
        <v>1515.1713999999999</v>
      </c>
      <c r="DQ64">
        <v>1404.9070999999999</v>
      </c>
      <c r="DR64">
        <v>1289.3643</v>
      </c>
      <c r="DS64">
        <v>1202.8499999999999</v>
      </c>
      <c r="DT64">
        <v>1371.9070999999999</v>
      </c>
      <c r="DU64">
        <v>75.252899999999997</v>
      </c>
      <c r="DV64">
        <v>71.637900000000002</v>
      </c>
      <c r="DW64">
        <v>71.62</v>
      </c>
      <c r="DX64">
        <v>67.897099999999995</v>
      </c>
      <c r="DY64">
        <v>67.294300000000007</v>
      </c>
      <c r="DZ64">
        <v>51.704999999999998</v>
      </c>
      <c r="EA64">
        <v>51.433599999999998</v>
      </c>
      <c r="EB64">
        <v>32.204900000000002</v>
      </c>
      <c r="EC64">
        <v>19.456199999999999</v>
      </c>
      <c r="ED64">
        <v>12.364599999999999</v>
      </c>
      <c r="EE64">
        <v>8.8882999999999992</v>
      </c>
      <c r="EF64">
        <v>6.4936999999999996</v>
      </c>
      <c r="EG64">
        <v>4.8975999999999997</v>
      </c>
      <c r="EH64">
        <v>3.7608999999999999</v>
      </c>
      <c r="EI64">
        <v>3.0766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5.7244999999999997E-2</v>
      </c>
      <c r="EY64">
        <v>4.4935000000000003E-2</v>
      </c>
      <c r="EZ64">
        <v>3.7324999999999997E-2</v>
      </c>
      <c r="FA64">
        <v>3.1067999999999998E-2</v>
      </c>
      <c r="FB64">
        <v>2.9492999999999998E-2</v>
      </c>
      <c r="FC64">
        <v>2.2304999999999998E-2</v>
      </c>
      <c r="FD64">
        <v>2.0466999999999999E-2</v>
      </c>
      <c r="FE64">
        <v>-1.2329999999999999E-3</v>
      </c>
      <c r="FF64">
        <v>-3.79E-3</v>
      </c>
      <c r="FG64">
        <v>-8.9700000000000005E-3</v>
      </c>
      <c r="FH64">
        <v>-5.7670000000000004E-3</v>
      </c>
      <c r="FI64">
        <v>-7.6629999999999997E-3</v>
      </c>
      <c r="FJ64">
        <v>-1.9989999999999999E-3</v>
      </c>
      <c r="FK64">
        <v>-7.0799999999999997E-4</v>
      </c>
      <c r="FL64">
        <v>8.2096000000000002E-2</v>
      </c>
      <c r="FM64">
        <v>7.8015000000000001E-2</v>
      </c>
      <c r="FN64">
        <v>7.6490000000000002E-2</v>
      </c>
      <c r="FO64">
        <v>7.3375999999999997E-2</v>
      </c>
      <c r="FP64">
        <v>7.9029000000000002E-2</v>
      </c>
      <c r="FQ64">
        <v>0.106436</v>
      </c>
      <c r="FR64">
        <v>9.9847000000000005E-2</v>
      </c>
      <c r="FS64">
        <v>-0.28170899999999999</v>
      </c>
      <c r="FT64">
        <v>-0.27728900000000001</v>
      </c>
      <c r="FU64">
        <v>-0.27494000000000002</v>
      </c>
      <c r="FV64">
        <v>-0.27429599999999998</v>
      </c>
      <c r="FW64">
        <v>-0.27841199999999999</v>
      </c>
      <c r="FX64">
        <v>-0.29196699999999998</v>
      </c>
      <c r="FY64">
        <v>-0.28493299999999999</v>
      </c>
      <c r="FZ64">
        <v>-1.3358350000000001</v>
      </c>
      <c r="GA64">
        <v>-1.3056810000000001</v>
      </c>
      <c r="GB64">
        <v>-1.289741</v>
      </c>
      <c r="GC64">
        <v>-1.2889090000000001</v>
      </c>
      <c r="GD64">
        <v>-1.31704</v>
      </c>
      <c r="GE64">
        <v>-1.427959</v>
      </c>
      <c r="GF64">
        <v>-1.37887</v>
      </c>
      <c r="GG64">
        <v>-0.45694600000000002</v>
      </c>
      <c r="GH64">
        <v>-0.416769</v>
      </c>
      <c r="GI64">
        <v>-0.40098699999999998</v>
      </c>
      <c r="GJ64">
        <v>-0.39779300000000001</v>
      </c>
      <c r="GK64">
        <v>-0.43821900000000003</v>
      </c>
      <c r="GL64">
        <v>-0.63012599999999996</v>
      </c>
      <c r="GM64">
        <v>-0.54296199999999994</v>
      </c>
      <c r="GN64">
        <v>-0.371809</v>
      </c>
      <c r="GO64">
        <v>-0.34146799999999999</v>
      </c>
      <c r="GP64">
        <v>-0.32556099999999999</v>
      </c>
      <c r="GQ64">
        <v>-0.31962800000000002</v>
      </c>
      <c r="GR64">
        <v>-0.34747899999999998</v>
      </c>
      <c r="GS64">
        <v>-0.43006100000000003</v>
      </c>
      <c r="GT64">
        <v>-0.38302199999999997</v>
      </c>
      <c r="GU64">
        <v>0.40078599999999998</v>
      </c>
      <c r="GV64">
        <v>0.35783599999999999</v>
      </c>
      <c r="GW64">
        <v>0.31224499999999999</v>
      </c>
      <c r="GX64">
        <v>0.25265100000000001</v>
      </c>
      <c r="GY64">
        <v>0.40625800000000001</v>
      </c>
      <c r="GZ64">
        <v>0.32608100000000001</v>
      </c>
      <c r="HA64">
        <v>0.28321400000000002</v>
      </c>
      <c r="HB64">
        <v>-65</v>
      </c>
      <c r="HC64">
        <v>-65</v>
      </c>
      <c r="HD64">
        <v>-65</v>
      </c>
      <c r="HE64">
        <v>-60</v>
      </c>
      <c r="HF64">
        <v>-60</v>
      </c>
      <c r="HG64">
        <v>20</v>
      </c>
      <c r="HH64">
        <v>-20</v>
      </c>
      <c r="HI64">
        <v>-1.878117</v>
      </c>
      <c r="HJ64">
        <v>-1.8517710000000001</v>
      </c>
      <c r="HK64">
        <v>-1.8385929999999999</v>
      </c>
      <c r="HL64">
        <v>-1.8350880000000001</v>
      </c>
      <c r="HM64">
        <v>-1.8603719999999999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736.09100000000001</v>
      </c>
      <c r="HX64">
        <v>0</v>
      </c>
      <c r="HZ64">
        <v>736.11900000000003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759.88800000000003</v>
      </c>
      <c r="IJ64">
        <v>0</v>
      </c>
      <c r="IL64">
        <v>760.05799999999999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770.87300000000005</v>
      </c>
      <c r="IV64">
        <v>0</v>
      </c>
      <c r="IX64">
        <v>770.64300000000003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775.94600000000003</v>
      </c>
      <c r="JH64">
        <v>0</v>
      </c>
      <c r="JJ64">
        <v>775.68499999999995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749.85299999999995</v>
      </c>
      <c r="JT64">
        <v>0</v>
      </c>
      <c r="JV64">
        <v>749.63099999999997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722.41700000000003</v>
      </c>
      <c r="KF64">
        <v>0.10199999999999999</v>
      </c>
      <c r="KH64">
        <v>722.68100000000004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760.23199999999997</v>
      </c>
      <c r="KR64">
        <v>2.5000000000000001E-2</v>
      </c>
      <c r="KT64">
        <v>760.24300000000005</v>
      </c>
      <c r="KU64">
        <v>2.5000000000000001E-2</v>
      </c>
      <c r="KV64">
        <v>150.06562634560001</v>
      </c>
      <c r="KW64">
        <v>136.910193021</v>
      </c>
      <c r="KX64">
        <v>115.895460386</v>
      </c>
      <c r="KY64">
        <v>103.08646336959998</v>
      </c>
      <c r="KZ64">
        <v>101.89717126470001</v>
      </c>
      <c r="LA64">
        <v>128.0265426</v>
      </c>
      <c r="LB64">
        <v>136.98080821369999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-29.663847199999996</v>
      </c>
      <c r="LI64">
        <v>-7.2372981999999997</v>
      </c>
      <c r="LJ64">
        <v>-74.822790020000014</v>
      </c>
      <c r="LK64">
        <v>-53.722244745000005</v>
      </c>
      <c r="LL64">
        <v>-36.570606054999999</v>
      </c>
      <c r="LM64">
        <v>-32.610686608999998</v>
      </c>
      <c r="LN64">
        <v>-28.750983199999997</v>
      </c>
      <c r="LO64">
        <v>-28.996135453999997</v>
      </c>
      <c r="LP64">
        <v>-27.245092330000002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122.07760500000001</v>
      </c>
      <c r="LY64">
        <v>120.365115</v>
      </c>
      <c r="LZ64">
        <v>119.508545</v>
      </c>
      <c r="MA64">
        <v>110.10528000000001</v>
      </c>
      <c r="MB64">
        <v>111.62232</v>
      </c>
      <c r="MC64">
        <v>0</v>
      </c>
      <c r="MD64">
        <v>0</v>
      </c>
      <c r="ME64">
        <v>-34.386511643399999</v>
      </c>
      <c r="MF64">
        <v>-29.856455945100002</v>
      </c>
      <c r="MG64">
        <v>-28.71868894</v>
      </c>
      <c r="MH64">
        <v>-27.008991100299998</v>
      </c>
      <c r="MI64">
        <v>-29.489640851700006</v>
      </c>
      <c r="MJ64">
        <v>-32.580664829999996</v>
      </c>
      <c r="MK64">
        <v>-27.926490323199996</v>
      </c>
      <c r="ML64">
        <v>162.93392968220002</v>
      </c>
      <c r="MM64">
        <v>173.69660733089998</v>
      </c>
      <c r="MN64">
        <v>170.11471039100002</v>
      </c>
      <c r="MO64">
        <v>153.57206566030001</v>
      </c>
      <c r="MP64">
        <v>155.27886721300001</v>
      </c>
      <c r="MQ64">
        <v>36.785895116000013</v>
      </c>
      <c r="MR64">
        <v>74.571927360499984</v>
      </c>
    </row>
    <row r="65" spans="1:356" x14ac:dyDescent="0.25">
      <c r="A65">
        <v>359</v>
      </c>
      <c r="B65" t="s">
        <v>446</v>
      </c>
      <c r="C65" s="3">
        <v>42878.016759259262</v>
      </c>
      <c r="D65">
        <v>58.0593</v>
      </c>
      <c r="E65">
        <v>58.750600000000006</v>
      </c>
      <c r="F65">
        <v>70</v>
      </c>
      <c r="G65">
        <v>53</v>
      </c>
      <c r="H65">
        <v>1.1853</v>
      </c>
      <c r="I65">
        <v>634.81050000000005</v>
      </c>
      <c r="J65">
        <v>19319</v>
      </c>
      <c r="K65">
        <v>29</v>
      </c>
      <c r="L65">
        <v>239962</v>
      </c>
      <c r="M65">
        <v>239921</v>
      </c>
      <c r="N65">
        <v>139204</v>
      </c>
      <c r="O65">
        <v>139212</v>
      </c>
      <c r="P65">
        <v>139345</v>
      </c>
      <c r="Q65">
        <v>139352</v>
      </c>
      <c r="R65">
        <v>220863</v>
      </c>
      <c r="S65">
        <v>220699</v>
      </c>
      <c r="T65">
        <v>220905</v>
      </c>
      <c r="U65">
        <v>220590</v>
      </c>
      <c r="V65">
        <v>215038</v>
      </c>
      <c r="W65">
        <v>215418</v>
      </c>
      <c r="X65">
        <v>215954</v>
      </c>
      <c r="Y65">
        <v>215863</v>
      </c>
      <c r="Z65">
        <v>294066</v>
      </c>
      <c r="AA65">
        <v>294017</v>
      </c>
      <c r="AB65">
        <v>1359.66</v>
      </c>
      <c r="AC65">
        <v>22565.912100000001</v>
      </c>
      <c r="AD65">
        <v>6</v>
      </c>
      <c r="AE65">
        <v>104.21429999999999</v>
      </c>
      <c r="AF65">
        <v>104.21429999999999</v>
      </c>
      <c r="AG65">
        <v>104.21429999999999</v>
      </c>
      <c r="AH65">
        <v>104.21429999999999</v>
      </c>
      <c r="AI65">
        <v>100.96469999999999</v>
      </c>
      <c r="AJ65">
        <v>35.213999999999999</v>
      </c>
      <c r="AK65">
        <v>35.213999999999999</v>
      </c>
      <c r="AL65">
        <v>1182.2266</v>
      </c>
      <c r="AM65">
        <v>1101.1105</v>
      </c>
      <c r="AN65">
        <v>1051.8334</v>
      </c>
      <c r="AO65">
        <v>896.38829999999996</v>
      </c>
      <c r="AP65">
        <v>1068.1759999999999</v>
      </c>
      <c r="AQ65">
        <v>1004.1217</v>
      </c>
      <c r="AR65">
        <v>986.73299999999995</v>
      </c>
      <c r="AS65">
        <v>968.64400000000001</v>
      </c>
      <c r="AT65">
        <v>950.81089999999995</v>
      </c>
      <c r="AU65">
        <v>940.52800000000002</v>
      </c>
      <c r="AV65">
        <v>930.12400000000002</v>
      </c>
      <c r="AW65">
        <v>915.58339999999998</v>
      </c>
      <c r="AX65">
        <v>16</v>
      </c>
      <c r="AY65">
        <v>17.2</v>
      </c>
      <c r="AZ65">
        <v>32.498199999999997</v>
      </c>
      <c r="BA65">
        <v>19.571999999999999</v>
      </c>
      <c r="BB65">
        <v>12.3347</v>
      </c>
      <c r="BC65">
        <v>8.8138000000000005</v>
      </c>
      <c r="BD65">
        <v>6.4290000000000003</v>
      </c>
      <c r="BE65">
        <v>4.8171999999999997</v>
      </c>
      <c r="BF65">
        <v>3.6438000000000001</v>
      </c>
      <c r="BG65">
        <v>3.0813999999999999</v>
      </c>
      <c r="BH65">
        <v>3.1053999999999999</v>
      </c>
      <c r="BI65">
        <v>93.6</v>
      </c>
      <c r="BJ65">
        <v>129.69</v>
      </c>
      <c r="BK65">
        <v>150.38</v>
      </c>
      <c r="BL65">
        <v>205.39</v>
      </c>
      <c r="BM65">
        <v>214.02</v>
      </c>
      <c r="BN65">
        <v>290.16000000000003</v>
      </c>
      <c r="BO65">
        <v>292.13</v>
      </c>
      <c r="BP65">
        <v>398.75</v>
      </c>
      <c r="BQ65">
        <v>394.06</v>
      </c>
      <c r="BR65">
        <v>538.04</v>
      </c>
      <c r="BS65">
        <v>515.74</v>
      </c>
      <c r="BT65">
        <v>707.31</v>
      </c>
      <c r="BU65">
        <v>623.32000000000005</v>
      </c>
      <c r="BV65">
        <v>846.43</v>
      </c>
      <c r="BW65">
        <v>49.6</v>
      </c>
      <c r="BX65">
        <v>43.5</v>
      </c>
      <c r="BY65">
        <v>27.927900000000001</v>
      </c>
      <c r="BZ65">
        <v>-1.263636</v>
      </c>
      <c r="CA65">
        <v>-1.2603</v>
      </c>
      <c r="CB65">
        <v>1.2808999999999999</v>
      </c>
      <c r="CC65">
        <v>-5.2900000000000003E-2</v>
      </c>
      <c r="CD65">
        <v>-1.2603</v>
      </c>
      <c r="CE65">
        <v>6216359</v>
      </c>
      <c r="CF65">
        <v>1</v>
      </c>
      <c r="CI65">
        <v>3.7185999999999999</v>
      </c>
      <c r="CJ65">
        <v>7.0514000000000001</v>
      </c>
      <c r="CK65">
        <v>8.3635999999999999</v>
      </c>
      <c r="CL65">
        <v>10.4986</v>
      </c>
      <c r="CM65">
        <v>11.9536</v>
      </c>
      <c r="CN65">
        <v>16.37</v>
      </c>
      <c r="CO65">
        <v>4.3982999999999999</v>
      </c>
      <c r="CP65">
        <v>7.6643999999999997</v>
      </c>
      <c r="CQ65">
        <v>9.1762999999999995</v>
      </c>
      <c r="CR65">
        <v>10.874599999999999</v>
      </c>
      <c r="CS65">
        <v>12.7407</v>
      </c>
      <c r="CT65">
        <v>19.127099999999999</v>
      </c>
      <c r="CU65">
        <v>25.113299999999999</v>
      </c>
      <c r="CV65">
        <v>24.788900000000002</v>
      </c>
      <c r="CW65">
        <v>25.020299999999999</v>
      </c>
      <c r="CX65">
        <v>25.202000000000002</v>
      </c>
      <c r="CY65">
        <v>24.8996</v>
      </c>
      <c r="CZ65">
        <v>24.7073</v>
      </c>
      <c r="DB65">
        <v>21682</v>
      </c>
      <c r="DC65">
        <v>849</v>
      </c>
      <c r="DD65">
        <v>10</v>
      </c>
      <c r="DF65" t="s">
        <v>506</v>
      </c>
      <c r="DG65">
        <v>305</v>
      </c>
      <c r="DH65">
        <v>1263</v>
      </c>
      <c r="DI65">
        <v>7</v>
      </c>
      <c r="DJ65">
        <v>1</v>
      </c>
      <c r="DK65">
        <v>35</v>
      </c>
      <c r="DL65">
        <v>37.666663999999997</v>
      </c>
      <c r="DM65">
        <v>-1.263636</v>
      </c>
      <c r="DN65">
        <v>1839.0427999999999</v>
      </c>
      <c r="DO65">
        <v>1778.6929</v>
      </c>
      <c r="DP65">
        <v>1540.7572</v>
      </c>
      <c r="DQ65">
        <v>1415.5643</v>
      </c>
      <c r="DR65">
        <v>1323.8357000000001</v>
      </c>
      <c r="DS65">
        <v>1261.4070999999999</v>
      </c>
      <c r="DT65">
        <v>1083.2643</v>
      </c>
      <c r="DU65">
        <v>77.950699999999998</v>
      </c>
      <c r="DV65">
        <v>77.585700000000003</v>
      </c>
      <c r="DW65">
        <v>74.034300000000002</v>
      </c>
      <c r="DX65">
        <v>71.158600000000007</v>
      </c>
      <c r="DY65">
        <v>62.615699999999997</v>
      </c>
      <c r="DZ65">
        <v>46.954300000000003</v>
      </c>
      <c r="EA65">
        <v>54.142099999999999</v>
      </c>
      <c r="EB65">
        <v>32.498199999999997</v>
      </c>
      <c r="EC65">
        <v>19.571999999999999</v>
      </c>
      <c r="ED65">
        <v>12.3347</v>
      </c>
      <c r="EE65">
        <v>8.8138000000000005</v>
      </c>
      <c r="EF65">
        <v>6.4290000000000003</v>
      </c>
      <c r="EG65">
        <v>4.8171999999999997</v>
      </c>
      <c r="EH65">
        <v>3.6438000000000001</v>
      </c>
      <c r="EI65">
        <v>3.0813999999999999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5.7096000000000001E-2</v>
      </c>
      <c r="EY65">
        <v>4.4900000000000002E-2</v>
      </c>
      <c r="EZ65">
        <v>3.7415999999999998E-2</v>
      </c>
      <c r="FA65">
        <v>3.1098000000000001E-2</v>
      </c>
      <c r="FB65">
        <v>2.9554E-2</v>
      </c>
      <c r="FC65">
        <v>2.2245000000000001E-2</v>
      </c>
      <c r="FD65">
        <v>2.0442999999999999E-2</v>
      </c>
      <c r="FE65">
        <v>-1.2340000000000001E-3</v>
      </c>
      <c r="FF65">
        <v>-3.7959999999999999E-3</v>
      </c>
      <c r="FG65">
        <v>-8.9849999999999999E-3</v>
      </c>
      <c r="FH65">
        <v>-5.777E-3</v>
      </c>
      <c r="FI65">
        <v>-7.6699999999999997E-3</v>
      </c>
      <c r="FJ65">
        <v>-4.267E-3</v>
      </c>
      <c r="FK65">
        <v>-2.1410000000000001E-3</v>
      </c>
      <c r="FL65">
        <v>8.2103999999999996E-2</v>
      </c>
      <c r="FM65">
        <v>7.8021999999999994E-2</v>
      </c>
      <c r="FN65">
        <v>7.6495999999999995E-2</v>
      </c>
      <c r="FO65">
        <v>7.3386999999999994E-2</v>
      </c>
      <c r="FP65">
        <v>7.9030000000000003E-2</v>
      </c>
      <c r="FQ65">
        <v>0.106404</v>
      </c>
      <c r="FR65">
        <v>0.100075</v>
      </c>
      <c r="FS65">
        <v>-0.28162100000000001</v>
      </c>
      <c r="FT65">
        <v>-0.27721299999999999</v>
      </c>
      <c r="FU65">
        <v>-0.27486500000000003</v>
      </c>
      <c r="FV65">
        <v>-0.27416600000000002</v>
      </c>
      <c r="FW65">
        <v>-0.27844799999999997</v>
      </c>
      <c r="FX65">
        <v>-0.29191800000000001</v>
      </c>
      <c r="FY65">
        <v>-0.28328500000000001</v>
      </c>
      <c r="FZ65">
        <v>-1.336098</v>
      </c>
      <c r="GA65">
        <v>-1.3060149999999999</v>
      </c>
      <c r="GB65">
        <v>-1.290073</v>
      </c>
      <c r="GC65">
        <v>-1.288869</v>
      </c>
      <c r="GD65">
        <v>-1.318813</v>
      </c>
      <c r="GE65">
        <v>-1.4251959999999999</v>
      </c>
      <c r="GF65">
        <v>-1.365262</v>
      </c>
      <c r="GG65">
        <v>-0.456652</v>
      </c>
      <c r="GH65">
        <v>-0.41647000000000001</v>
      </c>
      <c r="GI65">
        <v>-0.400698</v>
      </c>
      <c r="GJ65">
        <v>-0.39765299999999998</v>
      </c>
      <c r="GK65">
        <v>-0.43772</v>
      </c>
      <c r="GL65">
        <v>-0.62874799999999997</v>
      </c>
      <c r="GM65">
        <v>-0.54750299999999996</v>
      </c>
      <c r="GN65">
        <v>-0.37208799999999997</v>
      </c>
      <c r="GO65">
        <v>-0.34180199999999999</v>
      </c>
      <c r="GP65">
        <v>-0.32588299999999998</v>
      </c>
      <c r="GQ65">
        <v>-0.31958900000000001</v>
      </c>
      <c r="GR65">
        <v>-0.34826200000000002</v>
      </c>
      <c r="GS65">
        <v>-0.432145</v>
      </c>
      <c r="GT65">
        <v>-0.37430600000000003</v>
      </c>
      <c r="GU65">
        <v>0.40043600000000001</v>
      </c>
      <c r="GV65">
        <v>0.35698000000000002</v>
      </c>
      <c r="GW65">
        <v>0.310529</v>
      </c>
      <c r="GX65">
        <v>0.25096400000000002</v>
      </c>
      <c r="GY65">
        <v>0.40271899999999999</v>
      </c>
      <c r="GZ65">
        <v>0.32244600000000001</v>
      </c>
      <c r="HA65">
        <v>0.28326800000000002</v>
      </c>
      <c r="HB65">
        <v>-65</v>
      </c>
      <c r="HC65">
        <v>-65</v>
      </c>
      <c r="HD65">
        <v>-65</v>
      </c>
      <c r="HE65">
        <v>-60</v>
      </c>
      <c r="HF65">
        <v>-60</v>
      </c>
      <c r="HG65">
        <v>30</v>
      </c>
      <c r="HH65">
        <v>-30</v>
      </c>
      <c r="HI65">
        <v>-1.8789169999999999</v>
      </c>
      <c r="HJ65">
        <v>-1.8525579999999999</v>
      </c>
      <c r="HK65">
        <v>-1.8394189999999999</v>
      </c>
      <c r="HL65">
        <v>-1.8359449999999999</v>
      </c>
      <c r="HM65">
        <v>-1.861278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736.09100000000001</v>
      </c>
      <c r="HX65">
        <v>0</v>
      </c>
      <c r="HZ65">
        <v>736.11900000000003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759.88800000000003</v>
      </c>
      <c r="IJ65">
        <v>0</v>
      </c>
      <c r="IL65">
        <v>760.05799999999999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770.87300000000005</v>
      </c>
      <c r="IV65">
        <v>0</v>
      </c>
      <c r="IX65">
        <v>770.64300000000003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775.94600000000003</v>
      </c>
      <c r="JH65">
        <v>0</v>
      </c>
      <c r="JJ65">
        <v>775.68499999999995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749.85299999999995</v>
      </c>
      <c r="JT65">
        <v>0</v>
      </c>
      <c r="JV65">
        <v>749.63099999999997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722.41700000000003</v>
      </c>
      <c r="KF65">
        <v>0.10199999999999999</v>
      </c>
      <c r="KH65">
        <v>722.68100000000004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760.23199999999997</v>
      </c>
      <c r="KR65">
        <v>2.5000000000000001E-2</v>
      </c>
      <c r="KT65">
        <v>760.24300000000005</v>
      </c>
      <c r="KU65">
        <v>2.5000000000000001E-2</v>
      </c>
      <c r="KV65">
        <v>150.99277005119998</v>
      </c>
      <c r="KW65">
        <v>138.77717744379999</v>
      </c>
      <c r="KX65">
        <v>117.86176277119999</v>
      </c>
      <c r="KY65">
        <v>103.8840172841</v>
      </c>
      <c r="KZ65">
        <v>104.622735371</v>
      </c>
      <c r="LA65">
        <v>134.2187610684</v>
      </c>
      <c r="LB65">
        <v>108.4076748225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-29.658868799999997</v>
      </c>
      <c r="LI65">
        <v>-7.1954389999999995</v>
      </c>
      <c r="LJ65">
        <v>-74.637106476</v>
      </c>
      <c r="LK65">
        <v>-53.682440559999996</v>
      </c>
      <c r="LL65">
        <v>-36.678065462999996</v>
      </c>
      <c r="LM65">
        <v>-32.635451949</v>
      </c>
      <c r="LN65">
        <v>-28.860903692000001</v>
      </c>
      <c r="LO65">
        <v>-25.622173688</v>
      </c>
      <c r="LP65">
        <v>-24.987025123999999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122.129605</v>
      </c>
      <c r="LY65">
        <v>120.41627</v>
      </c>
      <c r="LZ65">
        <v>119.562235</v>
      </c>
      <c r="MA65">
        <v>110.1567</v>
      </c>
      <c r="MB65">
        <v>111.67668</v>
      </c>
      <c r="MC65">
        <v>0</v>
      </c>
      <c r="MD65">
        <v>0</v>
      </c>
      <c r="ME65">
        <v>-35.596343056400002</v>
      </c>
      <c r="MF65">
        <v>-32.312116479000004</v>
      </c>
      <c r="MG65">
        <v>-29.6653959414</v>
      </c>
      <c r="MH65">
        <v>-28.2964307658</v>
      </c>
      <c r="MI65">
        <v>-27.408144203999999</v>
      </c>
      <c r="MJ65">
        <v>-29.522422216400003</v>
      </c>
      <c r="MK65">
        <v>-29.642962176299996</v>
      </c>
      <c r="ML65">
        <v>162.88892551879999</v>
      </c>
      <c r="MM65">
        <v>173.19889040479998</v>
      </c>
      <c r="MN65">
        <v>171.0805363668</v>
      </c>
      <c r="MO65">
        <v>153.1088345693</v>
      </c>
      <c r="MP65">
        <v>160.03036747500002</v>
      </c>
      <c r="MQ65">
        <v>49.415296364</v>
      </c>
      <c r="MR65">
        <v>46.582248522200011</v>
      </c>
    </row>
    <row r="66" spans="1:356" x14ac:dyDescent="0.25">
      <c r="A66">
        <v>359</v>
      </c>
      <c r="B66" t="s">
        <v>447</v>
      </c>
      <c r="C66" s="3">
        <v>42878.017962962964</v>
      </c>
      <c r="D66">
        <v>58.109000000000002</v>
      </c>
      <c r="E66">
        <v>58.790200000000006</v>
      </c>
      <c r="F66">
        <v>51</v>
      </c>
      <c r="G66">
        <v>52</v>
      </c>
      <c r="H66">
        <v>1.1853</v>
      </c>
      <c r="I66">
        <v>635.11379999999997</v>
      </c>
      <c r="J66">
        <v>19306</v>
      </c>
      <c r="K66">
        <v>29</v>
      </c>
      <c r="L66">
        <v>239962</v>
      </c>
      <c r="M66">
        <v>239921</v>
      </c>
      <c r="N66">
        <v>139204</v>
      </c>
      <c r="O66">
        <v>139212</v>
      </c>
      <c r="P66">
        <v>139345</v>
      </c>
      <c r="Q66">
        <v>139352</v>
      </c>
      <c r="R66">
        <v>220863</v>
      </c>
      <c r="S66">
        <v>220699</v>
      </c>
      <c r="T66">
        <v>220905</v>
      </c>
      <c r="U66">
        <v>220590</v>
      </c>
      <c r="V66">
        <v>215038</v>
      </c>
      <c r="W66">
        <v>215418</v>
      </c>
      <c r="X66">
        <v>215954</v>
      </c>
      <c r="Y66">
        <v>215863</v>
      </c>
      <c r="Z66">
        <v>294066</v>
      </c>
      <c r="AA66">
        <v>294017</v>
      </c>
      <c r="AB66">
        <v>1359.66</v>
      </c>
      <c r="AC66">
        <v>22585.640599999999</v>
      </c>
      <c r="AD66">
        <v>6</v>
      </c>
      <c r="AE66">
        <v>104.825</v>
      </c>
      <c r="AF66">
        <v>104.825</v>
      </c>
      <c r="AG66">
        <v>104.825</v>
      </c>
      <c r="AH66">
        <v>104.825</v>
      </c>
      <c r="AI66">
        <v>101.5754</v>
      </c>
      <c r="AJ66">
        <v>35.8247</v>
      </c>
      <c r="AK66">
        <v>35.8247</v>
      </c>
      <c r="AL66">
        <v>1193.9453000000001</v>
      </c>
      <c r="AM66">
        <v>1107.3313000000001</v>
      </c>
      <c r="AN66">
        <v>1061.6666</v>
      </c>
      <c r="AO66">
        <v>903.49199999999996</v>
      </c>
      <c r="AP66">
        <v>1068.0006000000001</v>
      </c>
      <c r="AQ66">
        <v>1004.8297</v>
      </c>
      <c r="AR66">
        <v>988.51250000000005</v>
      </c>
      <c r="AS66">
        <v>971.74350000000004</v>
      </c>
      <c r="AT66">
        <v>955.32500000000005</v>
      </c>
      <c r="AU66">
        <v>946.00480000000005</v>
      </c>
      <c r="AV66">
        <v>936.14880000000005</v>
      </c>
      <c r="AW66">
        <v>924.86900000000003</v>
      </c>
      <c r="AX66">
        <v>15.8</v>
      </c>
      <c r="AY66">
        <v>18.2</v>
      </c>
      <c r="AZ66">
        <v>32.264899999999997</v>
      </c>
      <c r="BA66">
        <v>19.521000000000001</v>
      </c>
      <c r="BB66">
        <v>12.3759</v>
      </c>
      <c r="BC66">
        <v>8.8757999999999999</v>
      </c>
      <c r="BD66">
        <v>6.484</v>
      </c>
      <c r="BE66">
        <v>4.8822000000000001</v>
      </c>
      <c r="BF66">
        <v>3.7492999999999999</v>
      </c>
      <c r="BG66">
        <v>3.0775000000000001</v>
      </c>
      <c r="BH66">
        <v>3.1027999999999998</v>
      </c>
      <c r="BI66">
        <v>93.33</v>
      </c>
      <c r="BJ66">
        <v>132.09</v>
      </c>
      <c r="BK66">
        <v>150.41</v>
      </c>
      <c r="BL66">
        <v>207.23</v>
      </c>
      <c r="BM66">
        <v>213.94</v>
      </c>
      <c r="BN66">
        <v>292.08</v>
      </c>
      <c r="BO66">
        <v>292.13</v>
      </c>
      <c r="BP66">
        <v>401.55</v>
      </c>
      <c r="BQ66">
        <v>392.59</v>
      </c>
      <c r="BR66">
        <v>542.92999999999995</v>
      </c>
      <c r="BS66">
        <v>512.74</v>
      </c>
      <c r="BT66">
        <v>711.37</v>
      </c>
      <c r="BU66">
        <v>626.75</v>
      </c>
      <c r="BV66">
        <v>859.8</v>
      </c>
      <c r="BW66">
        <v>50.5</v>
      </c>
      <c r="BX66">
        <v>43.7</v>
      </c>
      <c r="BY66">
        <v>27.1341</v>
      </c>
      <c r="BZ66">
        <v>3.427273</v>
      </c>
      <c r="CA66">
        <v>3.2143999999999999</v>
      </c>
      <c r="CB66">
        <v>3.2143999999999999</v>
      </c>
      <c r="CC66">
        <v>-1.1302000000000001</v>
      </c>
      <c r="CD66">
        <v>3.2143999999999999</v>
      </c>
      <c r="CE66">
        <v>6216359</v>
      </c>
      <c r="CF66">
        <v>2</v>
      </c>
      <c r="CI66">
        <v>3.6520999999999999</v>
      </c>
      <c r="CJ66">
        <v>6.875</v>
      </c>
      <c r="CK66">
        <v>8.2757000000000005</v>
      </c>
      <c r="CL66">
        <v>10.3729</v>
      </c>
      <c r="CM66">
        <v>11.8057</v>
      </c>
      <c r="CN66">
        <v>15.787100000000001</v>
      </c>
      <c r="CO66">
        <v>3.9828000000000001</v>
      </c>
      <c r="CP66">
        <v>7.3361999999999998</v>
      </c>
      <c r="CQ66">
        <v>9.0121000000000002</v>
      </c>
      <c r="CR66">
        <v>11.0069</v>
      </c>
      <c r="CS66">
        <v>13.220700000000001</v>
      </c>
      <c r="CT66">
        <v>17.8552</v>
      </c>
      <c r="CU66">
        <v>25.191600000000001</v>
      </c>
      <c r="CV66">
        <v>24.969799999999999</v>
      </c>
      <c r="CW66">
        <v>25.0396</v>
      </c>
      <c r="CX66">
        <v>25.0823</v>
      </c>
      <c r="CY66">
        <v>25.0062</v>
      </c>
      <c r="CZ66">
        <v>25.160900000000002</v>
      </c>
      <c r="DB66">
        <v>21682</v>
      </c>
      <c r="DC66">
        <v>849</v>
      </c>
      <c r="DD66">
        <v>11</v>
      </c>
      <c r="DF66" t="s">
        <v>506</v>
      </c>
      <c r="DG66">
        <v>305</v>
      </c>
      <c r="DH66">
        <v>1263</v>
      </c>
      <c r="DI66">
        <v>7</v>
      </c>
      <c r="DJ66">
        <v>1</v>
      </c>
      <c r="DK66">
        <v>35</v>
      </c>
      <c r="DL66">
        <v>32.5</v>
      </c>
      <c r="DM66">
        <v>3.427273</v>
      </c>
      <c r="DN66">
        <v>1815.3071</v>
      </c>
      <c r="DO66">
        <v>1741.8357000000001</v>
      </c>
      <c r="DP66">
        <v>1496.65</v>
      </c>
      <c r="DQ66">
        <v>1379.7141999999999</v>
      </c>
      <c r="DR66">
        <v>1272.5929000000001</v>
      </c>
      <c r="DS66">
        <v>1171.45</v>
      </c>
      <c r="DT66">
        <v>1315.3857</v>
      </c>
      <c r="DU66">
        <v>95.335700000000003</v>
      </c>
      <c r="DV66">
        <v>96.638599999999997</v>
      </c>
      <c r="DW66">
        <v>101.6643</v>
      </c>
      <c r="DX66">
        <v>98.307100000000005</v>
      </c>
      <c r="DY66">
        <v>70.866399999999999</v>
      </c>
      <c r="DZ66">
        <v>50.432899999999997</v>
      </c>
      <c r="EA66">
        <v>54.3414</v>
      </c>
      <c r="EB66">
        <v>32.264899999999997</v>
      </c>
      <c r="EC66">
        <v>19.521000000000001</v>
      </c>
      <c r="ED66">
        <v>12.3759</v>
      </c>
      <c r="EE66">
        <v>8.8757999999999999</v>
      </c>
      <c r="EF66">
        <v>6.484</v>
      </c>
      <c r="EG66">
        <v>4.8822000000000001</v>
      </c>
      <c r="EH66">
        <v>3.7492999999999999</v>
      </c>
      <c r="EI66">
        <v>3.0775000000000001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5.7204999999999999E-2</v>
      </c>
      <c r="EY66">
        <v>4.4950999999999998E-2</v>
      </c>
      <c r="EZ66">
        <v>3.7384000000000001E-2</v>
      </c>
      <c r="FA66">
        <v>3.1029999999999999E-2</v>
      </c>
      <c r="FB66">
        <v>2.9529E-2</v>
      </c>
      <c r="FC66">
        <v>2.2301999999999999E-2</v>
      </c>
      <c r="FD66">
        <v>2.0521999999999999E-2</v>
      </c>
      <c r="FE66">
        <v>-1.2329999999999999E-3</v>
      </c>
      <c r="FF66">
        <v>-3.7889999999999998E-3</v>
      </c>
      <c r="FG66">
        <v>-8.9669999999999993E-3</v>
      </c>
      <c r="FH66">
        <v>-5.764E-3</v>
      </c>
      <c r="FI66">
        <v>-7.6639999999999998E-3</v>
      </c>
      <c r="FJ66">
        <v>-7.4099999999999999E-3</v>
      </c>
      <c r="FK66">
        <v>-4.2129999999999997E-3</v>
      </c>
      <c r="FL66">
        <v>8.2098000000000004E-2</v>
      </c>
      <c r="FM66">
        <v>7.8017000000000003E-2</v>
      </c>
      <c r="FN66">
        <v>7.6492000000000004E-2</v>
      </c>
      <c r="FO66">
        <v>7.3382000000000003E-2</v>
      </c>
      <c r="FP66">
        <v>7.9033000000000006E-2</v>
      </c>
      <c r="FQ66">
        <v>0.106451</v>
      </c>
      <c r="FR66">
        <v>9.9871000000000001E-2</v>
      </c>
      <c r="FS66">
        <v>-0.28168599999999999</v>
      </c>
      <c r="FT66">
        <v>-0.27726699999999999</v>
      </c>
      <c r="FU66">
        <v>-0.274862</v>
      </c>
      <c r="FV66">
        <v>-0.27422800000000003</v>
      </c>
      <c r="FW66">
        <v>-0.27840999999999999</v>
      </c>
      <c r="FX66">
        <v>-0.29138799999999998</v>
      </c>
      <c r="FY66">
        <v>-0.28429500000000002</v>
      </c>
      <c r="FZ66">
        <v>-1.3357969999999999</v>
      </c>
      <c r="GA66">
        <v>-1.305652</v>
      </c>
      <c r="GB66">
        <v>-1.2885899999999999</v>
      </c>
      <c r="GC66">
        <v>-1.2885679999999999</v>
      </c>
      <c r="GD66">
        <v>-1.3178240000000001</v>
      </c>
      <c r="GE66">
        <v>-1.4160680000000001</v>
      </c>
      <c r="GF66">
        <v>-1.3666210000000001</v>
      </c>
      <c r="GG66">
        <v>-0.45693899999999998</v>
      </c>
      <c r="GH66">
        <v>-0.41675899999999999</v>
      </c>
      <c r="GI66">
        <v>-0.40099099999999999</v>
      </c>
      <c r="GJ66">
        <v>-0.39790700000000001</v>
      </c>
      <c r="GK66">
        <v>-0.43829099999999999</v>
      </c>
      <c r="GL66">
        <v>-0.63040499999999999</v>
      </c>
      <c r="GM66">
        <v>-0.54337500000000005</v>
      </c>
      <c r="GN66">
        <v>-0.37176900000000002</v>
      </c>
      <c r="GO66">
        <v>-0.34143899999999999</v>
      </c>
      <c r="GP66">
        <v>-0.32550000000000001</v>
      </c>
      <c r="GQ66">
        <v>-0.319301</v>
      </c>
      <c r="GR66">
        <v>-0.34725</v>
      </c>
      <c r="GS66">
        <v>-0.42950199999999999</v>
      </c>
      <c r="GT66">
        <v>-0.38215199999999999</v>
      </c>
      <c r="GU66">
        <v>0.400752</v>
      </c>
      <c r="GV66">
        <v>0.35766900000000001</v>
      </c>
      <c r="GW66">
        <v>0.31205500000000003</v>
      </c>
      <c r="GX66">
        <v>0.25231599999999998</v>
      </c>
      <c r="GY66">
        <v>0.406111</v>
      </c>
      <c r="GZ66">
        <v>0.32627400000000001</v>
      </c>
      <c r="HA66">
        <v>0.283134</v>
      </c>
      <c r="HB66">
        <v>-65</v>
      </c>
      <c r="HC66">
        <v>-65</v>
      </c>
      <c r="HD66">
        <v>-65</v>
      </c>
      <c r="HE66">
        <v>-60</v>
      </c>
      <c r="HF66">
        <v>-60</v>
      </c>
      <c r="HG66">
        <v>40</v>
      </c>
      <c r="HH66">
        <v>-40</v>
      </c>
      <c r="HI66">
        <v>-1.87799</v>
      </c>
      <c r="HJ66">
        <v>-1.851645</v>
      </c>
      <c r="HK66">
        <v>-1.8384769999999999</v>
      </c>
      <c r="HL66">
        <v>-1.8349759999999999</v>
      </c>
      <c r="HM66">
        <v>-1.860266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736.09100000000001</v>
      </c>
      <c r="HX66">
        <v>0</v>
      </c>
      <c r="HZ66">
        <v>736.11900000000003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759.88800000000003</v>
      </c>
      <c r="IJ66">
        <v>0</v>
      </c>
      <c r="IL66">
        <v>760.05799999999999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770.87300000000005</v>
      </c>
      <c r="IV66">
        <v>0</v>
      </c>
      <c r="IX66">
        <v>770.64300000000003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775.94600000000003</v>
      </c>
      <c r="JH66">
        <v>0</v>
      </c>
      <c r="JJ66">
        <v>775.68499999999995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749.85299999999995</v>
      </c>
      <c r="JT66">
        <v>0</v>
      </c>
      <c r="JV66">
        <v>749.63099999999997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722.41700000000003</v>
      </c>
      <c r="KF66">
        <v>0.10199999999999999</v>
      </c>
      <c r="KH66">
        <v>722.68100000000004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760.23199999999997</v>
      </c>
      <c r="KR66">
        <v>2.5000000000000001E-2</v>
      </c>
      <c r="KT66">
        <v>760.24300000000005</v>
      </c>
      <c r="KU66">
        <v>2.5000000000000001E-2</v>
      </c>
      <c r="KV66">
        <v>149.0330822958</v>
      </c>
      <c r="KW66">
        <v>135.89279580690001</v>
      </c>
      <c r="KX66">
        <v>114.48175180000001</v>
      </c>
      <c r="KY66">
        <v>101.24618742439999</v>
      </c>
      <c r="KZ66">
        <v>100.57683466570002</v>
      </c>
      <c r="LA66">
        <v>124.70202395000001</v>
      </c>
      <c r="LB66">
        <v>131.36888524470001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-29.605020799999995</v>
      </c>
      <c r="LI66">
        <v>-7.2210930000000007</v>
      </c>
      <c r="LJ66">
        <v>-74.767229684</v>
      </c>
      <c r="LK66">
        <v>-53.743247623999999</v>
      </c>
      <c r="LL66">
        <v>-36.617862029999998</v>
      </c>
      <c r="LM66">
        <v>-32.556959087999999</v>
      </c>
      <c r="LN66">
        <v>-28.814221759999999</v>
      </c>
      <c r="LO66">
        <v>-21.088084655999999</v>
      </c>
      <c r="LP66">
        <v>-22.288221888999999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122.06935</v>
      </c>
      <c r="LY66">
        <v>120.356925</v>
      </c>
      <c r="LZ66">
        <v>119.50100499999999</v>
      </c>
      <c r="MA66">
        <v>110.09855999999999</v>
      </c>
      <c r="MB66">
        <v>111.61596</v>
      </c>
      <c r="MC66">
        <v>0</v>
      </c>
      <c r="MD66">
        <v>0</v>
      </c>
      <c r="ME66">
        <v>-43.562599422299996</v>
      </c>
      <c r="MF66">
        <v>-40.275006297399997</v>
      </c>
      <c r="MG66">
        <v>-40.766469321300001</v>
      </c>
      <c r="MH66">
        <v>-39.117083239700001</v>
      </c>
      <c r="MI66">
        <v>-31.060105322399998</v>
      </c>
      <c r="MJ66">
        <v>-31.793152324499996</v>
      </c>
      <c r="MK66">
        <v>-29.527758225000003</v>
      </c>
      <c r="ML66">
        <v>152.77260318950002</v>
      </c>
      <c r="MM66">
        <v>162.23146688550003</v>
      </c>
      <c r="MN66">
        <v>156.5984254487</v>
      </c>
      <c r="MO66">
        <v>139.67070509669998</v>
      </c>
      <c r="MP66">
        <v>152.31846758330002</v>
      </c>
      <c r="MQ66">
        <v>42.215766169500029</v>
      </c>
      <c r="MR66">
        <v>72.331812130700015</v>
      </c>
    </row>
    <row r="67" spans="1:356" x14ac:dyDescent="0.25">
      <c r="A67">
        <v>359</v>
      </c>
      <c r="B67" t="s">
        <v>448</v>
      </c>
      <c r="C67" s="3">
        <v>42878.019375000003</v>
      </c>
      <c r="D67">
        <v>57.866799999999998</v>
      </c>
      <c r="E67">
        <v>58.640900000000002</v>
      </c>
      <c r="F67">
        <v>69</v>
      </c>
      <c r="G67">
        <v>52</v>
      </c>
      <c r="H67">
        <v>1.1853</v>
      </c>
      <c r="I67">
        <v>635.85490000000004</v>
      </c>
      <c r="J67">
        <v>19345</v>
      </c>
      <c r="K67">
        <v>29</v>
      </c>
      <c r="L67">
        <v>239962</v>
      </c>
      <c r="M67">
        <v>239921</v>
      </c>
      <c r="N67">
        <v>139204</v>
      </c>
      <c r="O67">
        <v>139212</v>
      </c>
      <c r="P67">
        <v>139345</v>
      </c>
      <c r="Q67">
        <v>139352</v>
      </c>
      <c r="R67">
        <v>220863</v>
      </c>
      <c r="S67">
        <v>220699</v>
      </c>
      <c r="T67">
        <v>220905</v>
      </c>
      <c r="U67">
        <v>220590</v>
      </c>
      <c r="V67">
        <v>215038</v>
      </c>
      <c r="W67">
        <v>215418</v>
      </c>
      <c r="X67">
        <v>215954</v>
      </c>
      <c r="Y67">
        <v>215863</v>
      </c>
      <c r="Z67">
        <v>294066</v>
      </c>
      <c r="AA67">
        <v>294017</v>
      </c>
      <c r="AB67">
        <v>1359.66</v>
      </c>
      <c r="AC67">
        <v>22605.3691</v>
      </c>
      <c r="AD67">
        <v>6</v>
      </c>
      <c r="AE67">
        <v>105.4363</v>
      </c>
      <c r="AF67">
        <v>105.4363</v>
      </c>
      <c r="AG67">
        <v>105.4363</v>
      </c>
      <c r="AH67">
        <v>105.4363</v>
      </c>
      <c r="AI67">
        <v>102.18680000000001</v>
      </c>
      <c r="AJ67">
        <v>36.436100000000003</v>
      </c>
      <c r="AK67">
        <v>36.436100000000003</v>
      </c>
      <c r="AL67">
        <v>1182.2266</v>
      </c>
      <c r="AM67">
        <v>1102.8583000000001</v>
      </c>
      <c r="AN67">
        <v>1051.8334</v>
      </c>
      <c r="AO67">
        <v>898.04790000000003</v>
      </c>
      <c r="AP67">
        <v>1071.7787000000001</v>
      </c>
      <c r="AQ67">
        <v>1007.2619</v>
      </c>
      <c r="AR67">
        <v>989.8877</v>
      </c>
      <c r="AS67">
        <v>971.94060000000002</v>
      </c>
      <c r="AT67">
        <v>954.2405</v>
      </c>
      <c r="AU67">
        <v>943.92039999999997</v>
      </c>
      <c r="AV67">
        <v>933.74710000000005</v>
      </c>
      <c r="AW67">
        <v>919.82680000000005</v>
      </c>
      <c r="AX67">
        <v>16</v>
      </c>
      <c r="AY67">
        <v>17.2</v>
      </c>
      <c r="AZ67">
        <v>32.2363</v>
      </c>
      <c r="BA67">
        <v>19.472899999999999</v>
      </c>
      <c r="BB67">
        <v>12.3155</v>
      </c>
      <c r="BC67">
        <v>8.8280999999999992</v>
      </c>
      <c r="BD67">
        <v>6.4480000000000004</v>
      </c>
      <c r="BE67">
        <v>4.8555999999999999</v>
      </c>
      <c r="BF67">
        <v>3.6665000000000001</v>
      </c>
      <c r="BG67">
        <v>3.0798999999999999</v>
      </c>
      <c r="BH67">
        <v>3.1044</v>
      </c>
      <c r="BI67">
        <v>93.56</v>
      </c>
      <c r="BJ67">
        <v>129.86000000000001</v>
      </c>
      <c r="BK67">
        <v>150.88</v>
      </c>
      <c r="BL67">
        <v>205.19</v>
      </c>
      <c r="BM67">
        <v>214.6</v>
      </c>
      <c r="BN67">
        <v>288.83</v>
      </c>
      <c r="BO67">
        <v>293</v>
      </c>
      <c r="BP67">
        <v>396.77</v>
      </c>
      <c r="BQ67">
        <v>394.71</v>
      </c>
      <c r="BR67">
        <v>533.29</v>
      </c>
      <c r="BS67">
        <v>516.33000000000004</v>
      </c>
      <c r="BT67">
        <v>704.02</v>
      </c>
      <c r="BU67">
        <v>624.26</v>
      </c>
      <c r="BV67">
        <v>848.15</v>
      </c>
      <c r="BW67">
        <v>48.2</v>
      </c>
      <c r="BX67">
        <v>43.4</v>
      </c>
      <c r="BY67">
        <v>28.4284</v>
      </c>
      <c r="BZ67">
        <v>2.8363640000000001</v>
      </c>
      <c r="CA67">
        <v>2.3679000000000001</v>
      </c>
      <c r="CB67">
        <v>2.3679000000000001</v>
      </c>
      <c r="CC67">
        <v>-1.5379</v>
      </c>
      <c r="CD67">
        <v>2.3679000000000001</v>
      </c>
      <c r="CE67">
        <v>6216359</v>
      </c>
      <c r="CF67">
        <v>1</v>
      </c>
      <c r="CI67">
        <v>3.6707000000000001</v>
      </c>
      <c r="CJ67">
        <v>7.0250000000000004</v>
      </c>
      <c r="CK67">
        <v>8.3543000000000003</v>
      </c>
      <c r="CL67">
        <v>10.357900000000001</v>
      </c>
      <c r="CM67">
        <v>11.757099999999999</v>
      </c>
      <c r="CN67">
        <v>15.925700000000001</v>
      </c>
      <c r="CO67">
        <v>4.1542000000000003</v>
      </c>
      <c r="CP67">
        <v>7.6203000000000003</v>
      </c>
      <c r="CQ67">
        <v>8.9423999999999992</v>
      </c>
      <c r="CR67">
        <v>11.3508</v>
      </c>
      <c r="CS67">
        <v>12.522</v>
      </c>
      <c r="CT67">
        <v>17.4373</v>
      </c>
      <c r="CU67">
        <v>24.959800000000001</v>
      </c>
      <c r="CV67">
        <v>24.883600000000001</v>
      </c>
      <c r="CW67">
        <v>25.023900000000001</v>
      </c>
      <c r="CX67">
        <v>25.143599999999999</v>
      </c>
      <c r="CY67">
        <v>24.978999999999999</v>
      </c>
      <c r="CZ67">
        <v>24.931100000000001</v>
      </c>
      <c r="DB67">
        <v>21682</v>
      </c>
      <c r="DC67">
        <v>849</v>
      </c>
      <c r="DD67">
        <v>12</v>
      </c>
      <c r="DF67" t="s">
        <v>506</v>
      </c>
      <c r="DG67">
        <v>305</v>
      </c>
      <c r="DH67">
        <v>1263</v>
      </c>
      <c r="DI67">
        <v>7</v>
      </c>
      <c r="DJ67">
        <v>1</v>
      </c>
      <c r="DK67">
        <v>35</v>
      </c>
      <c r="DL67">
        <v>36.5</v>
      </c>
      <c r="DM67">
        <v>2.8363640000000001</v>
      </c>
      <c r="DN67">
        <v>1825.0286000000001</v>
      </c>
      <c r="DO67">
        <v>1763.4429</v>
      </c>
      <c r="DP67">
        <v>1513.0786000000001</v>
      </c>
      <c r="DQ67">
        <v>1395.2572</v>
      </c>
      <c r="DR67">
        <v>1295.3286000000001</v>
      </c>
      <c r="DS67">
        <v>1264.2</v>
      </c>
      <c r="DT67">
        <v>1129.5786000000001</v>
      </c>
      <c r="DU67">
        <v>90.82</v>
      </c>
      <c r="DV67">
        <v>89.852099999999993</v>
      </c>
      <c r="DW67">
        <v>92.852099999999993</v>
      </c>
      <c r="DX67">
        <v>91.214299999999994</v>
      </c>
      <c r="DY67">
        <v>67.841399999999993</v>
      </c>
      <c r="DZ67">
        <v>48.652099999999997</v>
      </c>
      <c r="EA67">
        <v>54.917900000000003</v>
      </c>
      <c r="EB67">
        <v>32.2363</v>
      </c>
      <c r="EC67">
        <v>19.472899999999999</v>
      </c>
      <c r="ED67">
        <v>12.3155</v>
      </c>
      <c r="EE67">
        <v>8.8280999999999992</v>
      </c>
      <c r="EF67">
        <v>6.4480000000000004</v>
      </c>
      <c r="EG67">
        <v>4.8555999999999999</v>
      </c>
      <c r="EH67">
        <v>3.6665000000000001</v>
      </c>
      <c r="EI67">
        <v>3.0798999999999999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5.7043999999999997E-2</v>
      </c>
      <c r="EY67">
        <v>4.4990000000000002E-2</v>
      </c>
      <c r="EZ67">
        <v>3.7506999999999999E-2</v>
      </c>
      <c r="FA67">
        <v>3.1066E-2</v>
      </c>
      <c r="FB67">
        <v>2.9582000000000001E-2</v>
      </c>
      <c r="FC67">
        <v>2.2046E-2</v>
      </c>
      <c r="FD67">
        <v>2.0361000000000001E-2</v>
      </c>
      <c r="FE67">
        <v>-1.2340000000000001E-3</v>
      </c>
      <c r="FF67">
        <v>-3.7940000000000001E-3</v>
      </c>
      <c r="FG67">
        <v>-8.9809999999999994E-3</v>
      </c>
      <c r="FH67">
        <v>-5.7739999999999996E-3</v>
      </c>
      <c r="FI67">
        <v>-7.6709999999999999E-3</v>
      </c>
      <c r="FJ67">
        <v>-4.215E-3</v>
      </c>
      <c r="FK67">
        <v>-2.0929999999999998E-3</v>
      </c>
      <c r="FL67">
        <v>8.2099000000000005E-2</v>
      </c>
      <c r="FM67">
        <v>7.8012999999999999E-2</v>
      </c>
      <c r="FN67">
        <v>7.6489000000000001E-2</v>
      </c>
      <c r="FO67">
        <v>7.3380000000000001E-2</v>
      </c>
      <c r="FP67">
        <v>7.9027E-2</v>
      </c>
      <c r="FQ67">
        <v>0.10639700000000001</v>
      </c>
      <c r="FR67">
        <v>0.10000100000000001</v>
      </c>
      <c r="FS67">
        <v>-0.28167900000000001</v>
      </c>
      <c r="FT67">
        <v>-0.27731600000000001</v>
      </c>
      <c r="FU67">
        <v>-0.274895</v>
      </c>
      <c r="FV67">
        <v>-0.27424500000000002</v>
      </c>
      <c r="FW67">
        <v>-0.278476</v>
      </c>
      <c r="FX67">
        <v>-0.29197000000000001</v>
      </c>
      <c r="FY67">
        <v>-0.283777</v>
      </c>
      <c r="FZ67">
        <v>-1.335683</v>
      </c>
      <c r="GA67">
        <v>-1.3059099999999999</v>
      </c>
      <c r="GB67">
        <v>-1.2887500000000001</v>
      </c>
      <c r="GC67">
        <v>-1.288619</v>
      </c>
      <c r="GD67">
        <v>-1.318206</v>
      </c>
      <c r="GE67">
        <v>-1.424285</v>
      </c>
      <c r="GF67">
        <v>-1.367758</v>
      </c>
      <c r="GG67">
        <v>-0.45700299999999999</v>
      </c>
      <c r="GH67">
        <v>-0.41666500000000001</v>
      </c>
      <c r="GI67">
        <v>-0.40093899999999999</v>
      </c>
      <c r="GJ67">
        <v>-0.397899</v>
      </c>
      <c r="GK67">
        <v>-0.43813999999999997</v>
      </c>
      <c r="GL67">
        <v>-0.62916700000000003</v>
      </c>
      <c r="GM67">
        <v>-0.54627800000000004</v>
      </c>
      <c r="GN67">
        <v>-0.37164700000000001</v>
      </c>
      <c r="GO67">
        <v>-0.34169699999999997</v>
      </c>
      <c r="GP67">
        <v>-0.325656</v>
      </c>
      <c r="GQ67">
        <v>-0.31935000000000002</v>
      </c>
      <c r="GR67">
        <v>-0.34764099999999998</v>
      </c>
      <c r="GS67">
        <v>-0.43179200000000001</v>
      </c>
      <c r="GT67">
        <v>-0.37676100000000001</v>
      </c>
      <c r="GU67">
        <v>0.40029799999999999</v>
      </c>
      <c r="GV67">
        <v>0.35678900000000002</v>
      </c>
      <c r="GW67">
        <v>0.31036200000000003</v>
      </c>
      <c r="GX67">
        <v>0.25085600000000002</v>
      </c>
      <c r="GY67">
        <v>0.40287299999999998</v>
      </c>
      <c r="GZ67">
        <v>0.32253300000000001</v>
      </c>
      <c r="HA67">
        <v>0.28320600000000001</v>
      </c>
      <c r="HB67">
        <v>-65</v>
      </c>
      <c r="HC67">
        <v>-65</v>
      </c>
      <c r="HD67">
        <v>-65</v>
      </c>
      <c r="HE67">
        <v>-60</v>
      </c>
      <c r="HF67">
        <v>-60</v>
      </c>
      <c r="HG67">
        <v>30</v>
      </c>
      <c r="HH67">
        <v>-30</v>
      </c>
      <c r="HI67">
        <v>-1.8785769999999999</v>
      </c>
      <c r="HJ67">
        <v>-1.8522240000000001</v>
      </c>
      <c r="HK67">
        <v>-1.839032</v>
      </c>
      <c r="HL67">
        <v>-1.8355109999999999</v>
      </c>
      <c r="HM67">
        <v>-1.860792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736.09100000000001</v>
      </c>
      <c r="HX67">
        <v>0</v>
      </c>
      <c r="HZ67">
        <v>736.11900000000003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759.88800000000003</v>
      </c>
      <c r="IJ67">
        <v>0</v>
      </c>
      <c r="IL67">
        <v>760.05799999999999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770.87300000000005</v>
      </c>
      <c r="IV67">
        <v>0</v>
      </c>
      <c r="IX67">
        <v>770.64300000000003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775.94600000000003</v>
      </c>
      <c r="JH67">
        <v>0</v>
      </c>
      <c r="JJ67">
        <v>775.68499999999995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749.85299999999995</v>
      </c>
      <c r="JT67">
        <v>0</v>
      </c>
      <c r="JV67">
        <v>749.63099999999997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722.41700000000003</v>
      </c>
      <c r="KF67">
        <v>0.10199999999999999</v>
      </c>
      <c r="KH67">
        <v>722.68100000000004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760.23199999999997</v>
      </c>
      <c r="KR67">
        <v>2.5000000000000001E-2</v>
      </c>
      <c r="KT67">
        <v>760.24300000000005</v>
      </c>
      <c r="KU67">
        <v>2.5000000000000001E-2</v>
      </c>
      <c r="KV67">
        <v>149.83302303140002</v>
      </c>
      <c r="KW67">
        <v>137.5714709577</v>
      </c>
      <c r="KX67">
        <v>115.73386903540001</v>
      </c>
      <c r="KY67">
        <v>102.383973336</v>
      </c>
      <c r="KZ67">
        <v>102.36593327220001</v>
      </c>
      <c r="LA67">
        <v>134.50708740000002</v>
      </c>
      <c r="LB67">
        <v>112.95898957860001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-29.664151999999998</v>
      </c>
      <c r="LI67">
        <v>-7.2079357999999996</v>
      </c>
      <c r="LJ67">
        <v>-74.544468229999993</v>
      </c>
      <c r="LK67">
        <v>-53.798268360000002</v>
      </c>
      <c r="LL67">
        <v>-36.762882500000003</v>
      </c>
      <c r="LM67">
        <v>-32.591751748</v>
      </c>
      <c r="LN67">
        <v>-28.883211666000001</v>
      </c>
      <c r="LO67">
        <v>-25.396425834999999</v>
      </c>
      <c r="LP67">
        <v>-24.986203144000001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122.107505</v>
      </c>
      <c r="LY67">
        <v>120.39456000000001</v>
      </c>
      <c r="LZ67">
        <v>119.53708</v>
      </c>
      <c r="MA67">
        <v>110.13065999999999</v>
      </c>
      <c r="MB67">
        <v>111.64752</v>
      </c>
      <c r="MC67">
        <v>0</v>
      </c>
      <c r="MD67">
        <v>0</v>
      </c>
      <c r="ME67">
        <v>-41.505012459999996</v>
      </c>
      <c r="MF67">
        <v>-37.438225246499997</v>
      </c>
      <c r="MG67">
        <v>-37.228028121899996</v>
      </c>
      <c r="MH67">
        <v>-36.294078755699999</v>
      </c>
      <c r="MI67">
        <v>-29.724030995999996</v>
      </c>
      <c r="MJ67">
        <v>-30.610295800700001</v>
      </c>
      <c r="MK67">
        <v>-30.000440576200003</v>
      </c>
      <c r="ML67">
        <v>155.89104734140005</v>
      </c>
      <c r="MM67">
        <v>166.72953735120001</v>
      </c>
      <c r="MN67">
        <v>161.28003841350002</v>
      </c>
      <c r="MO67">
        <v>143.62880283229998</v>
      </c>
      <c r="MP67">
        <v>155.40621061019999</v>
      </c>
      <c r="MQ67">
        <v>48.836213764300012</v>
      </c>
      <c r="MR67">
        <v>50.764410058400003</v>
      </c>
    </row>
    <row r="68" spans="1:356" x14ac:dyDescent="0.25">
      <c r="A68">
        <v>359</v>
      </c>
      <c r="B68" t="s">
        <v>449</v>
      </c>
      <c r="C68" s="3">
        <v>42878.02071759259</v>
      </c>
      <c r="D68">
        <v>57.744799999999998</v>
      </c>
      <c r="E68">
        <v>58.554300000000005</v>
      </c>
      <c r="F68">
        <v>62</v>
      </c>
      <c r="G68">
        <v>52</v>
      </c>
      <c r="H68">
        <v>1.1853</v>
      </c>
      <c r="I68">
        <v>631.9873</v>
      </c>
      <c r="J68">
        <v>19220</v>
      </c>
      <c r="K68">
        <v>29</v>
      </c>
      <c r="L68">
        <v>239962</v>
      </c>
      <c r="M68">
        <v>239921</v>
      </c>
      <c r="N68">
        <v>139204</v>
      </c>
      <c r="O68">
        <v>139212</v>
      </c>
      <c r="P68">
        <v>139345</v>
      </c>
      <c r="Q68">
        <v>139352</v>
      </c>
      <c r="R68">
        <v>220863</v>
      </c>
      <c r="S68">
        <v>220699</v>
      </c>
      <c r="T68">
        <v>220905</v>
      </c>
      <c r="U68">
        <v>220590</v>
      </c>
      <c r="V68">
        <v>215038</v>
      </c>
      <c r="W68">
        <v>215418</v>
      </c>
      <c r="X68">
        <v>215954</v>
      </c>
      <c r="Y68">
        <v>215863</v>
      </c>
      <c r="Z68">
        <v>294066</v>
      </c>
      <c r="AA68">
        <v>294017</v>
      </c>
      <c r="AB68">
        <v>1359.66</v>
      </c>
      <c r="AC68">
        <v>22625.097699999998</v>
      </c>
      <c r="AD68">
        <v>6</v>
      </c>
      <c r="AE68">
        <v>106.044</v>
      </c>
      <c r="AF68">
        <v>106.044</v>
      </c>
      <c r="AG68">
        <v>106.044</v>
      </c>
      <c r="AH68">
        <v>106.044</v>
      </c>
      <c r="AI68">
        <v>102.7944</v>
      </c>
      <c r="AJ68">
        <v>37.043700000000001</v>
      </c>
      <c r="AK68">
        <v>37.043700000000001</v>
      </c>
      <c r="AL68">
        <v>1193.9453000000001</v>
      </c>
      <c r="AM68">
        <v>1113.884</v>
      </c>
      <c r="AN68">
        <v>1065</v>
      </c>
      <c r="AO68">
        <v>901.61170000000004</v>
      </c>
      <c r="AP68">
        <v>1068.2998</v>
      </c>
      <c r="AQ68">
        <v>1004.6744</v>
      </c>
      <c r="AR68">
        <v>987.89369999999997</v>
      </c>
      <c r="AS68">
        <v>970.61429999999996</v>
      </c>
      <c r="AT68">
        <v>953.76589999999999</v>
      </c>
      <c r="AU68">
        <v>944.10709999999995</v>
      </c>
      <c r="AV68">
        <v>933.9905</v>
      </c>
      <c r="AW68">
        <v>921.54319999999996</v>
      </c>
      <c r="AX68">
        <v>16</v>
      </c>
      <c r="AY68">
        <v>21</v>
      </c>
      <c r="AZ68">
        <v>32.310699999999997</v>
      </c>
      <c r="BA68">
        <v>19.4739</v>
      </c>
      <c r="BB68">
        <v>12.3222</v>
      </c>
      <c r="BC68">
        <v>8.8260000000000005</v>
      </c>
      <c r="BD68">
        <v>6.4283999999999999</v>
      </c>
      <c r="BE68">
        <v>4.8390000000000004</v>
      </c>
      <c r="BF68">
        <v>3.7057000000000002</v>
      </c>
      <c r="BG68">
        <v>3.0785</v>
      </c>
      <c r="BH68">
        <v>3.1046999999999998</v>
      </c>
      <c r="BI68">
        <v>92.71</v>
      </c>
      <c r="BJ68">
        <v>133.35</v>
      </c>
      <c r="BK68">
        <v>149.46</v>
      </c>
      <c r="BL68">
        <v>209.37</v>
      </c>
      <c r="BM68">
        <v>212.37</v>
      </c>
      <c r="BN68">
        <v>295.32</v>
      </c>
      <c r="BO68">
        <v>290.02999999999997</v>
      </c>
      <c r="BP68">
        <v>405.18</v>
      </c>
      <c r="BQ68">
        <v>391.12</v>
      </c>
      <c r="BR68">
        <v>544.11</v>
      </c>
      <c r="BS68">
        <v>510.68</v>
      </c>
      <c r="BT68">
        <v>709.76</v>
      </c>
      <c r="BU68">
        <v>620.14</v>
      </c>
      <c r="BV68">
        <v>862.09</v>
      </c>
      <c r="BW68">
        <v>49.3</v>
      </c>
      <c r="BX68">
        <v>43.6</v>
      </c>
      <c r="BY68">
        <v>30.111899999999999</v>
      </c>
      <c r="BZ68">
        <v>1.936364</v>
      </c>
      <c r="CA68">
        <v>1.5761000000000001</v>
      </c>
      <c r="CB68">
        <v>1.5761000000000001</v>
      </c>
      <c r="CC68">
        <v>-0.41449999999999998</v>
      </c>
      <c r="CD68">
        <v>1.5761000000000001</v>
      </c>
      <c r="CE68">
        <v>6216358</v>
      </c>
      <c r="CF68">
        <v>2</v>
      </c>
      <c r="CI68">
        <v>3.7206999999999999</v>
      </c>
      <c r="CJ68">
        <v>6.9157000000000002</v>
      </c>
      <c r="CK68">
        <v>8.3579000000000008</v>
      </c>
      <c r="CL68">
        <v>10.38</v>
      </c>
      <c r="CM68">
        <v>11.7971</v>
      </c>
      <c r="CN68">
        <v>15.892099999999999</v>
      </c>
      <c r="CO68">
        <v>4.3017000000000003</v>
      </c>
      <c r="CP68">
        <v>7.3762999999999996</v>
      </c>
      <c r="CQ68">
        <v>9.0424000000000007</v>
      </c>
      <c r="CR68">
        <v>11.662699999999999</v>
      </c>
      <c r="CS68">
        <v>13.2</v>
      </c>
      <c r="CT68">
        <v>17.311900000000001</v>
      </c>
      <c r="CU68">
        <v>25.143000000000001</v>
      </c>
      <c r="CV68">
        <v>24.9526</v>
      </c>
      <c r="CW68">
        <v>25.010200000000001</v>
      </c>
      <c r="CX68">
        <v>24.950600000000001</v>
      </c>
      <c r="CY68">
        <v>25.052900000000001</v>
      </c>
      <c r="CZ68">
        <v>25.008600000000001</v>
      </c>
      <c r="DB68">
        <v>21682</v>
      </c>
      <c r="DC68">
        <v>849</v>
      </c>
      <c r="DD68">
        <v>13</v>
      </c>
      <c r="DF68" t="s">
        <v>506</v>
      </c>
      <c r="DG68">
        <v>305</v>
      </c>
      <c r="DH68">
        <v>1263</v>
      </c>
      <c r="DI68">
        <v>7</v>
      </c>
      <c r="DJ68">
        <v>1</v>
      </c>
      <c r="DK68">
        <v>35</v>
      </c>
      <c r="DL68">
        <v>27.833334000000001</v>
      </c>
      <c r="DM68">
        <v>1.936364</v>
      </c>
      <c r="DN68">
        <v>1841.6</v>
      </c>
      <c r="DO68">
        <v>1757.0427999999999</v>
      </c>
      <c r="DP68">
        <v>1527.8286000000001</v>
      </c>
      <c r="DQ68">
        <v>1408.3715</v>
      </c>
      <c r="DR68">
        <v>1296.7786000000001</v>
      </c>
      <c r="DS68">
        <v>1207.6357</v>
      </c>
      <c r="DT68">
        <v>1239.2141999999999</v>
      </c>
      <c r="DU68">
        <v>98.454300000000003</v>
      </c>
      <c r="DV68">
        <v>100.53789999999999</v>
      </c>
      <c r="DW68">
        <v>108.81359999999999</v>
      </c>
      <c r="DX68">
        <v>103.8436</v>
      </c>
      <c r="DY68">
        <v>74.006399999999999</v>
      </c>
      <c r="DZ68">
        <v>52.409300000000002</v>
      </c>
      <c r="EA68">
        <v>54.174300000000002</v>
      </c>
      <c r="EB68">
        <v>32.310699999999997</v>
      </c>
      <c r="EC68">
        <v>19.4739</v>
      </c>
      <c r="ED68">
        <v>12.3222</v>
      </c>
      <c r="EE68">
        <v>8.8260000000000005</v>
      </c>
      <c r="EF68">
        <v>6.4283999999999999</v>
      </c>
      <c r="EG68">
        <v>4.8390000000000004</v>
      </c>
      <c r="EH68">
        <v>3.7057000000000002</v>
      </c>
      <c r="EI68">
        <v>3.0785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5.6994999999999997E-2</v>
      </c>
      <c r="EY68">
        <v>4.4884E-2</v>
      </c>
      <c r="EZ68">
        <v>3.7435000000000003E-2</v>
      </c>
      <c r="FA68">
        <v>3.0986E-2</v>
      </c>
      <c r="FB68">
        <v>2.9552999999999999E-2</v>
      </c>
      <c r="FC68">
        <v>2.1988000000000001E-2</v>
      </c>
      <c r="FD68">
        <v>2.0357E-2</v>
      </c>
      <c r="FE68">
        <v>-1.2329999999999999E-3</v>
      </c>
      <c r="FF68">
        <v>-3.7889999999999998E-3</v>
      </c>
      <c r="FG68">
        <v>-9.0399999999999994E-3</v>
      </c>
      <c r="FH68">
        <v>-5.757E-3</v>
      </c>
      <c r="FI68">
        <v>-7.6660000000000001E-3</v>
      </c>
      <c r="FJ68">
        <v>-1.915E-3</v>
      </c>
      <c r="FK68">
        <v>-6.2299999999999996E-4</v>
      </c>
      <c r="FL68">
        <v>8.2088999999999995E-2</v>
      </c>
      <c r="FM68">
        <v>7.8010999999999997E-2</v>
      </c>
      <c r="FN68">
        <v>7.6483999999999996E-2</v>
      </c>
      <c r="FO68">
        <v>7.3371000000000006E-2</v>
      </c>
      <c r="FP68">
        <v>7.9021999999999995E-2</v>
      </c>
      <c r="FQ68">
        <v>0.10642600000000001</v>
      </c>
      <c r="FR68">
        <v>9.9905999999999995E-2</v>
      </c>
      <c r="FS68">
        <v>-0.28179599999999999</v>
      </c>
      <c r="FT68">
        <v>-0.27733799999999997</v>
      </c>
      <c r="FU68">
        <v>-0.27530700000000002</v>
      </c>
      <c r="FV68">
        <v>-0.27462700000000001</v>
      </c>
      <c r="FW68">
        <v>-0.27853600000000001</v>
      </c>
      <c r="FX68">
        <v>-0.292022</v>
      </c>
      <c r="FY68">
        <v>-0.28460200000000002</v>
      </c>
      <c r="FZ68">
        <v>-1.336103</v>
      </c>
      <c r="GA68">
        <v>-1.305706</v>
      </c>
      <c r="GB68">
        <v>-1.2961020000000001</v>
      </c>
      <c r="GC68">
        <v>-1.294681</v>
      </c>
      <c r="GD68">
        <v>-1.3182449999999999</v>
      </c>
      <c r="GE68">
        <v>-1.4277299999999999</v>
      </c>
      <c r="GF68">
        <v>-1.376571</v>
      </c>
      <c r="GG68">
        <v>-0.45689200000000002</v>
      </c>
      <c r="GH68">
        <v>-0.41681800000000002</v>
      </c>
      <c r="GI68">
        <v>-0.400972</v>
      </c>
      <c r="GJ68">
        <v>-0.39780700000000002</v>
      </c>
      <c r="GK68">
        <v>-0.43819599999999997</v>
      </c>
      <c r="GL68">
        <v>-0.63012299999999999</v>
      </c>
      <c r="GM68">
        <v>-0.54438299999999995</v>
      </c>
      <c r="GN68">
        <v>-0.37209399999999998</v>
      </c>
      <c r="GO68">
        <v>-0.34149299999999999</v>
      </c>
      <c r="GP68">
        <v>-0.32573600000000003</v>
      </c>
      <c r="GQ68">
        <v>-0.31973099999999999</v>
      </c>
      <c r="GR68">
        <v>-0.34768199999999999</v>
      </c>
      <c r="GS68">
        <v>-0.430226</v>
      </c>
      <c r="GT68">
        <v>-0.38041199999999997</v>
      </c>
      <c r="GU68">
        <v>0.400279</v>
      </c>
      <c r="GV68">
        <v>0.35711599999999999</v>
      </c>
      <c r="GW68">
        <v>0.31100699999999998</v>
      </c>
      <c r="GX68">
        <v>0.25131300000000001</v>
      </c>
      <c r="GY68">
        <v>0.40383400000000003</v>
      </c>
      <c r="GZ68">
        <v>0.32415300000000002</v>
      </c>
      <c r="HA68">
        <v>0.28328300000000001</v>
      </c>
      <c r="HB68">
        <v>-65</v>
      </c>
      <c r="HC68">
        <v>-65</v>
      </c>
      <c r="HD68">
        <v>-60</v>
      </c>
      <c r="HE68">
        <v>-55</v>
      </c>
      <c r="HF68">
        <v>-60</v>
      </c>
      <c r="HG68">
        <v>20</v>
      </c>
      <c r="HH68">
        <v>-20</v>
      </c>
      <c r="HI68">
        <v>-1.8779950000000001</v>
      </c>
      <c r="HJ68">
        <v>-1.8516490000000001</v>
      </c>
      <c r="HK68">
        <v>-1.8401650000000001</v>
      </c>
      <c r="HL68">
        <v>-1.836549</v>
      </c>
      <c r="HM68">
        <v>-1.860331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736.09100000000001</v>
      </c>
      <c r="HX68">
        <v>0</v>
      </c>
      <c r="HZ68">
        <v>736.11900000000003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759.88800000000003</v>
      </c>
      <c r="IJ68">
        <v>0</v>
      </c>
      <c r="IL68">
        <v>760.05799999999999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770.87300000000005</v>
      </c>
      <c r="IV68">
        <v>0</v>
      </c>
      <c r="IX68">
        <v>770.64300000000003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775.94600000000003</v>
      </c>
      <c r="JH68">
        <v>0</v>
      </c>
      <c r="JJ68">
        <v>775.68499999999995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749.85299999999995</v>
      </c>
      <c r="JT68">
        <v>0</v>
      </c>
      <c r="JV68">
        <v>749.63099999999997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722.41700000000003</v>
      </c>
      <c r="KF68">
        <v>0.10199999999999999</v>
      </c>
      <c r="KH68">
        <v>722.68100000000004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760.23199999999997</v>
      </c>
      <c r="KR68">
        <v>2.5000000000000001E-2</v>
      </c>
      <c r="KT68">
        <v>760.24300000000005</v>
      </c>
      <c r="KU68">
        <v>2.5000000000000001E-2</v>
      </c>
      <c r="KV68">
        <v>151.17510239999999</v>
      </c>
      <c r="KW68">
        <v>137.0686658708</v>
      </c>
      <c r="KX68">
        <v>116.8544426424</v>
      </c>
      <c r="KY68">
        <v>103.33362532650001</v>
      </c>
      <c r="KZ68">
        <v>102.4740385292</v>
      </c>
      <c r="LA68">
        <v>128.52383700820002</v>
      </c>
      <c r="LB68">
        <v>123.80493386519998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-29.669435199999999</v>
      </c>
      <c r="LI68">
        <v>-7.2288908000000003</v>
      </c>
      <c r="LJ68">
        <v>-74.503775486000009</v>
      </c>
      <c r="LK68">
        <v>-53.657988070000002</v>
      </c>
      <c r="LL68">
        <v>-36.80281629000001</v>
      </c>
      <c r="LM68">
        <v>-32.663506949000002</v>
      </c>
      <c r="LN68">
        <v>-28.852428314999997</v>
      </c>
      <c r="LO68">
        <v>-28.658824289999998</v>
      </c>
      <c r="LP68">
        <v>-27.165252114000001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122.069675</v>
      </c>
      <c r="LY68">
        <v>120.357185</v>
      </c>
      <c r="LZ68">
        <v>110.40990000000001</v>
      </c>
      <c r="MA68">
        <v>101.010195</v>
      </c>
      <c r="MB68">
        <v>111.61986</v>
      </c>
      <c r="MC68">
        <v>0</v>
      </c>
      <c r="MD68">
        <v>0</v>
      </c>
      <c r="ME68">
        <v>-44.982982035600003</v>
      </c>
      <c r="MF68">
        <v>-41.906006402199999</v>
      </c>
      <c r="MG68">
        <v>-43.631206819199996</v>
      </c>
      <c r="MH68">
        <v>-41.309710985199999</v>
      </c>
      <c r="MI68">
        <v>-32.429308454400001</v>
      </c>
      <c r="MJ68">
        <v>-33.024305343900004</v>
      </c>
      <c r="MK68">
        <v>-29.491567956899999</v>
      </c>
      <c r="ML68">
        <v>153.75801987839998</v>
      </c>
      <c r="MM68">
        <v>161.8618563986</v>
      </c>
      <c r="MN68">
        <v>146.8303195332</v>
      </c>
      <c r="MO68">
        <v>130.37060239229999</v>
      </c>
      <c r="MP68">
        <v>152.81216175980001</v>
      </c>
      <c r="MQ68">
        <v>37.171272174300022</v>
      </c>
      <c r="MR68">
        <v>59.919222994299986</v>
      </c>
    </row>
    <row r="69" spans="1:356" x14ac:dyDescent="0.25">
      <c r="A69">
        <v>359</v>
      </c>
      <c r="B69" t="s">
        <v>450</v>
      </c>
      <c r="C69" s="3">
        <v>42878.022106481483</v>
      </c>
      <c r="D69">
        <v>57.546700000000001</v>
      </c>
      <c r="E69">
        <v>58.4422</v>
      </c>
      <c r="F69">
        <v>67</v>
      </c>
      <c r="G69">
        <v>52</v>
      </c>
      <c r="H69">
        <v>1.1853</v>
      </c>
      <c r="I69">
        <v>635.40549999999996</v>
      </c>
      <c r="J69">
        <v>19341</v>
      </c>
      <c r="K69">
        <v>29</v>
      </c>
      <c r="L69">
        <v>239962</v>
      </c>
      <c r="M69">
        <v>239921</v>
      </c>
      <c r="N69">
        <v>139204</v>
      </c>
      <c r="O69">
        <v>139212</v>
      </c>
      <c r="P69">
        <v>139345</v>
      </c>
      <c r="Q69">
        <v>139352</v>
      </c>
      <c r="R69">
        <v>220863</v>
      </c>
      <c r="S69">
        <v>220699</v>
      </c>
      <c r="T69">
        <v>220905</v>
      </c>
      <c r="U69">
        <v>220590</v>
      </c>
      <c r="V69">
        <v>215038</v>
      </c>
      <c r="W69">
        <v>215418</v>
      </c>
      <c r="X69">
        <v>215954</v>
      </c>
      <c r="Y69">
        <v>215863</v>
      </c>
      <c r="Z69">
        <v>294066</v>
      </c>
      <c r="AA69">
        <v>294017</v>
      </c>
      <c r="AB69">
        <v>1359.66</v>
      </c>
      <c r="AC69">
        <v>22644.8262</v>
      </c>
      <c r="AD69">
        <v>6</v>
      </c>
      <c r="AE69">
        <v>106.655</v>
      </c>
      <c r="AF69">
        <v>106.655</v>
      </c>
      <c r="AG69">
        <v>106.655</v>
      </c>
      <c r="AH69">
        <v>106.655</v>
      </c>
      <c r="AI69">
        <v>103.4054</v>
      </c>
      <c r="AJ69">
        <v>37.654699999999998</v>
      </c>
      <c r="AK69">
        <v>37.654699999999998</v>
      </c>
      <c r="AL69">
        <v>1183.3984</v>
      </c>
      <c r="AM69">
        <v>1107.5011999999999</v>
      </c>
      <c r="AN69">
        <v>1060.6666</v>
      </c>
      <c r="AO69">
        <v>898.39689999999996</v>
      </c>
      <c r="AP69">
        <v>1070.7664</v>
      </c>
      <c r="AQ69">
        <v>1006.5222</v>
      </c>
      <c r="AR69">
        <v>989.71879999999999</v>
      </c>
      <c r="AS69">
        <v>972.29390000000001</v>
      </c>
      <c r="AT69">
        <v>955.21810000000005</v>
      </c>
      <c r="AU69">
        <v>945.64940000000001</v>
      </c>
      <c r="AV69">
        <v>935.96720000000005</v>
      </c>
      <c r="AW69">
        <v>922.29459999999995</v>
      </c>
      <c r="AX69">
        <v>15.8</v>
      </c>
      <c r="AY69">
        <v>18.2</v>
      </c>
      <c r="AZ69">
        <v>32.296599999999998</v>
      </c>
      <c r="BA69">
        <v>19.523399999999999</v>
      </c>
      <c r="BB69">
        <v>12.273</v>
      </c>
      <c r="BC69">
        <v>8.7645999999999997</v>
      </c>
      <c r="BD69">
        <v>6.4029999999999996</v>
      </c>
      <c r="BE69">
        <v>4.8086000000000002</v>
      </c>
      <c r="BF69">
        <v>3.6410999999999998</v>
      </c>
      <c r="BG69">
        <v>3.0829</v>
      </c>
      <c r="BH69">
        <v>3.1046999999999998</v>
      </c>
      <c r="BI69">
        <v>92.75</v>
      </c>
      <c r="BJ69">
        <v>133.44</v>
      </c>
      <c r="BK69">
        <v>149.46</v>
      </c>
      <c r="BL69">
        <v>212.1</v>
      </c>
      <c r="BM69">
        <v>212.39</v>
      </c>
      <c r="BN69">
        <v>299.89</v>
      </c>
      <c r="BO69">
        <v>290.08999999999997</v>
      </c>
      <c r="BP69">
        <v>411.37</v>
      </c>
      <c r="BQ69">
        <v>390.41</v>
      </c>
      <c r="BR69">
        <v>553.32000000000005</v>
      </c>
      <c r="BS69">
        <v>510.9</v>
      </c>
      <c r="BT69">
        <v>726.41</v>
      </c>
      <c r="BU69">
        <v>617.5</v>
      </c>
      <c r="BV69">
        <v>869.87</v>
      </c>
      <c r="BW69">
        <v>50.7</v>
      </c>
      <c r="BX69">
        <v>43.8</v>
      </c>
      <c r="BY69">
        <v>28.7437</v>
      </c>
      <c r="BZ69">
        <v>-4.6100000000000003</v>
      </c>
      <c r="CA69">
        <v>-2.5131999999999999</v>
      </c>
      <c r="CB69">
        <v>6.1132</v>
      </c>
      <c r="CC69">
        <v>7.1242999999999999</v>
      </c>
      <c r="CD69">
        <v>-2.5131999999999999</v>
      </c>
      <c r="CE69">
        <v>6216358</v>
      </c>
      <c r="CF69">
        <v>1</v>
      </c>
      <c r="CI69">
        <v>3.5929000000000002</v>
      </c>
      <c r="CJ69">
        <v>7.0035999999999996</v>
      </c>
      <c r="CK69">
        <v>8.3529</v>
      </c>
      <c r="CL69">
        <v>10.446400000000001</v>
      </c>
      <c r="CM69">
        <v>11.928599999999999</v>
      </c>
      <c r="CN69">
        <v>16.552900000000001</v>
      </c>
      <c r="CO69">
        <v>4.2133000000000003</v>
      </c>
      <c r="CP69">
        <v>7.5</v>
      </c>
      <c r="CQ69">
        <v>9.0266999999999999</v>
      </c>
      <c r="CR69">
        <v>10.9617</v>
      </c>
      <c r="CS69">
        <v>12.835000000000001</v>
      </c>
      <c r="CT69">
        <v>19.350000000000001</v>
      </c>
      <c r="CU69">
        <v>25.127600000000001</v>
      </c>
      <c r="CV69">
        <v>24.847899999999999</v>
      </c>
      <c r="CW69">
        <v>25.042200000000001</v>
      </c>
      <c r="CX69">
        <v>25.056899999999999</v>
      </c>
      <c r="CY69">
        <v>24.890999999999998</v>
      </c>
      <c r="CZ69">
        <v>24.408799999999999</v>
      </c>
      <c r="DB69">
        <v>21682</v>
      </c>
      <c r="DC69">
        <v>849</v>
      </c>
      <c r="DD69">
        <v>14</v>
      </c>
      <c r="DF69" t="s">
        <v>506</v>
      </c>
      <c r="DG69">
        <v>305</v>
      </c>
      <c r="DH69">
        <v>1263</v>
      </c>
      <c r="DI69">
        <v>7</v>
      </c>
      <c r="DJ69">
        <v>1</v>
      </c>
      <c r="DK69">
        <v>35</v>
      </c>
      <c r="DL69">
        <v>31.333334000000001</v>
      </c>
      <c r="DM69">
        <v>-4.6100000000000003</v>
      </c>
      <c r="DN69">
        <v>1834.4429</v>
      </c>
      <c r="DO69">
        <v>1774.6642999999999</v>
      </c>
      <c r="DP69">
        <v>1529.9070999999999</v>
      </c>
      <c r="DQ69">
        <v>1398.8286000000001</v>
      </c>
      <c r="DR69">
        <v>1303.7428</v>
      </c>
      <c r="DS69">
        <v>1255.8214</v>
      </c>
      <c r="DT69">
        <v>1059.3357000000001</v>
      </c>
      <c r="DU69">
        <v>82.8857</v>
      </c>
      <c r="DV69">
        <v>79.242099999999994</v>
      </c>
      <c r="DW69">
        <v>71.306399999999996</v>
      </c>
      <c r="DX69">
        <v>67.007099999999994</v>
      </c>
      <c r="DY69">
        <v>64.571399999999997</v>
      </c>
      <c r="DZ69">
        <v>47.693600000000004</v>
      </c>
      <c r="EA69">
        <v>52.0914</v>
      </c>
      <c r="EB69">
        <v>32.296599999999998</v>
      </c>
      <c r="EC69">
        <v>19.523399999999999</v>
      </c>
      <c r="ED69">
        <v>12.273</v>
      </c>
      <c r="EE69">
        <v>8.7645999999999997</v>
      </c>
      <c r="EF69">
        <v>6.4029999999999996</v>
      </c>
      <c r="EG69">
        <v>4.8086000000000002</v>
      </c>
      <c r="EH69">
        <v>3.6410999999999998</v>
      </c>
      <c r="EI69">
        <v>3.0829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5.6820000000000002E-2</v>
      </c>
      <c r="EY69">
        <v>4.4829000000000001E-2</v>
      </c>
      <c r="EZ69">
        <v>3.7359000000000003E-2</v>
      </c>
      <c r="FA69">
        <v>3.1012000000000001E-2</v>
      </c>
      <c r="FB69">
        <v>2.9586000000000001E-2</v>
      </c>
      <c r="FC69">
        <v>2.2120000000000001E-2</v>
      </c>
      <c r="FD69">
        <v>2.0527E-2</v>
      </c>
      <c r="FE69">
        <v>-1.2340000000000001E-3</v>
      </c>
      <c r="FF69">
        <v>-3.7940000000000001E-3</v>
      </c>
      <c r="FG69">
        <v>-8.9800000000000001E-3</v>
      </c>
      <c r="FH69">
        <v>-5.7720000000000002E-3</v>
      </c>
      <c r="FI69">
        <v>-7.6730000000000001E-3</v>
      </c>
      <c r="FJ69">
        <v>-8.3699999999999996E-4</v>
      </c>
      <c r="FK69">
        <v>1.3200000000000001E-4</v>
      </c>
      <c r="FL69">
        <v>8.2121E-2</v>
      </c>
      <c r="FM69">
        <v>7.8034000000000006E-2</v>
      </c>
      <c r="FN69">
        <v>7.6508999999999994E-2</v>
      </c>
      <c r="FO69">
        <v>7.3399000000000006E-2</v>
      </c>
      <c r="FP69">
        <v>7.9047000000000006E-2</v>
      </c>
      <c r="FQ69">
        <v>0.106429</v>
      </c>
      <c r="FR69">
        <v>0.10011200000000001</v>
      </c>
      <c r="FS69">
        <v>-0.28142600000000001</v>
      </c>
      <c r="FT69">
        <v>-0.27706999999999998</v>
      </c>
      <c r="FU69">
        <v>-0.27471200000000001</v>
      </c>
      <c r="FV69">
        <v>-0.27401700000000001</v>
      </c>
      <c r="FW69">
        <v>-0.27825699999999998</v>
      </c>
      <c r="FX69">
        <v>-0.29205199999999998</v>
      </c>
      <c r="FY69">
        <v>-0.28334700000000002</v>
      </c>
      <c r="FZ69">
        <v>-1.3357019999999999</v>
      </c>
      <c r="GA69">
        <v>-1.3059499999999999</v>
      </c>
      <c r="GB69">
        <v>-1.2899369999999999</v>
      </c>
      <c r="GC69">
        <v>-1.2887550000000001</v>
      </c>
      <c r="GD69">
        <v>-1.318432</v>
      </c>
      <c r="GE69">
        <v>-1.4323729999999999</v>
      </c>
      <c r="GF69">
        <v>-1.371947</v>
      </c>
      <c r="GG69">
        <v>-0.45663799999999999</v>
      </c>
      <c r="GH69">
        <v>-0.41632400000000003</v>
      </c>
      <c r="GI69">
        <v>-0.400586</v>
      </c>
      <c r="GJ69">
        <v>-0.397534</v>
      </c>
      <c r="GK69">
        <v>-0.43770199999999998</v>
      </c>
      <c r="GL69">
        <v>-0.62865400000000005</v>
      </c>
      <c r="GM69">
        <v>-0.54778000000000004</v>
      </c>
      <c r="GN69">
        <v>-0.37166700000000003</v>
      </c>
      <c r="GO69">
        <v>-0.34173700000000001</v>
      </c>
      <c r="GP69">
        <v>-0.32574999999999998</v>
      </c>
      <c r="GQ69">
        <v>-0.31947799999999998</v>
      </c>
      <c r="GR69">
        <v>-0.34787000000000001</v>
      </c>
      <c r="GS69">
        <v>-0.43184</v>
      </c>
      <c r="GT69">
        <v>-0.37347799999999998</v>
      </c>
      <c r="GU69">
        <v>0.40024199999999999</v>
      </c>
      <c r="GV69">
        <v>0.356549</v>
      </c>
      <c r="GW69">
        <v>0.30999900000000002</v>
      </c>
      <c r="GX69">
        <v>0.250556</v>
      </c>
      <c r="GY69">
        <v>0.40261799999999998</v>
      </c>
      <c r="GZ69">
        <v>0.32247599999999998</v>
      </c>
      <c r="HA69">
        <v>0.28323599999999999</v>
      </c>
      <c r="HB69">
        <v>-65</v>
      </c>
      <c r="HC69">
        <v>-65</v>
      </c>
      <c r="HD69">
        <v>-65</v>
      </c>
      <c r="HE69">
        <v>-60</v>
      </c>
      <c r="HF69">
        <v>-60</v>
      </c>
      <c r="HG69">
        <v>10</v>
      </c>
      <c r="HH69">
        <v>-10</v>
      </c>
      <c r="HI69">
        <v>-1.8785890000000001</v>
      </c>
      <c r="HJ69">
        <v>-1.8522350000000001</v>
      </c>
      <c r="HK69">
        <v>-1.839081</v>
      </c>
      <c r="HL69">
        <v>-1.835596</v>
      </c>
      <c r="HM69">
        <v>-1.8609089999999999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736.09100000000001</v>
      </c>
      <c r="HX69">
        <v>0</v>
      </c>
      <c r="HZ69">
        <v>736.11900000000003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759.88800000000003</v>
      </c>
      <c r="IJ69">
        <v>0</v>
      </c>
      <c r="IL69">
        <v>760.05799999999999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770.87300000000005</v>
      </c>
      <c r="IV69">
        <v>0</v>
      </c>
      <c r="IX69">
        <v>770.64300000000003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775.94600000000003</v>
      </c>
      <c r="JH69">
        <v>0</v>
      </c>
      <c r="JJ69">
        <v>775.68499999999995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749.85299999999995</v>
      </c>
      <c r="JT69">
        <v>0</v>
      </c>
      <c r="JV69">
        <v>749.63099999999997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722.41700000000003</v>
      </c>
      <c r="KF69">
        <v>0.10199999999999999</v>
      </c>
      <c r="KH69">
        <v>722.68100000000004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760.23199999999997</v>
      </c>
      <c r="KR69">
        <v>2.5000000000000001E-2</v>
      </c>
      <c r="KT69">
        <v>760.24300000000005</v>
      </c>
      <c r="KU69">
        <v>2.5000000000000001E-2</v>
      </c>
      <c r="KV69">
        <v>150.6462853909</v>
      </c>
      <c r="KW69">
        <v>138.4841539862</v>
      </c>
      <c r="KX69">
        <v>117.05166231389998</v>
      </c>
      <c r="KY69">
        <v>102.67262041140002</v>
      </c>
      <c r="KZ69">
        <v>103.05695711160001</v>
      </c>
      <c r="LA69">
        <v>133.65581578059999</v>
      </c>
      <c r="LB69">
        <v>106.05221559840001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-29.672483199999995</v>
      </c>
      <c r="LI69">
        <v>-7.1970137999999997</v>
      </c>
      <c r="LJ69">
        <v>-74.246331372</v>
      </c>
      <c r="LK69">
        <v>-53.589658249999999</v>
      </c>
      <c r="LL69">
        <v>-36.607122122999996</v>
      </c>
      <c r="LM69">
        <v>-32.528176200000004</v>
      </c>
      <c r="LN69">
        <v>-28.890800416000001</v>
      </c>
      <c r="LO69">
        <v>-30.485194559</v>
      </c>
      <c r="LP69">
        <v>-28.343053073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122.10828500000001</v>
      </c>
      <c r="LY69">
        <v>120.395275</v>
      </c>
      <c r="LZ69">
        <v>119.54026499999999</v>
      </c>
      <c r="MA69">
        <v>110.13576</v>
      </c>
      <c r="MB69">
        <v>111.65454</v>
      </c>
      <c r="MC69">
        <v>0</v>
      </c>
      <c r="MD69">
        <v>0</v>
      </c>
      <c r="ME69">
        <v>-37.848760276599997</v>
      </c>
      <c r="MF69">
        <v>-32.990388040399999</v>
      </c>
      <c r="MG69">
        <v>-28.564345550399999</v>
      </c>
      <c r="MH69">
        <v>-26.637600491399997</v>
      </c>
      <c r="MI69">
        <v>-28.263030922799999</v>
      </c>
      <c r="MJ69">
        <v>-29.982772414400003</v>
      </c>
      <c r="MK69">
        <v>-28.534627092000001</v>
      </c>
      <c r="ML69">
        <v>160.65947874230002</v>
      </c>
      <c r="MM69">
        <v>172.29938269580001</v>
      </c>
      <c r="MN69">
        <v>171.42045964049998</v>
      </c>
      <c r="MO69">
        <v>153.64260372000001</v>
      </c>
      <c r="MP69">
        <v>157.55766577280002</v>
      </c>
      <c r="MQ69">
        <v>43.515365607199996</v>
      </c>
      <c r="MR69">
        <v>41.977521633400009</v>
      </c>
    </row>
    <row r="70" spans="1:356" x14ac:dyDescent="0.25">
      <c r="A70">
        <v>359</v>
      </c>
      <c r="B70" t="s">
        <v>451</v>
      </c>
      <c r="C70" s="3">
        <v>42878.023287037038</v>
      </c>
      <c r="D70">
        <v>57.684600000000003</v>
      </c>
      <c r="E70">
        <v>58.534100000000002</v>
      </c>
      <c r="F70">
        <v>49</v>
      </c>
      <c r="G70">
        <v>52</v>
      </c>
      <c r="H70">
        <v>1.1853</v>
      </c>
      <c r="I70">
        <v>634.09050000000002</v>
      </c>
      <c r="J70">
        <v>19281</v>
      </c>
      <c r="K70">
        <v>29</v>
      </c>
      <c r="L70">
        <v>239962</v>
      </c>
      <c r="M70">
        <v>239921</v>
      </c>
      <c r="N70">
        <v>139204</v>
      </c>
      <c r="O70">
        <v>139212</v>
      </c>
      <c r="P70">
        <v>139345</v>
      </c>
      <c r="Q70">
        <v>139352</v>
      </c>
      <c r="R70">
        <v>220863</v>
      </c>
      <c r="S70">
        <v>220699</v>
      </c>
      <c r="T70">
        <v>220905</v>
      </c>
      <c r="U70">
        <v>220590</v>
      </c>
      <c r="V70">
        <v>215038</v>
      </c>
      <c r="W70">
        <v>215418</v>
      </c>
      <c r="X70">
        <v>215954</v>
      </c>
      <c r="Y70">
        <v>215863</v>
      </c>
      <c r="Z70">
        <v>294066</v>
      </c>
      <c r="AA70">
        <v>294017</v>
      </c>
      <c r="AB70">
        <v>1359.66</v>
      </c>
      <c r="AC70">
        <v>22664.554700000001</v>
      </c>
      <c r="AD70">
        <v>6</v>
      </c>
      <c r="AE70">
        <v>107.2646</v>
      </c>
      <c r="AF70">
        <v>107.2646</v>
      </c>
      <c r="AG70">
        <v>107.2646</v>
      </c>
      <c r="AH70">
        <v>107.2646</v>
      </c>
      <c r="AI70">
        <v>104.0151</v>
      </c>
      <c r="AJ70">
        <v>38.264400000000002</v>
      </c>
      <c r="AK70">
        <v>38.264400000000002</v>
      </c>
      <c r="AL70">
        <v>1200.9766</v>
      </c>
      <c r="AM70">
        <v>1113.3933999999999</v>
      </c>
      <c r="AN70">
        <v>1065</v>
      </c>
      <c r="AO70">
        <v>899.45209999999997</v>
      </c>
      <c r="AP70">
        <v>1067.6982</v>
      </c>
      <c r="AQ70">
        <v>1003.3477</v>
      </c>
      <c r="AR70">
        <v>986.36450000000002</v>
      </c>
      <c r="AS70">
        <v>968.93589999999995</v>
      </c>
      <c r="AT70">
        <v>951.85029999999995</v>
      </c>
      <c r="AU70">
        <v>941.97889999999995</v>
      </c>
      <c r="AV70">
        <v>931.54369999999994</v>
      </c>
      <c r="AW70">
        <v>919.55619999999999</v>
      </c>
      <c r="AX70">
        <v>16</v>
      </c>
      <c r="AY70">
        <v>21</v>
      </c>
      <c r="AZ70">
        <v>32.260300000000001</v>
      </c>
      <c r="BA70">
        <v>19.5046</v>
      </c>
      <c r="BB70">
        <v>12.3309</v>
      </c>
      <c r="BC70">
        <v>8.8279999999999994</v>
      </c>
      <c r="BD70">
        <v>6.4473000000000003</v>
      </c>
      <c r="BE70">
        <v>4.8601999999999999</v>
      </c>
      <c r="BF70">
        <v>3.7271999999999998</v>
      </c>
      <c r="BG70">
        <v>3.0781000000000001</v>
      </c>
      <c r="BH70">
        <v>3.1027</v>
      </c>
      <c r="BI70">
        <v>92.06</v>
      </c>
      <c r="BJ70">
        <v>133.79</v>
      </c>
      <c r="BK70">
        <v>148.30000000000001</v>
      </c>
      <c r="BL70">
        <v>210.32</v>
      </c>
      <c r="BM70">
        <v>210.76</v>
      </c>
      <c r="BN70">
        <v>296.79000000000002</v>
      </c>
      <c r="BO70">
        <v>286.97000000000003</v>
      </c>
      <c r="BP70">
        <v>406.45</v>
      </c>
      <c r="BQ70">
        <v>385.75</v>
      </c>
      <c r="BR70">
        <v>547.04</v>
      </c>
      <c r="BS70">
        <v>503.46</v>
      </c>
      <c r="BT70">
        <v>713.67</v>
      </c>
      <c r="BU70">
        <v>615.74</v>
      </c>
      <c r="BV70">
        <v>863.69</v>
      </c>
      <c r="BW70">
        <v>48.9</v>
      </c>
      <c r="BX70">
        <v>43.5</v>
      </c>
      <c r="BY70">
        <v>29.0061</v>
      </c>
      <c r="BZ70">
        <v>0.56999999999999995</v>
      </c>
      <c r="CA70">
        <v>0.8639</v>
      </c>
      <c r="CB70">
        <v>0.8639</v>
      </c>
      <c r="CC70">
        <v>-0.27479999999999999</v>
      </c>
      <c r="CD70">
        <v>0.8639</v>
      </c>
      <c r="CE70">
        <v>6216358</v>
      </c>
      <c r="CF70">
        <v>2</v>
      </c>
      <c r="CI70">
        <v>3.6793</v>
      </c>
      <c r="CJ70">
        <v>6.9428999999999998</v>
      </c>
      <c r="CK70">
        <v>8.3343000000000007</v>
      </c>
      <c r="CL70">
        <v>10.4057</v>
      </c>
      <c r="CM70">
        <v>11.8093</v>
      </c>
      <c r="CN70">
        <v>15.4993</v>
      </c>
      <c r="CO70">
        <v>4.1867000000000001</v>
      </c>
      <c r="CP70">
        <v>7.4016999999999999</v>
      </c>
      <c r="CQ70">
        <v>8.81</v>
      </c>
      <c r="CR70">
        <v>10.8683</v>
      </c>
      <c r="CS70">
        <v>13.1183</v>
      </c>
      <c r="CT70">
        <v>17.399999999999999</v>
      </c>
      <c r="CU70">
        <v>25.017900000000001</v>
      </c>
      <c r="CV70">
        <v>24.9207</v>
      </c>
      <c r="CW70">
        <v>25.027799999999999</v>
      </c>
      <c r="CX70">
        <v>25.158899999999999</v>
      </c>
      <c r="CY70">
        <v>24.990500000000001</v>
      </c>
      <c r="CZ70">
        <v>24.966999999999999</v>
      </c>
      <c r="DB70">
        <v>21682</v>
      </c>
      <c r="DC70">
        <v>849</v>
      </c>
      <c r="DD70">
        <v>15</v>
      </c>
      <c r="DF70" t="s">
        <v>506</v>
      </c>
      <c r="DG70">
        <v>305</v>
      </c>
      <c r="DH70">
        <v>1263</v>
      </c>
      <c r="DI70">
        <v>7</v>
      </c>
      <c r="DJ70">
        <v>1</v>
      </c>
      <c r="DK70">
        <v>35</v>
      </c>
      <c r="DL70">
        <v>33.666663999999997</v>
      </c>
      <c r="DM70">
        <v>0.56999999999999995</v>
      </c>
      <c r="DN70">
        <v>1820.4</v>
      </c>
      <c r="DO70">
        <v>1751.4070999999999</v>
      </c>
      <c r="DP70">
        <v>1517.5</v>
      </c>
      <c r="DQ70">
        <v>1395.1642999999999</v>
      </c>
      <c r="DR70">
        <v>1282.6215</v>
      </c>
      <c r="DS70">
        <v>1187.3214</v>
      </c>
      <c r="DT70">
        <v>1294.3</v>
      </c>
      <c r="DU70">
        <v>79.258600000000001</v>
      </c>
      <c r="DV70">
        <v>75.156400000000005</v>
      </c>
      <c r="DW70">
        <v>71.3386</v>
      </c>
      <c r="DX70">
        <v>66.057100000000005</v>
      </c>
      <c r="DY70">
        <v>63.220700000000001</v>
      </c>
      <c r="DZ70">
        <v>49.8643</v>
      </c>
      <c r="EA70">
        <v>51.58</v>
      </c>
      <c r="EB70">
        <v>32.260300000000001</v>
      </c>
      <c r="EC70">
        <v>19.5046</v>
      </c>
      <c r="ED70">
        <v>12.3309</v>
      </c>
      <c r="EE70">
        <v>8.8279999999999994</v>
      </c>
      <c r="EF70">
        <v>6.4473000000000003</v>
      </c>
      <c r="EG70">
        <v>4.8601999999999999</v>
      </c>
      <c r="EH70">
        <v>3.7271999999999998</v>
      </c>
      <c r="EI70">
        <v>3.0781000000000001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5.7156999999999999E-2</v>
      </c>
      <c r="EY70">
        <v>4.4935999999999997E-2</v>
      </c>
      <c r="EZ70">
        <v>3.7329000000000001E-2</v>
      </c>
      <c r="FA70">
        <v>3.0941E-2</v>
      </c>
      <c r="FB70">
        <v>2.9571E-2</v>
      </c>
      <c r="FC70">
        <v>2.2027999999999999E-2</v>
      </c>
      <c r="FD70">
        <v>2.0433E-2</v>
      </c>
      <c r="FE70">
        <v>-1.2329999999999999E-3</v>
      </c>
      <c r="FF70">
        <v>-3.7880000000000001E-3</v>
      </c>
      <c r="FG70">
        <v>-8.9639999999999997E-3</v>
      </c>
      <c r="FH70">
        <v>-5.7609999999999996E-3</v>
      </c>
      <c r="FI70">
        <v>-7.6670000000000002E-3</v>
      </c>
      <c r="FJ70">
        <v>-5.9299999999999999E-4</v>
      </c>
      <c r="FK70">
        <v>2.9300000000000002E-4</v>
      </c>
      <c r="FL70">
        <v>8.2096000000000002E-2</v>
      </c>
      <c r="FM70">
        <v>7.8012999999999999E-2</v>
      </c>
      <c r="FN70">
        <v>7.6484999999999997E-2</v>
      </c>
      <c r="FO70">
        <v>7.3373999999999995E-2</v>
      </c>
      <c r="FP70">
        <v>7.9025999999999999E-2</v>
      </c>
      <c r="FQ70">
        <v>0.106433</v>
      </c>
      <c r="FR70">
        <v>9.9876000000000006E-2</v>
      </c>
      <c r="FS70">
        <v>-0.28170699999999999</v>
      </c>
      <c r="FT70">
        <v>-0.27731800000000001</v>
      </c>
      <c r="FU70">
        <v>-0.27494499999999999</v>
      </c>
      <c r="FV70">
        <v>-0.27432800000000002</v>
      </c>
      <c r="FW70">
        <v>-0.27854299999999999</v>
      </c>
      <c r="FX70">
        <v>-0.29214099999999998</v>
      </c>
      <c r="FY70">
        <v>-0.28492400000000001</v>
      </c>
      <c r="FZ70">
        <v>-1.3356399999999999</v>
      </c>
      <c r="GA70">
        <v>-1.3057019999999999</v>
      </c>
      <c r="GB70">
        <v>-1.288861</v>
      </c>
      <c r="GC70">
        <v>-1.2889470000000001</v>
      </c>
      <c r="GD70">
        <v>-1.3191010000000001</v>
      </c>
      <c r="GE70">
        <v>-1.431465</v>
      </c>
      <c r="GF70">
        <v>-1.381305</v>
      </c>
      <c r="GG70">
        <v>-0.45706999999999998</v>
      </c>
      <c r="GH70">
        <v>-0.416794</v>
      </c>
      <c r="GI70">
        <v>-0.40093600000000001</v>
      </c>
      <c r="GJ70">
        <v>-0.39781</v>
      </c>
      <c r="GK70">
        <v>-0.438226</v>
      </c>
      <c r="GL70">
        <v>-0.63019499999999995</v>
      </c>
      <c r="GM70">
        <v>-0.54368000000000005</v>
      </c>
      <c r="GN70">
        <v>-0.37160100000000001</v>
      </c>
      <c r="GO70">
        <v>-0.34148899999999999</v>
      </c>
      <c r="GP70">
        <v>-0.325764</v>
      </c>
      <c r="GQ70">
        <v>-0.31966499999999998</v>
      </c>
      <c r="GR70">
        <v>-0.34754499999999999</v>
      </c>
      <c r="GS70">
        <v>-0.43002699999999999</v>
      </c>
      <c r="GT70">
        <v>-0.38169999999999998</v>
      </c>
      <c r="GU70">
        <v>0.40046399999999999</v>
      </c>
      <c r="GV70">
        <v>0.35732199999999997</v>
      </c>
      <c r="GW70">
        <v>0.31155699999999997</v>
      </c>
      <c r="GX70">
        <v>0.25226799999999999</v>
      </c>
      <c r="GY70">
        <v>0.40622000000000003</v>
      </c>
      <c r="GZ70">
        <v>0.32654100000000003</v>
      </c>
      <c r="HA70">
        <v>0.28314299999999998</v>
      </c>
      <c r="HB70">
        <v>-65</v>
      </c>
      <c r="HC70">
        <v>-65</v>
      </c>
      <c r="HD70">
        <v>-65</v>
      </c>
      <c r="HE70">
        <v>-60</v>
      </c>
      <c r="HF70">
        <v>-60</v>
      </c>
      <c r="HG70">
        <v>0</v>
      </c>
      <c r="HH70">
        <v>0</v>
      </c>
      <c r="HI70">
        <v>-1.8777489999999999</v>
      </c>
      <c r="HJ70">
        <v>-1.8514079999999999</v>
      </c>
      <c r="HK70">
        <v>-1.838228</v>
      </c>
      <c r="HL70">
        <v>-1.8347180000000001</v>
      </c>
      <c r="HM70">
        <v>-1.8599939999999999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736.09100000000001</v>
      </c>
      <c r="HX70">
        <v>0</v>
      </c>
      <c r="HZ70">
        <v>736.11900000000003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759.88800000000003</v>
      </c>
      <c r="IJ70">
        <v>0</v>
      </c>
      <c r="IL70">
        <v>760.05799999999999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770.87300000000005</v>
      </c>
      <c r="IV70">
        <v>0</v>
      </c>
      <c r="IX70">
        <v>770.64300000000003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775.94600000000003</v>
      </c>
      <c r="JH70">
        <v>0</v>
      </c>
      <c r="JJ70">
        <v>775.68499999999995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749.85299999999995</v>
      </c>
      <c r="JT70">
        <v>0</v>
      </c>
      <c r="JV70">
        <v>749.63099999999997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722.41700000000003</v>
      </c>
      <c r="KF70">
        <v>0.10199999999999999</v>
      </c>
      <c r="KH70">
        <v>722.68100000000004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760.23199999999997</v>
      </c>
      <c r="KR70">
        <v>2.5000000000000001E-2</v>
      </c>
      <c r="KT70">
        <v>760.24300000000005</v>
      </c>
      <c r="KU70">
        <v>2.5000000000000001E-2</v>
      </c>
      <c r="KV70">
        <v>149.44755840000002</v>
      </c>
      <c r="KW70">
        <v>136.63252209229998</v>
      </c>
      <c r="KX70">
        <v>116.06598749999999</v>
      </c>
      <c r="KY70">
        <v>102.36878534819999</v>
      </c>
      <c r="KZ70">
        <v>101.36044665899999</v>
      </c>
      <c r="LA70">
        <v>126.37017856620001</v>
      </c>
      <c r="LB70">
        <v>129.26950680000002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-29.681525599999997</v>
      </c>
      <c r="LI70">
        <v>-7.2370695999999999</v>
      </c>
      <c r="LJ70">
        <v>-74.694331359999993</v>
      </c>
      <c r="LK70">
        <v>-53.727025895999994</v>
      </c>
      <c r="LL70">
        <v>-36.558542265000007</v>
      </c>
      <c r="LM70">
        <v>-32.455685459999998</v>
      </c>
      <c r="LN70">
        <v>-28.893588304000001</v>
      </c>
      <c r="LO70">
        <v>-30.683452274999997</v>
      </c>
      <c r="LP70">
        <v>-28.628927430000005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122.05368499999999</v>
      </c>
      <c r="LY70">
        <v>120.34152</v>
      </c>
      <c r="LZ70">
        <v>119.48482</v>
      </c>
      <c r="MA70">
        <v>110.08308000000001</v>
      </c>
      <c r="MB70">
        <v>111.59963999999999</v>
      </c>
      <c r="MC70">
        <v>0</v>
      </c>
      <c r="MD70">
        <v>0</v>
      </c>
      <c r="ME70">
        <v>-36.226728301999998</v>
      </c>
      <c r="MF70">
        <v>-31.324736581600003</v>
      </c>
      <c r="MG70">
        <v>-28.6022129296</v>
      </c>
      <c r="MH70">
        <v>-26.278174951</v>
      </c>
      <c r="MI70">
        <v>-27.704954478200001</v>
      </c>
      <c r="MJ70">
        <v>-31.424232538499997</v>
      </c>
      <c r="MK70">
        <v>-28.043014400000001</v>
      </c>
      <c r="ML70">
        <v>160.58018373800002</v>
      </c>
      <c r="MM70">
        <v>171.92227961469999</v>
      </c>
      <c r="MN70">
        <v>170.39005230539999</v>
      </c>
      <c r="MO70">
        <v>153.71800493719999</v>
      </c>
      <c r="MP70">
        <v>156.36154387679997</v>
      </c>
      <c r="MQ70">
        <v>34.580968152700024</v>
      </c>
      <c r="MR70">
        <v>65.36049537000001</v>
      </c>
    </row>
    <row r="71" spans="1:356" x14ac:dyDescent="0.25">
      <c r="A71">
        <v>359</v>
      </c>
      <c r="B71" t="s">
        <v>452</v>
      </c>
      <c r="C71" s="3">
        <v>42878.024548611109</v>
      </c>
      <c r="D71">
        <v>57.705399999999997</v>
      </c>
      <c r="E71">
        <v>58.540700000000001</v>
      </c>
      <c r="F71">
        <v>56</v>
      </c>
      <c r="G71">
        <v>52</v>
      </c>
      <c r="H71">
        <v>1.1853</v>
      </c>
      <c r="I71">
        <v>635.16560000000004</v>
      </c>
      <c r="J71">
        <v>19318</v>
      </c>
      <c r="K71">
        <v>29</v>
      </c>
      <c r="L71">
        <v>239962</v>
      </c>
      <c r="M71">
        <v>239921</v>
      </c>
      <c r="N71">
        <v>139204</v>
      </c>
      <c r="O71">
        <v>139212</v>
      </c>
      <c r="P71">
        <v>139345</v>
      </c>
      <c r="Q71">
        <v>139352</v>
      </c>
      <c r="R71">
        <v>220863</v>
      </c>
      <c r="S71">
        <v>220699</v>
      </c>
      <c r="T71">
        <v>220905</v>
      </c>
      <c r="U71">
        <v>220590</v>
      </c>
      <c r="V71">
        <v>215038</v>
      </c>
      <c r="W71">
        <v>215418</v>
      </c>
      <c r="X71">
        <v>215954</v>
      </c>
      <c r="Y71">
        <v>215863</v>
      </c>
      <c r="Z71">
        <v>294066</v>
      </c>
      <c r="AA71">
        <v>294017</v>
      </c>
      <c r="AB71">
        <v>1359.66</v>
      </c>
      <c r="AC71">
        <v>22684.283200000002</v>
      </c>
      <c r="AD71">
        <v>6</v>
      </c>
      <c r="AE71">
        <v>107.8754</v>
      </c>
      <c r="AF71">
        <v>107.8754</v>
      </c>
      <c r="AG71">
        <v>107.8754</v>
      </c>
      <c r="AH71">
        <v>107.8754</v>
      </c>
      <c r="AI71">
        <v>104.6258</v>
      </c>
      <c r="AJ71">
        <v>38.875100000000003</v>
      </c>
      <c r="AK71">
        <v>38.875100000000003</v>
      </c>
      <c r="AL71">
        <v>1185.7421999999999</v>
      </c>
      <c r="AM71">
        <v>1111.2021</v>
      </c>
      <c r="AN71">
        <v>1059.6666</v>
      </c>
      <c r="AO71">
        <v>897.71960000000001</v>
      </c>
      <c r="AP71">
        <v>1072.019</v>
      </c>
      <c r="AQ71">
        <v>1006.6604</v>
      </c>
      <c r="AR71">
        <v>989.18219999999997</v>
      </c>
      <c r="AS71">
        <v>971.23509999999999</v>
      </c>
      <c r="AT71">
        <v>953.73050000000001</v>
      </c>
      <c r="AU71">
        <v>943.5607</v>
      </c>
      <c r="AV71">
        <v>933.51800000000003</v>
      </c>
      <c r="AW71">
        <v>919.89800000000002</v>
      </c>
      <c r="AX71">
        <v>16</v>
      </c>
      <c r="AY71">
        <v>20</v>
      </c>
      <c r="AZ71">
        <v>32.034399999999998</v>
      </c>
      <c r="BA71">
        <v>19.301100000000002</v>
      </c>
      <c r="BB71">
        <v>12.213100000000001</v>
      </c>
      <c r="BC71">
        <v>8.7905999999999995</v>
      </c>
      <c r="BD71">
        <v>6.4318</v>
      </c>
      <c r="BE71">
        <v>4.8567999999999998</v>
      </c>
      <c r="BF71">
        <v>3.673</v>
      </c>
      <c r="BG71">
        <v>3.0798000000000001</v>
      </c>
      <c r="BH71">
        <v>3.1006999999999998</v>
      </c>
      <c r="BI71">
        <v>93.11</v>
      </c>
      <c r="BJ71">
        <v>133.57</v>
      </c>
      <c r="BK71">
        <v>149.72</v>
      </c>
      <c r="BL71">
        <v>210.71</v>
      </c>
      <c r="BM71">
        <v>212.56</v>
      </c>
      <c r="BN71">
        <v>295.82</v>
      </c>
      <c r="BO71">
        <v>289.68</v>
      </c>
      <c r="BP71">
        <v>404.96</v>
      </c>
      <c r="BQ71">
        <v>389.83</v>
      </c>
      <c r="BR71">
        <v>543.49</v>
      </c>
      <c r="BS71">
        <v>509.91</v>
      </c>
      <c r="BT71">
        <v>716.02</v>
      </c>
      <c r="BU71">
        <v>616.52</v>
      </c>
      <c r="BV71">
        <v>864.63</v>
      </c>
      <c r="BW71">
        <v>49.7</v>
      </c>
      <c r="BX71">
        <v>43.6</v>
      </c>
      <c r="BY71">
        <v>28.6432</v>
      </c>
      <c r="BZ71">
        <v>-0.64</v>
      </c>
      <c r="CA71">
        <v>-0.57550000000000001</v>
      </c>
      <c r="CB71">
        <v>1.0374000000000001</v>
      </c>
      <c r="CC71">
        <v>-0.39229999999999998</v>
      </c>
      <c r="CD71">
        <v>-0.57550000000000001</v>
      </c>
      <c r="CE71">
        <v>6216359</v>
      </c>
      <c r="CF71">
        <v>1</v>
      </c>
      <c r="CI71">
        <v>3.6442999999999999</v>
      </c>
      <c r="CJ71">
        <v>7.0129000000000001</v>
      </c>
      <c r="CK71">
        <v>8.3242999999999991</v>
      </c>
      <c r="CL71">
        <v>10.3521</v>
      </c>
      <c r="CM71">
        <v>11.707100000000001</v>
      </c>
      <c r="CN71">
        <v>16.000699999999998</v>
      </c>
      <c r="CO71">
        <v>4.0250000000000004</v>
      </c>
      <c r="CP71">
        <v>7.5449999999999999</v>
      </c>
      <c r="CQ71">
        <v>8.8650000000000002</v>
      </c>
      <c r="CR71">
        <v>11.225</v>
      </c>
      <c r="CS71">
        <v>12.695</v>
      </c>
      <c r="CT71">
        <v>17.783300000000001</v>
      </c>
      <c r="CU71">
        <v>25.098299999999998</v>
      </c>
      <c r="CV71">
        <v>24.891200000000001</v>
      </c>
      <c r="CW71">
        <v>25.03</v>
      </c>
      <c r="CX71">
        <v>25.148800000000001</v>
      </c>
      <c r="CY71">
        <v>25.038900000000002</v>
      </c>
      <c r="CZ71">
        <v>25.014600000000002</v>
      </c>
      <c r="DB71">
        <v>21682</v>
      </c>
      <c r="DC71">
        <v>849</v>
      </c>
      <c r="DD71">
        <v>16</v>
      </c>
      <c r="DF71" t="s">
        <v>506</v>
      </c>
      <c r="DG71">
        <v>305</v>
      </c>
      <c r="DH71">
        <v>1263</v>
      </c>
      <c r="DI71">
        <v>7</v>
      </c>
      <c r="DJ71">
        <v>1</v>
      </c>
      <c r="DK71">
        <v>35</v>
      </c>
      <c r="DL71">
        <v>36.333336000000003</v>
      </c>
      <c r="DM71">
        <v>-0.64</v>
      </c>
      <c r="DN71">
        <v>1835.55</v>
      </c>
      <c r="DO71">
        <v>1758.1642999999999</v>
      </c>
      <c r="DP71">
        <v>1505.9</v>
      </c>
      <c r="DQ71">
        <v>1408.4070999999999</v>
      </c>
      <c r="DR71">
        <v>1299.9572000000001</v>
      </c>
      <c r="DS71">
        <v>1279.9572000000001</v>
      </c>
      <c r="DT71">
        <v>1155.9784999999999</v>
      </c>
      <c r="DU71">
        <v>76.170699999999997</v>
      </c>
      <c r="DV71">
        <v>69.734999999999999</v>
      </c>
      <c r="DW71">
        <v>70.215699999999998</v>
      </c>
      <c r="DX71">
        <v>68.984999999999999</v>
      </c>
      <c r="DY71">
        <v>64.380700000000004</v>
      </c>
      <c r="DZ71">
        <v>49.030700000000003</v>
      </c>
      <c r="EA71">
        <v>52.623600000000003</v>
      </c>
      <c r="EB71">
        <v>32.034399999999998</v>
      </c>
      <c r="EC71">
        <v>19.301100000000002</v>
      </c>
      <c r="ED71">
        <v>12.213100000000001</v>
      </c>
      <c r="EE71">
        <v>8.7905999999999995</v>
      </c>
      <c r="EF71">
        <v>6.4318</v>
      </c>
      <c r="EG71">
        <v>4.8567999999999998</v>
      </c>
      <c r="EH71">
        <v>3.673</v>
      </c>
      <c r="EI71">
        <v>3.0798000000000001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5.7549000000000003E-2</v>
      </c>
      <c r="EY71">
        <v>4.5200999999999998E-2</v>
      </c>
      <c r="EZ71">
        <v>3.7561999999999998E-2</v>
      </c>
      <c r="FA71">
        <v>3.0977999999999999E-2</v>
      </c>
      <c r="FB71">
        <v>2.9663999999999999E-2</v>
      </c>
      <c r="FC71">
        <v>2.2203000000000001E-2</v>
      </c>
      <c r="FD71">
        <v>2.0634E-2</v>
      </c>
      <c r="FE71">
        <v>-1.2340000000000001E-3</v>
      </c>
      <c r="FF71">
        <v>-3.7940000000000001E-3</v>
      </c>
      <c r="FG71">
        <v>-8.9800000000000001E-3</v>
      </c>
      <c r="FH71">
        <v>-5.7720000000000002E-3</v>
      </c>
      <c r="FI71">
        <v>-7.6750000000000004E-3</v>
      </c>
      <c r="FJ71">
        <v>-9.3199999999999999E-4</v>
      </c>
      <c r="FK71">
        <v>8.2999999999999998E-5</v>
      </c>
      <c r="FL71">
        <v>8.2111000000000003E-2</v>
      </c>
      <c r="FM71">
        <v>7.8029000000000001E-2</v>
      </c>
      <c r="FN71">
        <v>7.6504000000000003E-2</v>
      </c>
      <c r="FO71">
        <v>7.3389999999999997E-2</v>
      </c>
      <c r="FP71">
        <v>7.9041E-2</v>
      </c>
      <c r="FQ71">
        <v>0.10641399999999999</v>
      </c>
      <c r="FR71">
        <v>0.100009</v>
      </c>
      <c r="FS71">
        <v>-0.28154099999999999</v>
      </c>
      <c r="FT71">
        <v>-0.27712900000000001</v>
      </c>
      <c r="FU71">
        <v>-0.27471099999999998</v>
      </c>
      <c r="FV71">
        <v>-0.27412999999999998</v>
      </c>
      <c r="FW71">
        <v>-0.27837200000000001</v>
      </c>
      <c r="FX71">
        <v>-0.29216700000000001</v>
      </c>
      <c r="FY71">
        <v>-0.28401500000000002</v>
      </c>
      <c r="FZ71">
        <v>-1.33585</v>
      </c>
      <c r="GA71">
        <v>-1.305733</v>
      </c>
      <c r="GB71">
        <v>-1.2885759999999999</v>
      </c>
      <c r="GC71">
        <v>-1.288904</v>
      </c>
      <c r="GD71">
        <v>-1.319261</v>
      </c>
      <c r="GE71">
        <v>-1.4324920000000001</v>
      </c>
      <c r="GF71">
        <v>-1.375961</v>
      </c>
      <c r="GG71">
        <v>-0.45670300000000003</v>
      </c>
      <c r="GH71">
        <v>-0.41653200000000001</v>
      </c>
      <c r="GI71">
        <v>-0.40080900000000003</v>
      </c>
      <c r="GJ71">
        <v>-0.397588</v>
      </c>
      <c r="GK71">
        <v>-0.43789499999999998</v>
      </c>
      <c r="GL71">
        <v>-0.62876100000000001</v>
      </c>
      <c r="GM71">
        <v>-0.54575200000000001</v>
      </c>
      <c r="GN71">
        <v>-0.37182399999999999</v>
      </c>
      <c r="GO71">
        <v>-0.34151900000000002</v>
      </c>
      <c r="GP71">
        <v>-0.325486</v>
      </c>
      <c r="GQ71">
        <v>-0.31962200000000002</v>
      </c>
      <c r="GR71">
        <v>-0.34770600000000002</v>
      </c>
      <c r="GS71">
        <v>-0.43197099999999999</v>
      </c>
      <c r="GT71">
        <v>-0.37722499999999998</v>
      </c>
      <c r="GU71">
        <v>0.39980100000000002</v>
      </c>
      <c r="GV71">
        <v>0.35598999999999997</v>
      </c>
      <c r="GW71">
        <v>0.30933699999999997</v>
      </c>
      <c r="GX71">
        <v>0.25028600000000001</v>
      </c>
      <c r="GY71">
        <v>0.40237899999999999</v>
      </c>
      <c r="GZ71">
        <v>0.32217299999999999</v>
      </c>
      <c r="HA71">
        <v>0.28293400000000002</v>
      </c>
      <c r="HB71">
        <v>-65</v>
      </c>
      <c r="HC71">
        <v>-65</v>
      </c>
      <c r="HD71">
        <v>-65</v>
      </c>
      <c r="HE71">
        <v>-60</v>
      </c>
      <c r="HF71">
        <v>-60</v>
      </c>
      <c r="HG71">
        <v>-10</v>
      </c>
      <c r="HH71">
        <v>10</v>
      </c>
      <c r="HI71">
        <v>-1.878466</v>
      </c>
      <c r="HJ71">
        <v>-1.852114</v>
      </c>
      <c r="HK71">
        <v>-1.838924</v>
      </c>
      <c r="HL71">
        <v>-1.8354010000000001</v>
      </c>
      <c r="HM71">
        <v>-1.860681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736.09100000000001</v>
      </c>
      <c r="HX71">
        <v>0</v>
      </c>
      <c r="HZ71">
        <v>736.11900000000003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759.88800000000003</v>
      </c>
      <c r="IJ71">
        <v>0</v>
      </c>
      <c r="IL71">
        <v>760.05799999999999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770.87300000000005</v>
      </c>
      <c r="IV71">
        <v>0</v>
      </c>
      <c r="IX71">
        <v>770.64300000000003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775.94600000000003</v>
      </c>
      <c r="JH71">
        <v>0</v>
      </c>
      <c r="JJ71">
        <v>775.68499999999995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749.85299999999995</v>
      </c>
      <c r="JT71">
        <v>0</v>
      </c>
      <c r="JV71">
        <v>749.63099999999997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722.41700000000003</v>
      </c>
      <c r="KF71">
        <v>0.10199999999999999</v>
      </c>
      <c r="KH71">
        <v>722.68100000000004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760.23199999999997</v>
      </c>
      <c r="KR71">
        <v>2.5000000000000001E-2</v>
      </c>
      <c r="KT71">
        <v>760.24300000000005</v>
      </c>
      <c r="KU71">
        <v>2.5000000000000001E-2</v>
      </c>
      <c r="KV71">
        <v>150.71884605</v>
      </c>
      <c r="KW71">
        <v>137.1878021647</v>
      </c>
      <c r="KX71">
        <v>115.20737360000001</v>
      </c>
      <c r="KY71">
        <v>103.36299706899999</v>
      </c>
      <c r="KZ71">
        <v>102.74991704520001</v>
      </c>
      <c r="LA71">
        <v>136.2053654808</v>
      </c>
      <c r="LB71">
        <v>115.60825380649999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-29.684167200000001</v>
      </c>
      <c r="LI71">
        <v>-7.2139810000000004</v>
      </c>
      <c r="LJ71">
        <v>-75.228392750000012</v>
      </c>
      <c r="LK71">
        <v>-54.066486331</v>
      </c>
      <c r="LL71">
        <v>-36.830079231999996</v>
      </c>
      <c r="LM71">
        <v>-32.488114224</v>
      </c>
      <c r="LN71">
        <v>-29.009230128999995</v>
      </c>
      <c r="LO71">
        <v>-30.470537332000003</v>
      </c>
      <c r="LP71">
        <v>-28.505784036999998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122.10029</v>
      </c>
      <c r="LY71">
        <v>120.38741</v>
      </c>
      <c r="LZ71">
        <v>119.53006000000001</v>
      </c>
      <c r="MA71">
        <v>110.12406</v>
      </c>
      <c r="MB71">
        <v>111.64086</v>
      </c>
      <c r="MC71">
        <v>0</v>
      </c>
      <c r="MD71">
        <v>0</v>
      </c>
      <c r="ME71">
        <v>-34.7873872021</v>
      </c>
      <c r="MF71">
        <v>-29.046859019999999</v>
      </c>
      <c r="MG71">
        <v>-28.143084501300002</v>
      </c>
      <c r="MH71">
        <v>-27.42760818</v>
      </c>
      <c r="MI71">
        <v>-28.1919866265</v>
      </c>
      <c r="MJ71">
        <v>-30.828591962700003</v>
      </c>
      <c r="MK71">
        <v>-28.719434947200003</v>
      </c>
      <c r="ML71">
        <v>162.80335609789998</v>
      </c>
      <c r="MM71">
        <v>174.4618668137</v>
      </c>
      <c r="MN71">
        <v>169.76426986670003</v>
      </c>
      <c r="MO71">
        <v>153.57133466499999</v>
      </c>
      <c r="MP71">
        <v>157.18956028970001</v>
      </c>
      <c r="MQ71">
        <v>45.222068986099984</v>
      </c>
      <c r="MR71">
        <v>51.169053822299986</v>
      </c>
    </row>
    <row r="72" spans="1:356" x14ac:dyDescent="0.25">
      <c r="A72">
        <v>359</v>
      </c>
      <c r="B72" t="s">
        <v>453</v>
      </c>
      <c r="C72" s="3">
        <v>42878.025717592594</v>
      </c>
      <c r="D72">
        <v>57.863999999999997</v>
      </c>
      <c r="E72">
        <v>58.637700000000002</v>
      </c>
      <c r="F72">
        <v>48</v>
      </c>
      <c r="G72">
        <v>52</v>
      </c>
      <c r="H72">
        <v>1.1853</v>
      </c>
      <c r="I72">
        <v>634.29740000000004</v>
      </c>
      <c r="J72">
        <v>18877</v>
      </c>
      <c r="K72">
        <v>29</v>
      </c>
      <c r="L72">
        <v>239962</v>
      </c>
      <c r="M72">
        <v>239921</v>
      </c>
      <c r="N72">
        <v>139204</v>
      </c>
      <c r="O72">
        <v>139212</v>
      </c>
      <c r="P72">
        <v>139345</v>
      </c>
      <c r="Q72">
        <v>139352</v>
      </c>
      <c r="R72">
        <v>220863</v>
      </c>
      <c r="S72">
        <v>220699</v>
      </c>
      <c r="T72">
        <v>220905</v>
      </c>
      <c r="U72">
        <v>220590</v>
      </c>
      <c r="V72">
        <v>215038</v>
      </c>
      <c r="W72">
        <v>215418</v>
      </c>
      <c r="X72">
        <v>215954</v>
      </c>
      <c r="Y72">
        <v>215863</v>
      </c>
      <c r="Z72">
        <v>294066</v>
      </c>
      <c r="AA72">
        <v>294017</v>
      </c>
      <c r="AB72">
        <v>1359.66</v>
      </c>
      <c r="AC72">
        <v>22704.011699999999</v>
      </c>
      <c r="AD72">
        <v>6</v>
      </c>
      <c r="AE72">
        <v>108.4853</v>
      </c>
      <c r="AF72">
        <v>108.4853</v>
      </c>
      <c r="AG72">
        <v>108.4853</v>
      </c>
      <c r="AH72">
        <v>108.4853</v>
      </c>
      <c r="AI72">
        <v>105.23569999999999</v>
      </c>
      <c r="AJ72">
        <v>39.484999999999999</v>
      </c>
      <c r="AK72">
        <v>39.484999999999999</v>
      </c>
      <c r="AL72">
        <v>1199.8046999999999</v>
      </c>
      <c r="AM72">
        <v>1114.1003000000001</v>
      </c>
      <c r="AN72">
        <v>1065.5</v>
      </c>
      <c r="AO72">
        <v>899.25789999999995</v>
      </c>
      <c r="AP72">
        <v>1067.8235</v>
      </c>
      <c r="AQ72">
        <v>1003.3237</v>
      </c>
      <c r="AR72">
        <v>986.30370000000005</v>
      </c>
      <c r="AS72">
        <v>968.68389999999999</v>
      </c>
      <c r="AT72">
        <v>951.42139999999995</v>
      </c>
      <c r="AU72">
        <v>941.40899999999999</v>
      </c>
      <c r="AV72">
        <v>930.75059999999996</v>
      </c>
      <c r="AW72">
        <v>918.04499999999996</v>
      </c>
      <c r="AX72">
        <v>15.8</v>
      </c>
      <c r="AY72">
        <v>21.2</v>
      </c>
      <c r="AZ72">
        <v>32.383600000000001</v>
      </c>
      <c r="BA72">
        <v>19.456600000000002</v>
      </c>
      <c r="BB72">
        <v>12.2514</v>
      </c>
      <c r="BC72">
        <v>8.7828999999999997</v>
      </c>
      <c r="BD72">
        <v>6.4016000000000002</v>
      </c>
      <c r="BE72">
        <v>4.8247</v>
      </c>
      <c r="BF72">
        <v>3.7050000000000001</v>
      </c>
      <c r="BG72">
        <v>3.0775999999999999</v>
      </c>
      <c r="BH72">
        <v>3.1032000000000002</v>
      </c>
      <c r="BI72">
        <v>92.02</v>
      </c>
      <c r="BJ72">
        <v>133.59</v>
      </c>
      <c r="BK72">
        <v>148.81</v>
      </c>
      <c r="BL72">
        <v>211.24</v>
      </c>
      <c r="BM72">
        <v>211.73</v>
      </c>
      <c r="BN72">
        <v>298.25</v>
      </c>
      <c r="BO72">
        <v>288.5</v>
      </c>
      <c r="BP72">
        <v>407.54</v>
      </c>
      <c r="BQ72">
        <v>387.99</v>
      </c>
      <c r="BR72">
        <v>548.87</v>
      </c>
      <c r="BS72">
        <v>505.97</v>
      </c>
      <c r="BT72">
        <v>715.19</v>
      </c>
      <c r="BU72">
        <v>613.69000000000005</v>
      </c>
      <c r="BV72">
        <v>865.18</v>
      </c>
      <c r="BW72">
        <v>49.3</v>
      </c>
      <c r="BX72">
        <v>43.7</v>
      </c>
      <c r="BY72">
        <v>26.950399999999998</v>
      </c>
      <c r="BZ72">
        <v>1.95</v>
      </c>
      <c r="CA72">
        <v>1.9386000000000001</v>
      </c>
      <c r="CB72">
        <v>1.9752000000000001</v>
      </c>
      <c r="CC72">
        <v>-0.25159999999999999</v>
      </c>
      <c r="CD72">
        <v>1.9386000000000001</v>
      </c>
      <c r="CE72">
        <v>6216358</v>
      </c>
      <c r="CF72">
        <v>2</v>
      </c>
      <c r="CI72">
        <v>3.6528999999999998</v>
      </c>
      <c r="CJ72">
        <v>6.9050000000000002</v>
      </c>
      <c r="CK72">
        <v>8.4457000000000004</v>
      </c>
      <c r="CL72">
        <v>10.4064</v>
      </c>
      <c r="CM72">
        <v>11.947900000000001</v>
      </c>
      <c r="CN72">
        <v>15.8857</v>
      </c>
      <c r="CO72">
        <v>4.2576000000000001</v>
      </c>
      <c r="CP72">
        <v>7.4406999999999996</v>
      </c>
      <c r="CQ72">
        <v>8.9915000000000003</v>
      </c>
      <c r="CR72">
        <v>11.3627</v>
      </c>
      <c r="CS72">
        <v>13.0169</v>
      </c>
      <c r="CT72">
        <v>16.950800000000001</v>
      </c>
      <c r="CU72">
        <v>25.1325</v>
      </c>
      <c r="CV72">
        <v>24.9876</v>
      </c>
      <c r="CW72">
        <v>25.0381</v>
      </c>
      <c r="CX72">
        <v>24.991599999999998</v>
      </c>
      <c r="CY72">
        <v>24.985499999999998</v>
      </c>
      <c r="CZ72">
        <v>24.853100000000001</v>
      </c>
      <c r="DB72">
        <v>21682</v>
      </c>
      <c r="DC72">
        <v>849</v>
      </c>
      <c r="DD72">
        <v>17</v>
      </c>
      <c r="DF72" t="s">
        <v>506</v>
      </c>
      <c r="DG72">
        <v>305</v>
      </c>
      <c r="DH72">
        <v>1263</v>
      </c>
      <c r="DI72">
        <v>7</v>
      </c>
      <c r="DJ72">
        <v>1</v>
      </c>
      <c r="DK72">
        <v>35</v>
      </c>
      <c r="DL72">
        <v>34.5</v>
      </c>
      <c r="DM72">
        <v>1.95</v>
      </c>
      <c r="DN72">
        <v>1836.2715000000001</v>
      </c>
      <c r="DO72">
        <v>1757.6215</v>
      </c>
      <c r="DP72">
        <v>1519.4357</v>
      </c>
      <c r="DQ72">
        <v>1401.1428000000001</v>
      </c>
      <c r="DR72">
        <v>1292.8357000000001</v>
      </c>
      <c r="DS72">
        <v>1188.0714</v>
      </c>
      <c r="DT72">
        <v>1250.9713999999999</v>
      </c>
      <c r="DU72">
        <v>85.692899999999995</v>
      </c>
      <c r="DV72">
        <v>83.664299999999997</v>
      </c>
      <c r="DW72">
        <v>84.654300000000006</v>
      </c>
      <c r="DX72">
        <v>81.211399999999998</v>
      </c>
      <c r="DY72">
        <v>66.023600000000002</v>
      </c>
      <c r="DZ72">
        <v>48.86</v>
      </c>
      <c r="EA72">
        <v>52.851399999999998</v>
      </c>
      <c r="EB72">
        <v>32.383600000000001</v>
      </c>
      <c r="EC72">
        <v>19.456600000000002</v>
      </c>
      <c r="ED72">
        <v>12.2514</v>
      </c>
      <c r="EE72">
        <v>8.7828999999999997</v>
      </c>
      <c r="EF72">
        <v>6.4016000000000002</v>
      </c>
      <c r="EG72">
        <v>4.8247</v>
      </c>
      <c r="EH72">
        <v>3.7050000000000001</v>
      </c>
      <c r="EI72">
        <v>3.0775999999999999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5.7766999999999999E-2</v>
      </c>
      <c r="EY72">
        <v>4.5372000000000003E-2</v>
      </c>
      <c r="EZ72">
        <v>3.7662000000000001E-2</v>
      </c>
      <c r="FA72">
        <v>3.0948E-2</v>
      </c>
      <c r="FB72">
        <v>2.9683999999999999E-2</v>
      </c>
      <c r="FC72">
        <v>2.2526999999999998E-2</v>
      </c>
      <c r="FD72">
        <v>2.0967E-2</v>
      </c>
      <c r="FE72">
        <v>-1.2329999999999999E-3</v>
      </c>
      <c r="FF72">
        <v>-3.7880000000000001E-3</v>
      </c>
      <c r="FG72">
        <v>-8.966E-3</v>
      </c>
      <c r="FH72">
        <v>-5.7609999999999996E-3</v>
      </c>
      <c r="FI72">
        <v>-7.6699999999999997E-3</v>
      </c>
      <c r="FJ72">
        <v>-2.415E-3</v>
      </c>
      <c r="FK72">
        <v>-9.3000000000000005E-4</v>
      </c>
      <c r="FL72">
        <v>8.2086000000000006E-2</v>
      </c>
      <c r="FM72">
        <v>7.8004000000000004E-2</v>
      </c>
      <c r="FN72">
        <v>7.6478000000000004E-2</v>
      </c>
      <c r="FO72">
        <v>7.3367000000000002E-2</v>
      </c>
      <c r="FP72">
        <v>7.9018000000000005E-2</v>
      </c>
      <c r="FQ72">
        <v>0.10642799999999999</v>
      </c>
      <c r="FR72">
        <v>9.9888000000000005E-2</v>
      </c>
      <c r="FS72">
        <v>-0.28182600000000002</v>
      </c>
      <c r="FT72">
        <v>-0.27741900000000003</v>
      </c>
      <c r="FU72">
        <v>-0.27503</v>
      </c>
      <c r="FV72">
        <v>-0.27440700000000001</v>
      </c>
      <c r="FW72">
        <v>-0.27863199999999999</v>
      </c>
      <c r="FX72">
        <v>-0.29204000000000002</v>
      </c>
      <c r="FY72">
        <v>-0.28470499999999999</v>
      </c>
      <c r="FZ72">
        <v>-1.33599</v>
      </c>
      <c r="GA72">
        <v>-1.305931</v>
      </c>
      <c r="GB72">
        <v>-1.2889900000000001</v>
      </c>
      <c r="GC72">
        <v>-1.2890349999999999</v>
      </c>
      <c r="GD72">
        <v>-1.3192569999999999</v>
      </c>
      <c r="GE72">
        <v>-1.4277869999999999</v>
      </c>
      <c r="GF72">
        <v>-1.3766849999999999</v>
      </c>
      <c r="GG72">
        <v>-0.45700800000000003</v>
      </c>
      <c r="GH72">
        <v>-0.41678500000000002</v>
      </c>
      <c r="GI72">
        <v>-0.40096700000000002</v>
      </c>
      <c r="GJ72">
        <v>-0.39785599999999999</v>
      </c>
      <c r="GK72">
        <v>-0.43824999999999997</v>
      </c>
      <c r="GL72">
        <v>-0.63040300000000005</v>
      </c>
      <c r="GM72">
        <v>-0.544215</v>
      </c>
      <c r="GN72">
        <v>-0.37197400000000003</v>
      </c>
      <c r="GO72">
        <v>-0.34171800000000002</v>
      </c>
      <c r="GP72">
        <v>-0.32589000000000001</v>
      </c>
      <c r="GQ72">
        <v>-0.31974999999999998</v>
      </c>
      <c r="GR72">
        <v>-0.34770499999999999</v>
      </c>
      <c r="GS72">
        <v>-0.42988199999999999</v>
      </c>
      <c r="GT72">
        <v>-0.38088100000000003</v>
      </c>
      <c r="GU72">
        <v>0.40017900000000001</v>
      </c>
      <c r="GV72">
        <v>0.356319</v>
      </c>
      <c r="GW72">
        <v>0.30964599999999998</v>
      </c>
      <c r="GX72">
        <v>0.25048100000000001</v>
      </c>
      <c r="GY72">
        <v>0.40294999999999997</v>
      </c>
      <c r="GZ72">
        <v>0.32385799999999998</v>
      </c>
      <c r="HA72">
        <v>0.28317999999999999</v>
      </c>
      <c r="HB72">
        <v>-65</v>
      </c>
      <c r="HC72">
        <v>-65</v>
      </c>
      <c r="HD72">
        <v>-65</v>
      </c>
      <c r="HE72">
        <v>-60</v>
      </c>
      <c r="HF72">
        <v>-60</v>
      </c>
      <c r="HG72">
        <v>-20</v>
      </c>
      <c r="HH72">
        <v>20</v>
      </c>
      <c r="HI72">
        <v>-1.8778809999999999</v>
      </c>
      <c r="HJ72">
        <v>-1.851537</v>
      </c>
      <c r="HK72">
        <v>-1.8383989999999999</v>
      </c>
      <c r="HL72">
        <v>-1.834924</v>
      </c>
      <c r="HM72">
        <v>-1.8602380000000001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736.09100000000001</v>
      </c>
      <c r="HX72">
        <v>0</v>
      </c>
      <c r="HZ72">
        <v>736.11900000000003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759.88800000000003</v>
      </c>
      <c r="IJ72">
        <v>0</v>
      </c>
      <c r="IL72">
        <v>760.05799999999999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770.87300000000005</v>
      </c>
      <c r="IV72">
        <v>0</v>
      </c>
      <c r="IX72">
        <v>770.64300000000003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775.94600000000003</v>
      </c>
      <c r="JH72">
        <v>0</v>
      </c>
      <c r="JJ72">
        <v>775.68499999999995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749.85299999999995</v>
      </c>
      <c r="JT72">
        <v>0</v>
      </c>
      <c r="JV72">
        <v>749.63099999999997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722.41700000000003</v>
      </c>
      <c r="KF72">
        <v>0.10199999999999999</v>
      </c>
      <c r="KH72">
        <v>722.68100000000004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760.23199999999997</v>
      </c>
      <c r="KR72">
        <v>2.5000000000000001E-2</v>
      </c>
      <c r="KT72">
        <v>760.24300000000005</v>
      </c>
      <c r="KU72">
        <v>2.5000000000000001E-2</v>
      </c>
      <c r="KV72">
        <v>150.73218234900003</v>
      </c>
      <c r="KW72">
        <v>137.101507486</v>
      </c>
      <c r="KX72">
        <v>116.2034034646</v>
      </c>
      <c r="KY72">
        <v>102.79764380760001</v>
      </c>
      <c r="KZ72">
        <v>102.15729134260002</v>
      </c>
      <c r="LA72">
        <v>126.4440629592</v>
      </c>
      <c r="LB72">
        <v>124.95703120319999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-29.671264000000001</v>
      </c>
      <c r="LI72">
        <v>-7.2315069999999988</v>
      </c>
      <c r="LJ72">
        <v>-75.528858659999997</v>
      </c>
      <c r="LK72">
        <v>-54.305834703999999</v>
      </c>
      <c r="LL72">
        <v>-36.988857039999999</v>
      </c>
      <c r="LM72">
        <v>-32.466924544999998</v>
      </c>
      <c r="LN72">
        <v>-29.042123597999996</v>
      </c>
      <c r="LO72">
        <v>-28.715652143999996</v>
      </c>
      <c r="LP72">
        <v>-27.584637344999997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122.062265</v>
      </c>
      <c r="LY72">
        <v>120.34990499999999</v>
      </c>
      <c r="LZ72">
        <v>119.49593499999999</v>
      </c>
      <c r="MA72">
        <v>110.09544</v>
      </c>
      <c r="MB72">
        <v>111.61428000000001</v>
      </c>
      <c r="MC72">
        <v>0</v>
      </c>
      <c r="MD72">
        <v>0</v>
      </c>
      <c r="ME72">
        <v>-39.162340843199999</v>
      </c>
      <c r="MF72">
        <v>-34.870025275499998</v>
      </c>
      <c r="MG72">
        <v>-33.943580708100001</v>
      </c>
      <c r="MH72">
        <v>-32.310442758400001</v>
      </c>
      <c r="MI72">
        <v>-28.934842699999997</v>
      </c>
      <c r="MJ72">
        <v>-30.801490580000003</v>
      </c>
      <c r="MK72">
        <v>-28.762524651</v>
      </c>
      <c r="ML72">
        <v>158.10324784580001</v>
      </c>
      <c r="MM72">
        <v>168.27555250649999</v>
      </c>
      <c r="MN72">
        <v>164.7669007165</v>
      </c>
      <c r="MO72">
        <v>148.11571650420001</v>
      </c>
      <c r="MP72">
        <v>155.79460504460005</v>
      </c>
      <c r="MQ72">
        <v>37.255656235200007</v>
      </c>
      <c r="MR72">
        <v>61.378362207199991</v>
      </c>
    </row>
    <row r="73" spans="1:356" x14ac:dyDescent="0.25">
      <c r="A73">
        <v>359</v>
      </c>
      <c r="B73" t="s">
        <v>454</v>
      </c>
      <c r="C73" s="3">
        <v>42878.027106481481</v>
      </c>
      <c r="D73">
        <v>57.686300000000003</v>
      </c>
      <c r="E73">
        <v>58.528500000000001</v>
      </c>
      <c r="F73">
        <v>67</v>
      </c>
      <c r="G73">
        <v>52</v>
      </c>
      <c r="H73">
        <v>1.1853</v>
      </c>
      <c r="I73">
        <v>634.77869999999996</v>
      </c>
      <c r="J73">
        <v>19306</v>
      </c>
      <c r="K73">
        <v>29</v>
      </c>
      <c r="L73">
        <v>239962</v>
      </c>
      <c r="M73">
        <v>239921</v>
      </c>
      <c r="N73">
        <v>139204</v>
      </c>
      <c r="O73">
        <v>139212</v>
      </c>
      <c r="P73">
        <v>139345</v>
      </c>
      <c r="Q73">
        <v>139352</v>
      </c>
      <c r="R73">
        <v>220863</v>
      </c>
      <c r="S73">
        <v>220699</v>
      </c>
      <c r="T73">
        <v>220905</v>
      </c>
      <c r="U73">
        <v>220590</v>
      </c>
      <c r="V73">
        <v>215038</v>
      </c>
      <c r="W73">
        <v>215418</v>
      </c>
      <c r="X73">
        <v>215954</v>
      </c>
      <c r="Y73">
        <v>215863</v>
      </c>
      <c r="Z73">
        <v>294066</v>
      </c>
      <c r="AA73">
        <v>294017</v>
      </c>
      <c r="AB73">
        <v>1359.66</v>
      </c>
      <c r="AC73">
        <v>22723.7402</v>
      </c>
      <c r="AD73">
        <v>6</v>
      </c>
      <c r="AE73">
        <v>109.0956</v>
      </c>
      <c r="AF73">
        <v>109.0956</v>
      </c>
      <c r="AG73">
        <v>109.0956</v>
      </c>
      <c r="AH73">
        <v>109.0956</v>
      </c>
      <c r="AI73">
        <v>105.846</v>
      </c>
      <c r="AJ73">
        <v>40.095300000000002</v>
      </c>
      <c r="AK73">
        <v>40.095300000000002</v>
      </c>
      <c r="AL73">
        <v>1182.2266</v>
      </c>
      <c r="AM73">
        <v>1105.3389</v>
      </c>
      <c r="AN73">
        <v>1055.1666</v>
      </c>
      <c r="AO73">
        <v>900.58510000000001</v>
      </c>
      <c r="AP73">
        <v>1070.9535000000001</v>
      </c>
      <c r="AQ73">
        <v>1007.0865</v>
      </c>
      <c r="AR73">
        <v>990.44349999999997</v>
      </c>
      <c r="AS73">
        <v>972.92939999999999</v>
      </c>
      <c r="AT73">
        <v>955.92460000000005</v>
      </c>
      <c r="AU73">
        <v>946.1771</v>
      </c>
      <c r="AV73">
        <v>936.47299999999996</v>
      </c>
      <c r="AW73">
        <v>923.2079</v>
      </c>
      <c r="AX73">
        <v>16</v>
      </c>
      <c r="AY73">
        <v>17.600000000000001</v>
      </c>
      <c r="AZ73">
        <v>32.244900000000001</v>
      </c>
      <c r="BA73">
        <v>19.428899999999999</v>
      </c>
      <c r="BB73">
        <v>12.2502</v>
      </c>
      <c r="BC73">
        <v>8.8061000000000007</v>
      </c>
      <c r="BD73">
        <v>6.4340000000000002</v>
      </c>
      <c r="BE73">
        <v>4.8445</v>
      </c>
      <c r="BF73">
        <v>3.6682000000000001</v>
      </c>
      <c r="BG73">
        <v>3.0796999999999999</v>
      </c>
      <c r="BH73">
        <v>3.1042000000000001</v>
      </c>
      <c r="BI73">
        <v>93.49</v>
      </c>
      <c r="BJ73">
        <v>130.1</v>
      </c>
      <c r="BK73">
        <v>150.91</v>
      </c>
      <c r="BL73">
        <v>206.66</v>
      </c>
      <c r="BM73">
        <v>214.27</v>
      </c>
      <c r="BN73">
        <v>290.72000000000003</v>
      </c>
      <c r="BO73">
        <v>292.39999999999998</v>
      </c>
      <c r="BP73">
        <v>398.1</v>
      </c>
      <c r="BQ73">
        <v>393.23</v>
      </c>
      <c r="BR73">
        <v>536.11</v>
      </c>
      <c r="BS73">
        <v>515.29</v>
      </c>
      <c r="BT73">
        <v>706.86</v>
      </c>
      <c r="BU73">
        <v>622.41999999999996</v>
      </c>
      <c r="BV73">
        <v>851.75</v>
      </c>
      <c r="BW73">
        <v>51</v>
      </c>
      <c r="BX73">
        <v>43.5</v>
      </c>
      <c r="BY73">
        <v>29.116499999999998</v>
      </c>
      <c r="BZ73">
        <v>2.9909089999999998</v>
      </c>
      <c r="CA73">
        <v>2.5339999999999998</v>
      </c>
      <c r="CB73">
        <v>2.5396999999999998</v>
      </c>
      <c r="CC73">
        <v>-0.54679999999999995</v>
      </c>
      <c r="CD73">
        <v>2.5339999999999998</v>
      </c>
      <c r="CE73">
        <v>6216358</v>
      </c>
      <c r="CF73">
        <v>1</v>
      </c>
      <c r="CI73">
        <v>3.6236000000000002</v>
      </c>
      <c r="CJ73">
        <v>6.9907000000000004</v>
      </c>
      <c r="CK73">
        <v>8.3314000000000004</v>
      </c>
      <c r="CL73">
        <v>10.4436</v>
      </c>
      <c r="CM73">
        <v>11.7257</v>
      </c>
      <c r="CN73">
        <v>16.285</v>
      </c>
      <c r="CO73">
        <v>3.9695</v>
      </c>
      <c r="CP73">
        <v>7.4831000000000003</v>
      </c>
      <c r="CQ73">
        <v>8.6982999999999997</v>
      </c>
      <c r="CR73">
        <v>11.284700000000001</v>
      </c>
      <c r="CS73">
        <v>13.1305</v>
      </c>
      <c r="CT73">
        <v>18.3644</v>
      </c>
      <c r="CU73">
        <v>25.156600000000001</v>
      </c>
      <c r="CV73">
        <v>24.912700000000001</v>
      </c>
      <c r="CW73">
        <v>25.0565</v>
      </c>
      <c r="CX73">
        <v>25.133600000000001</v>
      </c>
      <c r="CY73">
        <v>25.041</v>
      </c>
      <c r="CZ73">
        <v>25.0366</v>
      </c>
      <c r="DB73">
        <v>21682</v>
      </c>
      <c r="DC73">
        <v>849</v>
      </c>
      <c r="DD73">
        <v>18</v>
      </c>
      <c r="DF73" t="s">
        <v>506</v>
      </c>
      <c r="DG73">
        <v>305</v>
      </c>
      <c r="DH73">
        <v>1263</v>
      </c>
      <c r="DI73">
        <v>7</v>
      </c>
      <c r="DJ73">
        <v>1</v>
      </c>
      <c r="DK73">
        <v>35</v>
      </c>
      <c r="DL73">
        <v>36.5</v>
      </c>
      <c r="DM73">
        <v>2.9909089999999998</v>
      </c>
      <c r="DN73">
        <v>1847.95</v>
      </c>
      <c r="DO73">
        <v>1763.7141999999999</v>
      </c>
      <c r="DP73">
        <v>1507.5857000000001</v>
      </c>
      <c r="DQ73">
        <v>1391.8143</v>
      </c>
      <c r="DR73">
        <v>1294.9641999999999</v>
      </c>
      <c r="DS73">
        <v>1258.3928000000001</v>
      </c>
      <c r="DT73">
        <v>1135.4713999999999</v>
      </c>
      <c r="DU73">
        <v>91.051400000000001</v>
      </c>
      <c r="DV73">
        <v>89.648600000000002</v>
      </c>
      <c r="DW73">
        <v>95.022900000000007</v>
      </c>
      <c r="DX73">
        <v>91.869299999999996</v>
      </c>
      <c r="DY73">
        <v>69.520700000000005</v>
      </c>
      <c r="DZ73">
        <v>49.973599999999998</v>
      </c>
      <c r="EA73">
        <v>54.742100000000001</v>
      </c>
      <c r="EB73">
        <v>32.244900000000001</v>
      </c>
      <c r="EC73">
        <v>19.428899999999999</v>
      </c>
      <c r="ED73">
        <v>12.2502</v>
      </c>
      <c r="EE73">
        <v>8.8061000000000007</v>
      </c>
      <c r="EF73">
        <v>6.4340000000000002</v>
      </c>
      <c r="EG73">
        <v>4.8445</v>
      </c>
      <c r="EH73">
        <v>3.6682000000000001</v>
      </c>
      <c r="EI73">
        <v>3.0796999999999999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5.7727000000000001E-2</v>
      </c>
      <c r="EY73">
        <v>4.5395999999999999E-2</v>
      </c>
      <c r="EZ73">
        <v>3.7776999999999998E-2</v>
      </c>
      <c r="FA73">
        <v>3.1011E-2</v>
      </c>
      <c r="FB73">
        <v>2.9783E-2</v>
      </c>
      <c r="FC73">
        <v>2.2395000000000002E-2</v>
      </c>
      <c r="FD73">
        <v>2.0910999999999999E-2</v>
      </c>
      <c r="FE73">
        <v>-1.2340000000000001E-3</v>
      </c>
      <c r="FF73">
        <v>-3.7940000000000001E-3</v>
      </c>
      <c r="FG73">
        <v>-8.9800000000000001E-3</v>
      </c>
      <c r="FH73">
        <v>-5.7710000000000001E-3</v>
      </c>
      <c r="FI73">
        <v>-7.6769999999999998E-3</v>
      </c>
      <c r="FJ73">
        <v>-5.62E-3</v>
      </c>
      <c r="FK73">
        <v>-2.9489999999999998E-3</v>
      </c>
      <c r="FL73">
        <v>8.2106999999999999E-2</v>
      </c>
      <c r="FM73">
        <v>7.8023999999999996E-2</v>
      </c>
      <c r="FN73">
        <v>7.6503000000000002E-2</v>
      </c>
      <c r="FO73">
        <v>7.3393E-2</v>
      </c>
      <c r="FP73">
        <v>7.9041E-2</v>
      </c>
      <c r="FQ73">
        <v>0.106429</v>
      </c>
      <c r="FR73">
        <v>0.100025</v>
      </c>
      <c r="FS73">
        <v>-0.28158899999999998</v>
      </c>
      <c r="FT73">
        <v>-0.27718399999999999</v>
      </c>
      <c r="FU73">
        <v>-0.27473500000000001</v>
      </c>
      <c r="FV73">
        <v>-0.27409099999999997</v>
      </c>
      <c r="FW73">
        <v>-0.27836300000000003</v>
      </c>
      <c r="FX73">
        <v>-0.29176299999999999</v>
      </c>
      <c r="FY73">
        <v>-0.28361199999999998</v>
      </c>
      <c r="FZ73">
        <v>-1.3360890000000001</v>
      </c>
      <c r="GA73">
        <v>-1.306014</v>
      </c>
      <c r="GB73">
        <v>-1.288656</v>
      </c>
      <c r="GC73">
        <v>-1.288564</v>
      </c>
      <c r="GD73">
        <v>-1.3191170000000001</v>
      </c>
      <c r="GE73">
        <v>-1.4243509999999999</v>
      </c>
      <c r="GF73">
        <v>-1.3680779999999999</v>
      </c>
      <c r="GG73">
        <v>-0.45661400000000002</v>
      </c>
      <c r="GH73">
        <v>-0.416431</v>
      </c>
      <c r="GI73">
        <v>-0.40079199999999998</v>
      </c>
      <c r="GJ73">
        <v>-0.39773799999999998</v>
      </c>
      <c r="GK73">
        <v>-0.437973</v>
      </c>
      <c r="GL73">
        <v>-0.62917800000000002</v>
      </c>
      <c r="GM73">
        <v>-0.54616900000000002</v>
      </c>
      <c r="GN73">
        <v>-0.37207899999999999</v>
      </c>
      <c r="GO73">
        <v>-0.34180199999999999</v>
      </c>
      <c r="GP73">
        <v>-0.32556299999999999</v>
      </c>
      <c r="GQ73">
        <v>-0.31929600000000002</v>
      </c>
      <c r="GR73">
        <v>-0.34755900000000001</v>
      </c>
      <c r="GS73">
        <v>-0.43124299999999999</v>
      </c>
      <c r="GT73">
        <v>-0.37652099999999999</v>
      </c>
      <c r="GU73">
        <v>0.40017200000000003</v>
      </c>
      <c r="GV73">
        <v>0.35625499999999999</v>
      </c>
      <c r="GW73">
        <v>0.30987900000000002</v>
      </c>
      <c r="GX73">
        <v>0.25051400000000001</v>
      </c>
      <c r="GY73">
        <v>0.40285599999999999</v>
      </c>
      <c r="GZ73">
        <v>0.32232300000000003</v>
      </c>
      <c r="HA73">
        <v>0.28320499999999998</v>
      </c>
      <c r="HB73">
        <v>-65</v>
      </c>
      <c r="HC73">
        <v>-65</v>
      </c>
      <c r="HD73">
        <v>-65</v>
      </c>
      <c r="HE73">
        <v>-60</v>
      </c>
      <c r="HF73">
        <v>-60</v>
      </c>
      <c r="HG73">
        <v>-30</v>
      </c>
      <c r="HH73">
        <v>30</v>
      </c>
      <c r="HI73">
        <v>-1.878485</v>
      </c>
      <c r="HJ73">
        <v>-1.8521319999999999</v>
      </c>
      <c r="HK73">
        <v>-1.8389740000000001</v>
      </c>
      <c r="HL73">
        <v>-1.835483</v>
      </c>
      <c r="HM73">
        <v>-1.8607910000000001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736.09100000000001</v>
      </c>
      <c r="HX73">
        <v>0</v>
      </c>
      <c r="HZ73">
        <v>736.11900000000003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759.88800000000003</v>
      </c>
      <c r="IJ73">
        <v>0</v>
      </c>
      <c r="IL73">
        <v>760.05799999999999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770.87300000000005</v>
      </c>
      <c r="IV73">
        <v>0</v>
      </c>
      <c r="IX73">
        <v>770.64300000000003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775.94600000000003</v>
      </c>
      <c r="JH73">
        <v>0</v>
      </c>
      <c r="JJ73">
        <v>775.68499999999995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749.85299999999995</v>
      </c>
      <c r="JT73">
        <v>0</v>
      </c>
      <c r="JV73">
        <v>749.63099999999997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722.41700000000003</v>
      </c>
      <c r="KF73">
        <v>0.10199999999999999</v>
      </c>
      <c r="KH73">
        <v>722.68100000000004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760.23199999999997</v>
      </c>
      <c r="KR73">
        <v>2.5000000000000001E-2</v>
      </c>
      <c r="KT73">
        <v>760.24300000000005</v>
      </c>
      <c r="KU73">
        <v>2.5000000000000001E-2</v>
      </c>
      <c r="KV73">
        <v>151.72963064999999</v>
      </c>
      <c r="KW73">
        <v>137.61203674079999</v>
      </c>
      <c r="KX73">
        <v>115.33482880710001</v>
      </c>
      <c r="KY73">
        <v>102.14942691989999</v>
      </c>
      <c r="KZ73">
        <v>102.35526533219999</v>
      </c>
      <c r="LA73">
        <v>133.92948731120001</v>
      </c>
      <c r="LB73">
        <v>113.57552678499999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-29.643120799999998</v>
      </c>
      <c r="LI73">
        <v>-7.2037447999999991</v>
      </c>
      <c r="LJ73">
        <v>-75.479675877000005</v>
      </c>
      <c r="LK73">
        <v>-54.332794427999993</v>
      </c>
      <c r="LL73">
        <v>-37.109426831999997</v>
      </c>
      <c r="LM73">
        <v>-32.523355359999996</v>
      </c>
      <c r="LN73">
        <v>-29.160400402000004</v>
      </c>
      <c r="LO73">
        <v>-23.893488025000003</v>
      </c>
      <c r="LP73">
        <v>-24.573417035999999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122.101525</v>
      </c>
      <c r="LY73">
        <v>120.38857999999999</v>
      </c>
      <c r="LZ73">
        <v>119.53331</v>
      </c>
      <c r="MA73">
        <v>110.12898</v>
      </c>
      <c r="MB73">
        <v>111.64746000000001</v>
      </c>
      <c r="MC73">
        <v>0</v>
      </c>
      <c r="MD73">
        <v>0</v>
      </c>
      <c r="ME73">
        <v>-41.575343959600005</v>
      </c>
      <c r="MF73">
        <v>-37.332456146600002</v>
      </c>
      <c r="MG73">
        <v>-38.084418136800004</v>
      </c>
      <c r="MH73">
        <v>-36.539911643399996</v>
      </c>
      <c r="MI73">
        <v>-30.448189541100003</v>
      </c>
      <c r="MJ73">
        <v>-31.4422897008</v>
      </c>
      <c r="MK73">
        <v>-29.898438014900002</v>
      </c>
      <c r="ML73">
        <v>156.7761358134</v>
      </c>
      <c r="MM73">
        <v>166.33536616619998</v>
      </c>
      <c r="MN73">
        <v>159.67429383830003</v>
      </c>
      <c r="MO73">
        <v>143.21513991649999</v>
      </c>
      <c r="MP73">
        <v>154.3941353891</v>
      </c>
      <c r="MQ73">
        <v>48.950588785400001</v>
      </c>
      <c r="MR73">
        <v>51.899926934100002</v>
      </c>
    </row>
    <row r="74" spans="1:356" x14ac:dyDescent="0.25">
      <c r="A74">
        <v>359</v>
      </c>
      <c r="B74" t="s">
        <v>455</v>
      </c>
      <c r="C74" s="3">
        <v>42878.028333333335</v>
      </c>
      <c r="D74">
        <v>57.736499999999999</v>
      </c>
      <c r="E74">
        <v>58.556900000000006</v>
      </c>
      <c r="F74">
        <v>53</v>
      </c>
      <c r="G74">
        <v>52</v>
      </c>
      <c r="H74">
        <v>1.1853</v>
      </c>
      <c r="I74">
        <v>634.01589999999999</v>
      </c>
      <c r="J74">
        <v>19268</v>
      </c>
      <c r="K74">
        <v>29</v>
      </c>
      <c r="L74">
        <v>239962</v>
      </c>
      <c r="M74">
        <v>239921</v>
      </c>
      <c r="N74">
        <v>139204</v>
      </c>
      <c r="O74">
        <v>139212</v>
      </c>
      <c r="P74">
        <v>139345</v>
      </c>
      <c r="Q74">
        <v>139352</v>
      </c>
      <c r="R74">
        <v>220863</v>
      </c>
      <c r="S74">
        <v>220699</v>
      </c>
      <c r="T74">
        <v>220905</v>
      </c>
      <c r="U74">
        <v>220590</v>
      </c>
      <c r="V74">
        <v>215038</v>
      </c>
      <c r="W74">
        <v>215418</v>
      </c>
      <c r="X74">
        <v>215954</v>
      </c>
      <c r="Y74">
        <v>215863</v>
      </c>
      <c r="Z74">
        <v>294066</v>
      </c>
      <c r="AA74">
        <v>294017</v>
      </c>
      <c r="AB74">
        <v>1359.66</v>
      </c>
      <c r="AC74">
        <v>22743.468799999999</v>
      </c>
      <c r="AD74">
        <v>6</v>
      </c>
      <c r="AE74">
        <v>109.7052</v>
      </c>
      <c r="AF74">
        <v>109.7052</v>
      </c>
      <c r="AG74">
        <v>109.7052</v>
      </c>
      <c r="AH74">
        <v>109.7052</v>
      </c>
      <c r="AI74">
        <v>106.45569999999999</v>
      </c>
      <c r="AJ74">
        <v>40.704999999999998</v>
      </c>
      <c r="AK74">
        <v>40.704999999999998</v>
      </c>
      <c r="AL74">
        <v>1193.9453000000001</v>
      </c>
      <c r="AM74">
        <v>1111.4238</v>
      </c>
      <c r="AN74">
        <v>1065.1666</v>
      </c>
      <c r="AO74">
        <v>899.02639999999997</v>
      </c>
      <c r="AP74">
        <v>1065.5226</v>
      </c>
      <c r="AQ74">
        <v>1001.4167</v>
      </c>
      <c r="AR74">
        <v>984.46730000000002</v>
      </c>
      <c r="AS74">
        <v>966.91049999999996</v>
      </c>
      <c r="AT74">
        <v>949.72559999999999</v>
      </c>
      <c r="AU74">
        <v>939.70399999999995</v>
      </c>
      <c r="AV74">
        <v>929.39369999999997</v>
      </c>
      <c r="AW74">
        <v>916.85350000000005</v>
      </c>
      <c r="AX74">
        <v>16</v>
      </c>
      <c r="AY74">
        <v>20</v>
      </c>
      <c r="AZ74">
        <v>32.3277</v>
      </c>
      <c r="BA74">
        <v>19.5336</v>
      </c>
      <c r="BB74">
        <v>12.345800000000001</v>
      </c>
      <c r="BC74">
        <v>8.8572000000000006</v>
      </c>
      <c r="BD74">
        <v>6.4513999999999996</v>
      </c>
      <c r="BE74">
        <v>4.8646000000000003</v>
      </c>
      <c r="BF74">
        <v>3.7248000000000001</v>
      </c>
      <c r="BG74">
        <v>3.0769000000000002</v>
      </c>
      <c r="BH74">
        <v>3.1074000000000002</v>
      </c>
      <c r="BI74">
        <v>91.84</v>
      </c>
      <c r="BJ74">
        <v>133.02000000000001</v>
      </c>
      <c r="BK74">
        <v>148.06</v>
      </c>
      <c r="BL74">
        <v>209.15</v>
      </c>
      <c r="BM74">
        <v>210.46</v>
      </c>
      <c r="BN74">
        <v>294.33999999999997</v>
      </c>
      <c r="BO74">
        <v>287.26</v>
      </c>
      <c r="BP74">
        <v>404.59</v>
      </c>
      <c r="BQ74">
        <v>386.63</v>
      </c>
      <c r="BR74">
        <v>544.79999999999995</v>
      </c>
      <c r="BS74">
        <v>505.52</v>
      </c>
      <c r="BT74">
        <v>711.74</v>
      </c>
      <c r="BU74">
        <v>614.05999999999995</v>
      </c>
      <c r="BV74">
        <v>865.29</v>
      </c>
      <c r="BW74">
        <v>50.8</v>
      </c>
      <c r="BX74">
        <v>43.6</v>
      </c>
      <c r="BY74">
        <v>26.6464</v>
      </c>
      <c r="BZ74">
        <v>3.56</v>
      </c>
      <c r="CA74">
        <v>3.5912999999999999</v>
      </c>
      <c r="CB74">
        <v>3.5912999999999999</v>
      </c>
      <c r="CC74">
        <v>-1.7037</v>
      </c>
      <c r="CD74">
        <v>3.5912999999999999</v>
      </c>
      <c r="CE74">
        <v>6216359</v>
      </c>
      <c r="CF74">
        <v>2</v>
      </c>
      <c r="CI74">
        <v>3.7292999999999998</v>
      </c>
      <c r="CJ74">
        <v>7.0270999999999999</v>
      </c>
      <c r="CK74">
        <v>8.4285999999999994</v>
      </c>
      <c r="CL74">
        <v>10.383599999999999</v>
      </c>
      <c r="CM74">
        <v>11.77</v>
      </c>
      <c r="CN74">
        <v>16.015000000000001</v>
      </c>
      <c r="CO74">
        <v>4.1677999999999997</v>
      </c>
      <c r="CP74">
        <v>7.6372999999999998</v>
      </c>
      <c r="CQ74">
        <v>9.1236999999999995</v>
      </c>
      <c r="CR74">
        <v>11.018599999999999</v>
      </c>
      <c r="CS74">
        <v>13.3407</v>
      </c>
      <c r="CT74">
        <v>17.716899999999999</v>
      </c>
      <c r="CU74">
        <v>25.1722</v>
      </c>
      <c r="CV74">
        <v>24.970400000000001</v>
      </c>
      <c r="CW74">
        <v>25.026599999999998</v>
      </c>
      <c r="CX74">
        <v>25.063400000000001</v>
      </c>
      <c r="CY74">
        <v>25.035399999999999</v>
      </c>
      <c r="CZ74">
        <v>25.064299999999999</v>
      </c>
      <c r="DB74">
        <v>21682</v>
      </c>
      <c r="DC74">
        <v>850</v>
      </c>
      <c r="DD74">
        <v>1</v>
      </c>
      <c r="DF74" t="s">
        <v>506</v>
      </c>
      <c r="DG74">
        <v>305</v>
      </c>
      <c r="DH74">
        <v>1263</v>
      </c>
      <c r="DI74">
        <v>7</v>
      </c>
      <c r="DJ74">
        <v>1</v>
      </c>
      <c r="DK74">
        <v>35</v>
      </c>
      <c r="DL74">
        <v>36.333336000000003</v>
      </c>
      <c r="DM74">
        <v>3.56</v>
      </c>
      <c r="DN74">
        <v>1823.8071</v>
      </c>
      <c r="DO74">
        <v>1748.15</v>
      </c>
      <c r="DP74">
        <v>1520.5643</v>
      </c>
      <c r="DQ74">
        <v>1395.2715000000001</v>
      </c>
      <c r="DR74">
        <v>1286.4213999999999</v>
      </c>
      <c r="DS74">
        <v>1218.6500000000001</v>
      </c>
      <c r="DT74">
        <v>1279.5143</v>
      </c>
      <c r="DU74">
        <v>104.6664</v>
      </c>
      <c r="DV74">
        <v>107.3736</v>
      </c>
      <c r="DW74">
        <v>106.23</v>
      </c>
      <c r="DX74">
        <v>102.3293</v>
      </c>
      <c r="DY74">
        <v>75.562899999999999</v>
      </c>
      <c r="DZ74">
        <v>52.172899999999998</v>
      </c>
      <c r="EA74">
        <v>55.204300000000003</v>
      </c>
      <c r="EB74">
        <v>32.3277</v>
      </c>
      <c r="EC74">
        <v>19.5336</v>
      </c>
      <c r="ED74">
        <v>12.345800000000001</v>
      </c>
      <c r="EE74">
        <v>8.8572000000000006</v>
      </c>
      <c r="EF74">
        <v>6.4513999999999996</v>
      </c>
      <c r="EG74">
        <v>4.8646000000000003</v>
      </c>
      <c r="EH74">
        <v>3.7248000000000001</v>
      </c>
      <c r="EI74">
        <v>3.0769000000000002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5.7860000000000002E-2</v>
      </c>
      <c r="EY74">
        <v>4.5407999999999997E-2</v>
      </c>
      <c r="EZ74">
        <v>3.7732000000000002E-2</v>
      </c>
      <c r="FA74">
        <v>3.0957999999999999E-2</v>
      </c>
      <c r="FB74">
        <v>2.9791999999999999E-2</v>
      </c>
      <c r="FC74">
        <v>2.2411E-2</v>
      </c>
      <c r="FD74">
        <v>2.0924000000000002E-2</v>
      </c>
      <c r="FE74">
        <v>-1.2329999999999999E-3</v>
      </c>
      <c r="FF74">
        <v>-3.8159999999999999E-3</v>
      </c>
      <c r="FG74">
        <v>-9.0379999999999992E-3</v>
      </c>
      <c r="FH74">
        <v>-5.7540000000000004E-3</v>
      </c>
      <c r="FI74">
        <v>-7.6709999999999999E-3</v>
      </c>
      <c r="FJ74">
        <v>-9.6600000000000002E-3</v>
      </c>
      <c r="FK74">
        <v>-5.6600000000000001E-3</v>
      </c>
      <c r="FL74">
        <v>8.2097000000000003E-2</v>
      </c>
      <c r="FM74">
        <v>7.8017000000000003E-2</v>
      </c>
      <c r="FN74">
        <v>7.6491000000000003E-2</v>
      </c>
      <c r="FO74">
        <v>7.3381000000000002E-2</v>
      </c>
      <c r="FP74">
        <v>7.9033000000000006E-2</v>
      </c>
      <c r="FQ74">
        <v>0.10643</v>
      </c>
      <c r="FR74">
        <v>9.9894999999999998E-2</v>
      </c>
      <c r="FS74">
        <v>-0.28170200000000001</v>
      </c>
      <c r="FT74">
        <v>-0.27751500000000001</v>
      </c>
      <c r="FU74">
        <v>-0.27517599999999998</v>
      </c>
      <c r="FV74">
        <v>-0.274509</v>
      </c>
      <c r="FW74">
        <v>-0.27846399999999999</v>
      </c>
      <c r="FX74">
        <v>-0.291495</v>
      </c>
      <c r="FY74">
        <v>-0.284161</v>
      </c>
      <c r="FZ74">
        <v>-1.3362989999999999</v>
      </c>
      <c r="GA74">
        <v>-1.3112839999999999</v>
      </c>
      <c r="GB74">
        <v>-1.295355</v>
      </c>
      <c r="GC74">
        <v>-1.2946930000000001</v>
      </c>
      <c r="GD74">
        <v>-1.319258</v>
      </c>
      <c r="GE74">
        <v>-1.4172039999999999</v>
      </c>
      <c r="GF74">
        <v>-1.3666609999999999</v>
      </c>
      <c r="GG74">
        <v>-0.45663399999999998</v>
      </c>
      <c r="GH74">
        <v>-0.41653000000000001</v>
      </c>
      <c r="GI74">
        <v>-0.400725</v>
      </c>
      <c r="GJ74">
        <v>-0.39765299999999998</v>
      </c>
      <c r="GK74">
        <v>-0.43802200000000002</v>
      </c>
      <c r="GL74">
        <v>-0.62961</v>
      </c>
      <c r="GM74">
        <v>-0.54364000000000001</v>
      </c>
      <c r="GN74">
        <v>-0.37230200000000002</v>
      </c>
      <c r="GO74">
        <v>-0.34181400000000001</v>
      </c>
      <c r="GP74">
        <v>-0.32596999999999998</v>
      </c>
      <c r="GQ74">
        <v>-0.319741</v>
      </c>
      <c r="GR74">
        <v>-0.34770400000000001</v>
      </c>
      <c r="GS74">
        <v>-0.43073400000000001</v>
      </c>
      <c r="GT74">
        <v>-0.38144600000000001</v>
      </c>
      <c r="GU74">
        <v>0.40055800000000003</v>
      </c>
      <c r="GV74">
        <v>0.35728799999999999</v>
      </c>
      <c r="GW74">
        <v>0.31153799999999998</v>
      </c>
      <c r="GX74">
        <v>0.25176700000000002</v>
      </c>
      <c r="GY74">
        <v>0.40490100000000001</v>
      </c>
      <c r="GZ74">
        <v>0.32457799999999998</v>
      </c>
      <c r="HA74">
        <v>0.28350700000000001</v>
      </c>
      <c r="HB74">
        <v>-65</v>
      </c>
      <c r="HC74">
        <v>-60</v>
      </c>
      <c r="HD74">
        <v>-60</v>
      </c>
      <c r="HE74">
        <v>-55</v>
      </c>
      <c r="HF74">
        <v>-60</v>
      </c>
      <c r="HG74">
        <v>-40</v>
      </c>
      <c r="HH74">
        <v>40</v>
      </c>
      <c r="HI74">
        <v>-1.8778060000000001</v>
      </c>
      <c r="HJ74">
        <v>-1.853137</v>
      </c>
      <c r="HK74">
        <v>-1.839998</v>
      </c>
      <c r="HL74">
        <v>-1.8363970000000001</v>
      </c>
      <c r="HM74">
        <v>-1.8601939999999999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736.09100000000001</v>
      </c>
      <c r="HX74">
        <v>0</v>
      </c>
      <c r="HZ74">
        <v>736.11900000000003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759.88800000000003</v>
      </c>
      <c r="IJ74">
        <v>0</v>
      </c>
      <c r="IL74">
        <v>760.05799999999999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770.87300000000005</v>
      </c>
      <c r="IV74">
        <v>0</v>
      </c>
      <c r="IX74">
        <v>770.64300000000003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775.94600000000003</v>
      </c>
      <c r="JH74">
        <v>0</v>
      </c>
      <c r="JJ74">
        <v>775.68499999999995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749.85299999999995</v>
      </c>
      <c r="JT74">
        <v>0</v>
      </c>
      <c r="JV74">
        <v>749.63099999999997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722.41700000000003</v>
      </c>
      <c r="KF74">
        <v>0.10199999999999999</v>
      </c>
      <c r="KH74">
        <v>722.68100000000004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760.23199999999997</v>
      </c>
      <c r="KR74">
        <v>2.5000000000000001E-2</v>
      </c>
      <c r="KT74">
        <v>760.24300000000005</v>
      </c>
      <c r="KU74">
        <v>2.5000000000000001E-2</v>
      </c>
      <c r="KV74">
        <v>149.72909148869999</v>
      </c>
      <c r="KW74">
        <v>136.38541855000003</v>
      </c>
      <c r="KX74">
        <v>116.3094838713</v>
      </c>
      <c r="KY74">
        <v>102.38641794150001</v>
      </c>
      <c r="KZ74">
        <v>101.66974250620001</v>
      </c>
      <c r="LA74">
        <v>129.7009195</v>
      </c>
      <c r="LB74">
        <v>127.8170809985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-29.615891999999999</v>
      </c>
      <c r="LI74">
        <v>-7.2176893999999994</v>
      </c>
      <c r="LJ74">
        <v>-75.670603473</v>
      </c>
      <c r="LK74">
        <v>-54.538924127999991</v>
      </c>
      <c r="LL74">
        <v>-37.168916370000005</v>
      </c>
      <c r="LM74">
        <v>-32.631442371999995</v>
      </c>
      <c r="LN74">
        <v>-29.183306217999998</v>
      </c>
      <c r="LO74">
        <v>-18.070768203999997</v>
      </c>
      <c r="LP74">
        <v>-20.860713504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122.05739000000001</v>
      </c>
      <c r="LY74">
        <v>111.18822</v>
      </c>
      <c r="LZ74">
        <v>110.39988</v>
      </c>
      <c r="MA74">
        <v>101.001835</v>
      </c>
      <c r="MB74">
        <v>111.61163999999999</v>
      </c>
      <c r="MC74">
        <v>0</v>
      </c>
      <c r="MD74">
        <v>0</v>
      </c>
      <c r="ME74">
        <v>-47.794236897599994</v>
      </c>
      <c r="MF74">
        <v>-44.724325608000001</v>
      </c>
      <c r="MG74">
        <v>-42.569016750000003</v>
      </c>
      <c r="MH74">
        <v>-40.691553132899998</v>
      </c>
      <c r="MI74">
        <v>-33.098212583799999</v>
      </c>
      <c r="MJ74">
        <v>-32.848579569000002</v>
      </c>
      <c r="MK74">
        <v>-30.011265652000002</v>
      </c>
      <c r="ML74">
        <v>148.32164111809999</v>
      </c>
      <c r="MM74">
        <v>148.31038881400002</v>
      </c>
      <c r="MN74">
        <v>146.97143075129998</v>
      </c>
      <c r="MO74">
        <v>130.06525743660004</v>
      </c>
      <c r="MP74">
        <v>150.99986370439998</v>
      </c>
      <c r="MQ74">
        <v>49.165679727000004</v>
      </c>
      <c r="MR74">
        <v>69.727412442499997</v>
      </c>
    </row>
    <row r="75" spans="1:356" x14ac:dyDescent="0.25">
      <c r="A75">
        <v>359</v>
      </c>
      <c r="B75" t="s">
        <v>456</v>
      </c>
      <c r="C75" s="3">
        <v>42878.029583333337</v>
      </c>
      <c r="D75">
        <v>57.744700000000002</v>
      </c>
      <c r="E75">
        <v>58.574100000000001</v>
      </c>
      <c r="F75">
        <v>55</v>
      </c>
      <c r="G75">
        <v>52</v>
      </c>
      <c r="H75">
        <v>1.1853</v>
      </c>
      <c r="I75">
        <v>634.8451</v>
      </c>
      <c r="J75">
        <v>19312</v>
      </c>
      <c r="K75">
        <v>29</v>
      </c>
      <c r="L75">
        <v>239962</v>
      </c>
      <c r="M75">
        <v>239921</v>
      </c>
      <c r="N75">
        <v>139204</v>
      </c>
      <c r="O75">
        <v>139212</v>
      </c>
      <c r="P75">
        <v>139345</v>
      </c>
      <c r="Q75">
        <v>139352</v>
      </c>
      <c r="R75">
        <v>220863</v>
      </c>
      <c r="S75">
        <v>220699</v>
      </c>
      <c r="T75">
        <v>220905</v>
      </c>
      <c r="U75">
        <v>220590</v>
      </c>
      <c r="V75">
        <v>215038</v>
      </c>
      <c r="W75">
        <v>215418</v>
      </c>
      <c r="X75">
        <v>215954</v>
      </c>
      <c r="Y75">
        <v>215863</v>
      </c>
      <c r="Z75">
        <v>294066</v>
      </c>
      <c r="AA75">
        <v>294017</v>
      </c>
      <c r="AB75">
        <v>1359.66</v>
      </c>
      <c r="AC75">
        <v>22782.925800000001</v>
      </c>
      <c r="AD75">
        <v>6</v>
      </c>
      <c r="AE75">
        <v>110.3156</v>
      </c>
      <c r="AF75">
        <v>110.3156</v>
      </c>
      <c r="AG75">
        <v>110.3156</v>
      </c>
      <c r="AH75">
        <v>110.3156</v>
      </c>
      <c r="AI75">
        <v>107.06610000000001</v>
      </c>
      <c r="AJ75">
        <v>41.315399999999997</v>
      </c>
      <c r="AK75">
        <v>41.315399999999997</v>
      </c>
      <c r="AL75">
        <v>1178.7109</v>
      </c>
      <c r="AM75">
        <v>1098.4103</v>
      </c>
      <c r="AN75">
        <v>1047</v>
      </c>
      <c r="AO75">
        <v>897.28340000000003</v>
      </c>
      <c r="AP75">
        <v>1068.3037999999999</v>
      </c>
      <c r="AQ75">
        <v>1004.9529</v>
      </c>
      <c r="AR75">
        <v>988.31910000000005</v>
      </c>
      <c r="AS75">
        <v>970.8546</v>
      </c>
      <c r="AT75">
        <v>953.67610000000002</v>
      </c>
      <c r="AU75">
        <v>943.83950000000004</v>
      </c>
      <c r="AV75">
        <v>933.88049999999998</v>
      </c>
      <c r="AW75">
        <v>920.05179999999996</v>
      </c>
      <c r="AX75">
        <v>16</v>
      </c>
      <c r="AY75">
        <v>17.2</v>
      </c>
      <c r="AZ75">
        <v>32.413200000000003</v>
      </c>
      <c r="BA75">
        <v>19.6069</v>
      </c>
      <c r="BB75">
        <v>12.362399999999999</v>
      </c>
      <c r="BC75">
        <v>8.8689999999999998</v>
      </c>
      <c r="BD75">
        <v>6.4581999999999997</v>
      </c>
      <c r="BE75">
        <v>4.8456999999999999</v>
      </c>
      <c r="BF75">
        <v>3.6654</v>
      </c>
      <c r="BG75">
        <v>3.0798999999999999</v>
      </c>
      <c r="BH75">
        <v>3.1084000000000001</v>
      </c>
      <c r="BI75">
        <v>94.8</v>
      </c>
      <c r="BJ75">
        <v>131.22999999999999</v>
      </c>
      <c r="BK75">
        <v>152.74</v>
      </c>
      <c r="BL75">
        <v>207.75</v>
      </c>
      <c r="BM75">
        <v>216.7</v>
      </c>
      <c r="BN75">
        <v>292.89999999999998</v>
      </c>
      <c r="BO75">
        <v>296.8</v>
      </c>
      <c r="BP75">
        <v>402.53</v>
      </c>
      <c r="BQ75">
        <v>400.26</v>
      </c>
      <c r="BR75">
        <v>543.15</v>
      </c>
      <c r="BS75">
        <v>524.33000000000004</v>
      </c>
      <c r="BT75">
        <v>714.97</v>
      </c>
      <c r="BU75">
        <v>634.26</v>
      </c>
      <c r="BV75">
        <v>860.21</v>
      </c>
      <c r="BW75">
        <v>50.5</v>
      </c>
      <c r="BX75">
        <v>43.7</v>
      </c>
      <c r="BY75">
        <v>30.707100000000001</v>
      </c>
      <c r="BZ75">
        <v>1.2</v>
      </c>
      <c r="CA75">
        <v>1.1875</v>
      </c>
      <c r="CB75">
        <v>1.3403</v>
      </c>
      <c r="CC75">
        <v>-0.21740000000000001</v>
      </c>
      <c r="CD75">
        <v>1.1875</v>
      </c>
      <c r="CE75">
        <v>6216360</v>
      </c>
      <c r="CF75">
        <v>1</v>
      </c>
      <c r="CI75">
        <v>3.6328999999999998</v>
      </c>
      <c r="CJ75">
        <v>7.0449999999999999</v>
      </c>
      <c r="CK75">
        <v>8.3728999999999996</v>
      </c>
      <c r="CL75">
        <v>10.393599999999999</v>
      </c>
      <c r="CM75">
        <v>11.7879</v>
      </c>
      <c r="CN75">
        <v>15.960699999999999</v>
      </c>
      <c r="CO75">
        <v>3.9807000000000001</v>
      </c>
      <c r="CP75">
        <v>7.4631999999999996</v>
      </c>
      <c r="CQ75">
        <v>8.8579000000000008</v>
      </c>
      <c r="CR75">
        <v>11.0649</v>
      </c>
      <c r="CS75">
        <v>12.763199999999999</v>
      </c>
      <c r="CT75">
        <v>18.242100000000001</v>
      </c>
      <c r="CU75">
        <v>25.092600000000001</v>
      </c>
      <c r="CV75">
        <v>24.879000000000001</v>
      </c>
      <c r="CW75">
        <v>25.064499999999999</v>
      </c>
      <c r="CX75">
        <v>25.126100000000001</v>
      </c>
      <c r="CY75">
        <v>24.978999999999999</v>
      </c>
      <c r="CZ75">
        <v>24.948799999999999</v>
      </c>
      <c r="DB75">
        <v>21682</v>
      </c>
      <c r="DC75">
        <v>850</v>
      </c>
      <c r="DD75">
        <v>2</v>
      </c>
      <c r="DF75" t="s">
        <v>506</v>
      </c>
      <c r="DG75">
        <v>305</v>
      </c>
      <c r="DH75">
        <v>1263</v>
      </c>
      <c r="DI75">
        <v>7</v>
      </c>
      <c r="DJ75">
        <v>1</v>
      </c>
      <c r="DK75">
        <v>35</v>
      </c>
      <c r="DL75">
        <v>36.166663999999997</v>
      </c>
      <c r="DM75">
        <v>1.2</v>
      </c>
      <c r="DN75">
        <v>1842.0286000000001</v>
      </c>
      <c r="DO75">
        <v>1774.6857</v>
      </c>
      <c r="DP75">
        <v>1530.1285</v>
      </c>
      <c r="DQ75">
        <v>1412.5072</v>
      </c>
      <c r="DR75">
        <v>1315.4857</v>
      </c>
      <c r="DS75">
        <v>1258.0358000000001</v>
      </c>
      <c r="DT75">
        <v>1128.8857</v>
      </c>
      <c r="DU75">
        <v>109.7186</v>
      </c>
      <c r="DV75">
        <v>95.474999999999994</v>
      </c>
      <c r="DW75">
        <v>101.13639999999999</v>
      </c>
      <c r="DX75">
        <v>99.011399999999995</v>
      </c>
      <c r="DY75">
        <v>76.464299999999994</v>
      </c>
      <c r="DZ75">
        <v>50.506399999999999</v>
      </c>
      <c r="EA75">
        <v>56.776400000000002</v>
      </c>
      <c r="EB75">
        <v>32.413200000000003</v>
      </c>
      <c r="EC75">
        <v>19.6069</v>
      </c>
      <c r="ED75">
        <v>12.362399999999999</v>
      </c>
      <c r="EE75">
        <v>8.8689999999999998</v>
      </c>
      <c r="EF75">
        <v>6.4581999999999997</v>
      </c>
      <c r="EG75">
        <v>4.8456999999999999</v>
      </c>
      <c r="EH75">
        <v>3.6654</v>
      </c>
      <c r="EI75">
        <v>3.0798999999999999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5.8132999999999997E-2</v>
      </c>
      <c r="EY75">
        <v>4.5567000000000003E-2</v>
      </c>
      <c r="EZ75">
        <v>3.7867999999999999E-2</v>
      </c>
      <c r="FA75">
        <v>3.0997E-2</v>
      </c>
      <c r="FB75">
        <v>2.9873E-2</v>
      </c>
      <c r="FC75">
        <v>2.2204999999999999E-2</v>
      </c>
      <c r="FD75">
        <v>2.0722999999999998E-2</v>
      </c>
      <c r="FE75">
        <v>-1.232E-3</v>
      </c>
      <c r="FF75">
        <v>-3.823E-3</v>
      </c>
      <c r="FG75">
        <v>-9.0550000000000005E-3</v>
      </c>
      <c r="FH75">
        <v>-5.7609999999999996E-3</v>
      </c>
      <c r="FI75">
        <v>-7.6779999999999999E-3</v>
      </c>
      <c r="FJ75">
        <v>-5.5729999999999998E-3</v>
      </c>
      <c r="FK75">
        <v>-2.9030000000000002E-3</v>
      </c>
      <c r="FL75">
        <v>8.2101999999999994E-2</v>
      </c>
      <c r="FM75">
        <v>7.8017000000000003E-2</v>
      </c>
      <c r="FN75">
        <v>7.6492000000000004E-2</v>
      </c>
      <c r="FO75">
        <v>7.3384000000000005E-2</v>
      </c>
      <c r="FP75">
        <v>7.9030000000000003E-2</v>
      </c>
      <c r="FQ75">
        <v>0.10641100000000001</v>
      </c>
      <c r="FR75">
        <v>0.100025</v>
      </c>
      <c r="FS75">
        <v>-0.28190199999999999</v>
      </c>
      <c r="FT75">
        <v>-0.27756599999999998</v>
      </c>
      <c r="FU75">
        <v>-0.27520800000000001</v>
      </c>
      <c r="FV75">
        <v>-0.27447500000000002</v>
      </c>
      <c r="FW75">
        <v>-0.27850200000000003</v>
      </c>
      <c r="FX75">
        <v>-0.29186099999999998</v>
      </c>
      <c r="FY75">
        <v>-0.28362799999999999</v>
      </c>
      <c r="FZ75">
        <v>-1.3414170000000001</v>
      </c>
      <c r="GA75">
        <v>-1.312408</v>
      </c>
      <c r="GB75">
        <v>-1.2963450000000001</v>
      </c>
      <c r="GC75">
        <v>-1.2945629999999999</v>
      </c>
      <c r="GD75">
        <v>-1.3196110000000001</v>
      </c>
      <c r="GE75">
        <v>-1.424134</v>
      </c>
      <c r="GF75">
        <v>-1.367726</v>
      </c>
      <c r="GG75">
        <v>-0.456729</v>
      </c>
      <c r="GH75">
        <v>-0.41646</v>
      </c>
      <c r="GI75">
        <v>-0.40070699999999998</v>
      </c>
      <c r="GJ75">
        <v>-0.39768599999999998</v>
      </c>
      <c r="GK75">
        <v>-0.43785099999999999</v>
      </c>
      <c r="GL75">
        <v>-0.62909300000000001</v>
      </c>
      <c r="GM75">
        <v>-0.54647299999999999</v>
      </c>
      <c r="GN75">
        <v>-0.37202499999999999</v>
      </c>
      <c r="GO75">
        <v>-0.34193600000000002</v>
      </c>
      <c r="GP75">
        <v>-0.32596999999999998</v>
      </c>
      <c r="GQ75">
        <v>-0.31961699999999998</v>
      </c>
      <c r="GR75">
        <v>-0.34806399999999998</v>
      </c>
      <c r="GS75">
        <v>-0.43163299999999999</v>
      </c>
      <c r="GT75">
        <v>-0.37617699999999998</v>
      </c>
      <c r="GU75">
        <v>0.40087899999999999</v>
      </c>
      <c r="GV75">
        <v>0.35751300000000003</v>
      </c>
      <c r="GW75">
        <v>0.31172100000000003</v>
      </c>
      <c r="GX75">
        <v>0.251502</v>
      </c>
      <c r="GY75">
        <v>0.40360299999999999</v>
      </c>
      <c r="GZ75">
        <v>0.32315700000000003</v>
      </c>
      <c r="HA75">
        <v>0.28352899999999998</v>
      </c>
      <c r="HB75">
        <v>-60</v>
      </c>
      <c r="HC75">
        <v>-60</v>
      </c>
      <c r="HD75">
        <v>-60</v>
      </c>
      <c r="HE75">
        <v>-55</v>
      </c>
      <c r="HF75">
        <v>-60</v>
      </c>
      <c r="HG75">
        <v>-30</v>
      </c>
      <c r="HH75">
        <v>30</v>
      </c>
      <c r="HI75">
        <v>-1.880131</v>
      </c>
      <c r="HJ75">
        <v>-1.853755</v>
      </c>
      <c r="HK75">
        <v>-1.8405899999999999</v>
      </c>
      <c r="HL75">
        <v>-1.8369690000000001</v>
      </c>
      <c r="HM75">
        <v>-1.8607549999999999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736.09100000000001</v>
      </c>
      <c r="HX75">
        <v>0</v>
      </c>
      <c r="HZ75">
        <v>736.11900000000003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759.88800000000003</v>
      </c>
      <c r="IJ75">
        <v>0</v>
      </c>
      <c r="IL75">
        <v>760.05799999999999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770.87300000000005</v>
      </c>
      <c r="IV75">
        <v>0</v>
      </c>
      <c r="IX75">
        <v>770.64300000000003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775.94600000000003</v>
      </c>
      <c r="JH75">
        <v>0</v>
      </c>
      <c r="JJ75">
        <v>775.68499999999995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749.85299999999995</v>
      </c>
      <c r="JT75">
        <v>0</v>
      </c>
      <c r="JV75">
        <v>749.63099999999997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722.41700000000003</v>
      </c>
      <c r="KF75">
        <v>0.10199999999999999</v>
      </c>
      <c r="KH75">
        <v>722.68100000000004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760.23199999999997</v>
      </c>
      <c r="KR75">
        <v>2.5000000000000001E-2</v>
      </c>
      <c r="KT75">
        <v>760.24300000000005</v>
      </c>
      <c r="KU75">
        <v>2.5000000000000001E-2</v>
      </c>
      <c r="KV75">
        <v>151.23423211720001</v>
      </c>
      <c r="KW75">
        <v>138.4556542569</v>
      </c>
      <c r="KX75">
        <v>117.042589222</v>
      </c>
      <c r="KY75">
        <v>103.6554283648</v>
      </c>
      <c r="KZ75">
        <v>103.962834871</v>
      </c>
      <c r="LA75">
        <v>133.86884751380001</v>
      </c>
      <c r="LB75">
        <v>112.91679214250001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-29.653077599999996</v>
      </c>
      <c r="LI75">
        <v>-7.2041512000000001</v>
      </c>
      <c r="LJ75">
        <v>-76.327968717000005</v>
      </c>
      <c r="LK75">
        <v>-54.785159552000003</v>
      </c>
      <c r="LL75">
        <v>-37.351588485000001</v>
      </c>
      <c r="LM75">
        <v>-32.669591867999998</v>
      </c>
      <c r="LN75">
        <v>-29.288766145000004</v>
      </c>
      <c r="LO75">
        <v>-23.686196688000003</v>
      </c>
      <c r="LP75">
        <v>-24.372877320000001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112.80786000000001</v>
      </c>
      <c r="LY75">
        <v>111.2253</v>
      </c>
      <c r="LZ75">
        <v>110.4354</v>
      </c>
      <c r="MA75">
        <v>101.03329500000001</v>
      </c>
      <c r="MB75">
        <v>111.64529999999999</v>
      </c>
      <c r="MC75">
        <v>0</v>
      </c>
      <c r="MD75">
        <v>0</v>
      </c>
      <c r="ME75">
        <v>-50.111666459399999</v>
      </c>
      <c r="MF75">
        <v>-39.761518499999994</v>
      </c>
      <c r="MG75">
        <v>-40.526063434799994</v>
      </c>
      <c r="MH75">
        <v>-39.375447620399996</v>
      </c>
      <c r="MI75">
        <v>-33.4799702193</v>
      </c>
      <c r="MJ75">
        <v>-31.773222695200001</v>
      </c>
      <c r="MK75">
        <v>-31.026769637200001</v>
      </c>
      <c r="ML75">
        <v>137.60245694080001</v>
      </c>
      <c r="MM75">
        <v>155.1342762049</v>
      </c>
      <c r="MN75">
        <v>149.60033730219999</v>
      </c>
      <c r="MO75">
        <v>132.64368387640002</v>
      </c>
      <c r="MP75">
        <v>152.83939850669998</v>
      </c>
      <c r="MQ75">
        <v>48.756350530600017</v>
      </c>
      <c r="MR75">
        <v>50.312993985300011</v>
      </c>
    </row>
    <row r="76" spans="1:356" x14ac:dyDescent="0.25">
      <c r="A76">
        <v>359</v>
      </c>
      <c r="B76" t="s">
        <v>457</v>
      </c>
      <c r="C76" s="3">
        <v>42878.030694444446</v>
      </c>
      <c r="D76">
        <v>57.9544</v>
      </c>
      <c r="E76">
        <v>58.715300000000006</v>
      </c>
      <c r="F76">
        <v>43</v>
      </c>
      <c r="G76">
        <v>52</v>
      </c>
      <c r="H76">
        <v>1.1853</v>
      </c>
      <c r="I76">
        <v>634.67139999999995</v>
      </c>
      <c r="J76">
        <v>19293</v>
      </c>
      <c r="K76">
        <v>29</v>
      </c>
      <c r="L76">
        <v>239962</v>
      </c>
      <c r="M76">
        <v>239921</v>
      </c>
      <c r="N76">
        <v>139204</v>
      </c>
      <c r="O76">
        <v>139212</v>
      </c>
      <c r="P76">
        <v>139345</v>
      </c>
      <c r="Q76">
        <v>139352</v>
      </c>
      <c r="R76">
        <v>220863</v>
      </c>
      <c r="S76">
        <v>220699</v>
      </c>
      <c r="T76">
        <v>220905</v>
      </c>
      <c r="U76">
        <v>220590</v>
      </c>
      <c r="V76">
        <v>215038</v>
      </c>
      <c r="W76">
        <v>215418</v>
      </c>
      <c r="X76">
        <v>215954</v>
      </c>
      <c r="Y76">
        <v>215863</v>
      </c>
      <c r="Z76">
        <v>294066</v>
      </c>
      <c r="AA76">
        <v>294017</v>
      </c>
      <c r="AB76">
        <v>1359.66</v>
      </c>
      <c r="AC76">
        <v>22782.925800000001</v>
      </c>
      <c r="AD76">
        <v>6</v>
      </c>
      <c r="AE76">
        <v>110.9259</v>
      </c>
      <c r="AF76">
        <v>110.9259</v>
      </c>
      <c r="AG76">
        <v>110.9259</v>
      </c>
      <c r="AH76">
        <v>110.9259</v>
      </c>
      <c r="AI76">
        <v>107.6763</v>
      </c>
      <c r="AJ76">
        <v>41.925600000000003</v>
      </c>
      <c r="AK76">
        <v>41.925600000000003</v>
      </c>
      <c r="AL76">
        <v>1199.8046999999999</v>
      </c>
      <c r="AM76">
        <v>1111.7915</v>
      </c>
      <c r="AN76">
        <v>1064</v>
      </c>
      <c r="AO76">
        <v>903.41489999999999</v>
      </c>
      <c r="AP76">
        <v>1067.3387</v>
      </c>
      <c r="AQ76">
        <v>1004.1749</v>
      </c>
      <c r="AR76">
        <v>987.79930000000002</v>
      </c>
      <c r="AS76">
        <v>970.91489999999999</v>
      </c>
      <c r="AT76">
        <v>954.5367</v>
      </c>
      <c r="AU76">
        <v>945.17359999999996</v>
      </c>
      <c r="AV76">
        <v>935.53809999999999</v>
      </c>
      <c r="AW76">
        <v>923.71259999999995</v>
      </c>
      <c r="AX76">
        <v>16</v>
      </c>
      <c r="AY76">
        <v>20</v>
      </c>
      <c r="AZ76">
        <v>32.341900000000003</v>
      </c>
      <c r="BA76">
        <v>19.572800000000001</v>
      </c>
      <c r="BB76">
        <v>12.3705</v>
      </c>
      <c r="BC76">
        <v>8.8719000000000001</v>
      </c>
      <c r="BD76">
        <v>6.4537000000000004</v>
      </c>
      <c r="BE76">
        <v>4.8647</v>
      </c>
      <c r="BF76">
        <v>3.7174999999999998</v>
      </c>
      <c r="BG76">
        <v>3.0779000000000001</v>
      </c>
      <c r="BH76">
        <v>3.1082999999999998</v>
      </c>
      <c r="BI76">
        <v>93.34</v>
      </c>
      <c r="BJ76">
        <v>132.9</v>
      </c>
      <c r="BK76">
        <v>149.80000000000001</v>
      </c>
      <c r="BL76">
        <v>209.58</v>
      </c>
      <c r="BM76">
        <v>212.76</v>
      </c>
      <c r="BN76">
        <v>295.06</v>
      </c>
      <c r="BO76">
        <v>290.88</v>
      </c>
      <c r="BP76">
        <v>404.96</v>
      </c>
      <c r="BQ76">
        <v>391.04</v>
      </c>
      <c r="BR76">
        <v>544.12</v>
      </c>
      <c r="BS76">
        <v>511.68</v>
      </c>
      <c r="BT76">
        <v>711.54</v>
      </c>
      <c r="BU76">
        <v>623.17999999999995</v>
      </c>
      <c r="BV76">
        <v>866.08</v>
      </c>
      <c r="BW76">
        <v>50</v>
      </c>
      <c r="BX76">
        <v>43.6</v>
      </c>
      <c r="BY76">
        <v>29.124199999999998</v>
      </c>
      <c r="BZ76">
        <v>3.0636369999999999</v>
      </c>
      <c r="CA76">
        <v>2.9424000000000001</v>
      </c>
      <c r="CB76">
        <v>2.9424000000000001</v>
      </c>
      <c r="CC76">
        <v>-0.95889999999999997</v>
      </c>
      <c r="CD76">
        <v>2.9424000000000001</v>
      </c>
      <c r="CE76">
        <v>6216358</v>
      </c>
      <c r="CF76">
        <v>2</v>
      </c>
      <c r="CI76">
        <v>3.7079</v>
      </c>
      <c r="CJ76">
        <v>7.0429000000000004</v>
      </c>
      <c r="CK76">
        <v>8.3207000000000004</v>
      </c>
      <c r="CL76">
        <v>10.3721</v>
      </c>
      <c r="CM76">
        <v>11.78</v>
      </c>
      <c r="CN76">
        <v>15.651400000000001</v>
      </c>
      <c r="CO76">
        <v>4.6101999999999999</v>
      </c>
      <c r="CP76">
        <v>7.4592999999999998</v>
      </c>
      <c r="CQ76">
        <v>8.9118999999999993</v>
      </c>
      <c r="CR76">
        <v>11.4763</v>
      </c>
      <c r="CS76">
        <v>13.0169</v>
      </c>
      <c r="CT76">
        <v>16.557600000000001</v>
      </c>
      <c r="CU76">
        <v>25.146799999999999</v>
      </c>
      <c r="CV76">
        <v>24.934999999999999</v>
      </c>
      <c r="CW76">
        <v>25.051200000000001</v>
      </c>
      <c r="CX76">
        <v>25.1296</v>
      </c>
      <c r="CY76">
        <v>25.063099999999999</v>
      </c>
      <c r="CZ76">
        <v>24.772300000000001</v>
      </c>
      <c r="DB76">
        <v>21682</v>
      </c>
      <c r="DC76">
        <v>850</v>
      </c>
      <c r="DD76">
        <v>3</v>
      </c>
      <c r="DF76" t="s">
        <v>506</v>
      </c>
      <c r="DG76">
        <v>305</v>
      </c>
      <c r="DH76">
        <v>1263</v>
      </c>
      <c r="DI76">
        <v>7</v>
      </c>
      <c r="DJ76">
        <v>1</v>
      </c>
      <c r="DK76">
        <v>35</v>
      </c>
      <c r="DL76">
        <v>29</v>
      </c>
      <c r="DM76">
        <v>3.0636369999999999</v>
      </c>
      <c r="DN76">
        <v>1804.2428</v>
      </c>
      <c r="DO76">
        <v>1729.0072</v>
      </c>
      <c r="DP76">
        <v>1507.0929000000001</v>
      </c>
      <c r="DQ76">
        <v>1394.45</v>
      </c>
      <c r="DR76">
        <v>1273.3785</v>
      </c>
      <c r="DS76">
        <v>1191.9429</v>
      </c>
      <c r="DT76">
        <v>1247.7072000000001</v>
      </c>
      <c r="DU76">
        <v>103.8943</v>
      </c>
      <c r="DV76">
        <v>108.53360000000001</v>
      </c>
      <c r="DW76">
        <v>106.2779</v>
      </c>
      <c r="DX76">
        <v>103.2736</v>
      </c>
      <c r="DY76">
        <v>82.29</v>
      </c>
      <c r="DZ76">
        <v>52.449300000000001</v>
      </c>
      <c r="EA76">
        <v>57.733600000000003</v>
      </c>
      <c r="EB76">
        <v>32.341900000000003</v>
      </c>
      <c r="EC76">
        <v>19.572800000000001</v>
      </c>
      <c r="ED76">
        <v>12.3705</v>
      </c>
      <c r="EE76">
        <v>8.8719000000000001</v>
      </c>
      <c r="EF76">
        <v>6.4537000000000004</v>
      </c>
      <c r="EG76">
        <v>4.8647</v>
      </c>
      <c r="EH76">
        <v>3.7174999999999998</v>
      </c>
      <c r="EI76">
        <v>3.0779000000000001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5.8416999999999997E-2</v>
      </c>
      <c r="EY76">
        <v>4.58E-2</v>
      </c>
      <c r="EZ76">
        <v>3.7977999999999998E-2</v>
      </c>
      <c r="FA76">
        <v>3.1130999999999999E-2</v>
      </c>
      <c r="FB76">
        <v>2.9884000000000001E-2</v>
      </c>
      <c r="FC76">
        <v>2.2303E-2</v>
      </c>
      <c r="FD76">
        <v>2.0781999999999998E-2</v>
      </c>
      <c r="FE76">
        <v>-1.2310000000000001E-3</v>
      </c>
      <c r="FF76">
        <v>-3.8189999999999999E-3</v>
      </c>
      <c r="FG76">
        <v>-9.0410000000000004E-3</v>
      </c>
      <c r="FH76">
        <v>-5.6870000000000002E-3</v>
      </c>
      <c r="FI76">
        <v>-7.672E-3</v>
      </c>
      <c r="FJ76">
        <v>-2.3280000000000002E-3</v>
      </c>
      <c r="FK76">
        <v>-8.4199999999999998E-4</v>
      </c>
      <c r="FL76">
        <v>8.2104999999999997E-2</v>
      </c>
      <c r="FM76">
        <v>7.8023999999999996E-2</v>
      </c>
      <c r="FN76">
        <v>7.6494000000000006E-2</v>
      </c>
      <c r="FO76">
        <v>7.3381000000000002E-2</v>
      </c>
      <c r="FP76">
        <v>7.9034999999999994E-2</v>
      </c>
      <c r="FQ76">
        <v>0.10644199999999999</v>
      </c>
      <c r="FR76">
        <v>9.9908999999999998E-2</v>
      </c>
      <c r="FS76">
        <v>-0.28190900000000002</v>
      </c>
      <c r="FT76">
        <v>-0.27769700000000003</v>
      </c>
      <c r="FU76">
        <v>-0.27540399999999998</v>
      </c>
      <c r="FV76">
        <v>-0.27471299999999998</v>
      </c>
      <c r="FW76">
        <v>-0.27843099999999998</v>
      </c>
      <c r="FX76">
        <v>-0.29189700000000002</v>
      </c>
      <c r="FY76">
        <v>-0.28455200000000003</v>
      </c>
      <c r="FZ76">
        <v>-1.341993</v>
      </c>
      <c r="GA76">
        <v>-1.316357</v>
      </c>
      <c r="GB76">
        <v>-1.3006850000000001</v>
      </c>
      <c r="GC76">
        <v>-1.298894</v>
      </c>
      <c r="GD76">
        <v>-1.3189630000000001</v>
      </c>
      <c r="GE76">
        <v>-1.4276709999999999</v>
      </c>
      <c r="GF76">
        <v>-1.3770039999999999</v>
      </c>
      <c r="GG76">
        <v>-0.45696300000000001</v>
      </c>
      <c r="GH76">
        <v>-0.41682200000000003</v>
      </c>
      <c r="GI76">
        <v>-0.40087899999999999</v>
      </c>
      <c r="GJ76">
        <v>-0.39769199999999999</v>
      </c>
      <c r="GK76">
        <v>-0.43816300000000002</v>
      </c>
      <c r="GL76">
        <v>-0.62994499999999998</v>
      </c>
      <c r="GM76">
        <v>-0.54397899999999999</v>
      </c>
      <c r="GN76">
        <v>-0.37155100000000002</v>
      </c>
      <c r="GO76">
        <v>-0.341138</v>
      </c>
      <c r="GP76">
        <v>-0.32562799999999997</v>
      </c>
      <c r="GQ76">
        <v>-0.31967899999999999</v>
      </c>
      <c r="GR76">
        <v>-0.34740199999999999</v>
      </c>
      <c r="GS76">
        <v>-0.43016399999999999</v>
      </c>
      <c r="GT76">
        <v>-0.38083099999999998</v>
      </c>
      <c r="GU76">
        <v>0.400731</v>
      </c>
      <c r="GV76">
        <v>0.357595</v>
      </c>
      <c r="GW76">
        <v>0.31235800000000002</v>
      </c>
      <c r="GX76">
        <v>0.25229800000000002</v>
      </c>
      <c r="GY76">
        <v>0.405721</v>
      </c>
      <c r="GZ76">
        <v>0.32554499999999997</v>
      </c>
      <c r="HA76">
        <v>0.28358299999999997</v>
      </c>
      <c r="HB76">
        <v>-60</v>
      </c>
      <c r="HC76">
        <v>-55</v>
      </c>
      <c r="HD76">
        <v>-55</v>
      </c>
      <c r="HE76">
        <v>-50</v>
      </c>
      <c r="HF76">
        <v>-60</v>
      </c>
      <c r="HG76">
        <v>-20</v>
      </c>
      <c r="HH76">
        <v>20</v>
      </c>
      <c r="HI76">
        <v>-1.8793690000000001</v>
      </c>
      <c r="HJ76">
        <v>-1.8545450000000001</v>
      </c>
      <c r="HK76">
        <v>-1.8413870000000001</v>
      </c>
      <c r="HL76">
        <v>-1.837642</v>
      </c>
      <c r="HM76">
        <v>-1.8600380000000001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736.09100000000001</v>
      </c>
      <c r="HX76">
        <v>0</v>
      </c>
      <c r="HZ76">
        <v>736.11900000000003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759.88800000000003</v>
      </c>
      <c r="IJ76">
        <v>0</v>
      </c>
      <c r="IL76">
        <v>760.05799999999999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770.87300000000005</v>
      </c>
      <c r="IV76">
        <v>0</v>
      </c>
      <c r="IX76">
        <v>770.64300000000003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775.94600000000003</v>
      </c>
      <c r="JH76">
        <v>0</v>
      </c>
      <c r="JJ76">
        <v>775.68499999999995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749.85299999999995</v>
      </c>
      <c r="JT76">
        <v>0</v>
      </c>
      <c r="JV76">
        <v>749.63099999999997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722.41700000000003</v>
      </c>
      <c r="KF76">
        <v>0.10199999999999999</v>
      </c>
      <c r="KH76">
        <v>722.68100000000004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760.23199999999997</v>
      </c>
      <c r="KR76">
        <v>2.5000000000000001E-2</v>
      </c>
      <c r="KT76">
        <v>760.24300000000005</v>
      </c>
      <c r="KU76">
        <v>2.5000000000000001E-2</v>
      </c>
      <c r="KV76">
        <v>148.13735509399999</v>
      </c>
      <c r="KW76">
        <v>134.9040577728</v>
      </c>
      <c r="KX76">
        <v>115.28356429260002</v>
      </c>
      <c r="KY76">
        <v>102.32613545000001</v>
      </c>
      <c r="KZ76">
        <v>100.6414697475</v>
      </c>
      <c r="LA76">
        <v>126.87278616179999</v>
      </c>
      <c r="LB76">
        <v>124.6571786448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-29.6567352</v>
      </c>
      <c r="LI76">
        <v>-7.2276208000000004</v>
      </c>
      <c r="LJ76">
        <v>-76.743211697999996</v>
      </c>
      <c r="LK76">
        <v>-55.261983216999994</v>
      </c>
      <c r="LL76">
        <v>-37.637921845000001</v>
      </c>
      <c r="LM76">
        <v>-33.049058936000002</v>
      </c>
      <c r="LN76">
        <v>-29.296806156000006</v>
      </c>
      <c r="LO76">
        <v>-28.517728224999999</v>
      </c>
      <c r="LP76">
        <v>-27.457459759999995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112.76214</v>
      </c>
      <c r="LY76">
        <v>101.99997500000001</v>
      </c>
      <c r="LZ76">
        <v>101.276285</v>
      </c>
      <c r="MA76">
        <v>91.882099999999994</v>
      </c>
      <c r="MB76">
        <v>111.60228000000001</v>
      </c>
      <c r="MC76">
        <v>0</v>
      </c>
      <c r="MD76">
        <v>0</v>
      </c>
      <c r="ME76">
        <v>-47.475851010900001</v>
      </c>
      <c r="MF76">
        <v>-45.239192219200007</v>
      </c>
      <c r="MG76">
        <v>-42.6045782741</v>
      </c>
      <c r="MH76">
        <v>-41.0710845312</v>
      </c>
      <c r="MI76">
        <v>-36.056433270000007</v>
      </c>
      <c r="MJ76">
        <v>-33.040174288499998</v>
      </c>
      <c r="MK76">
        <v>-31.405865994399999</v>
      </c>
      <c r="ML76">
        <v>136.6804323851</v>
      </c>
      <c r="MM76">
        <v>136.40285733659999</v>
      </c>
      <c r="MN76">
        <v>136.31734917350002</v>
      </c>
      <c r="MO76">
        <v>120.08809198280002</v>
      </c>
      <c r="MP76">
        <v>146.89051032149999</v>
      </c>
      <c r="MQ76">
        <v>35.658148448299997</v>
      </c>
      <c r="MR76">
        <v>58.566232090400007</v>
      </c>
    </row>
    <row r="77" spans="1:356" x14ac:dyDescent="0.25">
      <c r="A77">
        <v>359</v>
      </c>
      <c r="B77" t="s">
        <v>458</v>
      </c>
      <c r="C77" s="3">
        <v>42878.031967592593</v>
      </c>
      <c r="D77">
        <v>57.906100000000002</v>
      </c>
      <c r="E77">
        <v>58.710800000000006</v>
      </c>
      <c r="F77">
        <v>57</v>
      </c>
      <c r="G77">
        <v>52</v>
      </c>
      <c r="H77">
        <v>1.1853</v>
      </c>
      <c r="I77">
        <v>634.48389999999995</v>
      </c>
      <c r="J77">
        <v>19315</v>
      </c>
      <c r="K77">
        <v>29</v>
      </c>
      <c r="L77">
        <v>239962</v>
      </c>
      <c r="M77">
        <v>239921</v>
      </c>
      <c r="N77">
        <v>139204</v>
      </c>
      <c r="O77">
        <v>139212</v>
      </c>
      <c r="P77">
        <v>139345</v>
      </c>
      <c r="Q77">
        <v>139352</v>
      </c>
      <c r="R77">
        <v>220863</v>
      </c>
      <c r="S77">
        <v>220699</v>
      </c>
      <c r="T77">
        <v>220905</v>
      </c>
      <c r="U77">
        <v>220590</v>
      </c>
      <c r="V77">
        <v>215038</v>
      </c>
      <c r="W77">
        <v>215418</v>
      </c>
      <c r="X77">
        <v>215954</v>
      </c>
      <c r="Y77">
        <v>215863</v>
      </c>
      <c r="Z77">
        <v>294066</v>
      </c>
      <c r="AA77">
        <v>294017</v>
      </c>
      <c r="AB77">
        <v>1359.66</v>
      </c>
      <c r="AC77">
        <v>22802.654299999998</v>
      </c>
      <c r="AD77">
        <v>6</v>
      </c>
      <c r="AE77">
        <v>111.5359</v>
      </c>
      <c r="AF77">
        <v>111.5359</v>
      </c>
      <c r="AG77">
        <v>111.5359</v>
      </c>
      <c r="AH77">
        <v>111.5359</v>
      </c>
      <c r="AI77">
        <v>108.2864</v>
      </c>
      <c r="AJ77">
        <v>42.535699999999999</v>
      </c>
      <c r="AK77">
        <v>42.535699999999999</v>
      </c>
      <c r="AL77">
        <v>1179.8828000000001</v>
      </c>
      <c r="AM77">
        <v>1109.5042000000001</v>
      </c>
      <c r="AN77">
        <v>1057.8334</v>
      </c>
      <c r="AO77">
        <v>898.16489999999999</v>
      </c>
      <c r="AP77">
        <v>1070.7328</v>
      </c>
      <c r="AQ77">
        <v>1006.7708</v>
      </c>
      <c r="AR77">
        <v>989.98320000000001</v>
      </c>
      <c r="AS77">
        <v>972.25840000000005</v>
      </c>
      <c r="AT77">
        <v>955.00030000000004</v>
      </c>
      <c r="AU77">
        <v>945.07429999999999</v>
      </c>
      <c r="AV77">
        <v>935.1146</v>
      </c>
      <c r="AW77">
        <v>921.12950000000001</v>
      </c>
      <c r="AX77">
        <v>15.8</v>
      </c>
      <c r="AY77">
        <v>19.2</v>
      </c>
      <c r="AZ77">
        <v>32.342300000000002</v>
      </c>
      <c r="BA77">
        <v>19.5017</v>
      </c>
      <c r="BB77">
        <v>12.212300000000001</v>
      </c>
      <c r="BC77">
        <v>8.7421000000000006</v>
      </c>
      <c r="BD77">
        <v>6.3879999999999999</v>
      </c>
      <c r="BE77">
        <v>4.8042999999999996</v>
      </c>
      <c r="BF77">
        <v>3.6427</v>
      </c>
      <c r="BG77">
        <v>3.0831</v>
      </c>
      <c r="BH77">
        <v>3.1080000000000001</v>
      </c>
      <c r="BI77">
        <v>93.09</v>
      </c>
      <c r="BJ77">
        <v>134.99</v>
      </c>
      <c r="BK77">
        <v>151.04</v>
      </c>
      <c r="BL77">
        <v>215</v>
      </c>
      <c r="BM77">
        <v>214.16</v>
      </c>
      <c r="BN77">
        <v>303.95</v>
      </c>
      <c r="BO77">
        <v>292.2</v>
      </c>
      <c r="BP77">
        <v>416.49</v>
      </c>
      <c r="BQ77">
        <v>392.86</v>
      </c>
      <c r="BR77">
        <v>559.33000000000004</v>
      </c>
      <c r="BS77">
        <v>513.91</v>
      </c>
      <c r="BT77">
        <v>733.65</v>
      </c>
      <c r="BU77">
        <v>620.69000000000005</v>
      </c>
      <c r="BV77">
        <v>877.23</v>
      </c>
      <c r="BW77">
        <v>50.5</v>
      </c>
      <c r="BX77">
        <v>43.6</v>
      </c>
      <c r="BY77">
        <v>30.121700000000001</v>
      </c>
      <c r="BZ77">
        <v>-0.336364</v>
      </c>
      <c r="CA77">
        <v>0.50690000000000002</v>
      </c>
      <c r="CB77">
        <v>1.4579</v>
      </c>
      <c r="CC77">
        <v>-0.22140000000000001</v>
      </c>
      <c r="CD77">
        <v>0.50690000000000002</v>
      </c>
      <c r="CE77">
        <v>6216358</v>
      </c>
      <c r="CF77">
        <v>1</v>
      </c>
      <c r="CI77">
        <v>3.6006999999999998</v>
      </c>
      <c r="CJ77">
        <v>7.0414000000000003</v>
      </c>
      <c r="CK77">
        <v>8.4263999999999992</v>
      </c>
      <c r="CL77">
        <v>10.44</v>
      </c>
      <c r="CM77">
        <v>11.8429</v>
      </c>
      <c r="CN77">
        <v>16.495699999999999</v>
      </c>
      <c r="CO77">
        <v>3.9914999999999998</v>
      </c>
      <c r="CP77">
        <v>7.6237000000000004</v>
      </c>
      <c r="CQ77">
        <v>8.6712000000000007</v>
      </c>
      <c r="CR77">
        <v>10.9458</v>
      </c>
      <c r="CS77">
        <v>12.215299999999999</v>
      </c>
      <c r="CT77">
        <v>19.371200000000002</v>
      </c>
      <c r="CU77">
        <v>25.140499999999999</v>
      </c>
      <c r="CV77">
        <v>24.816600000000001</v>
      </c>
      <c r="CW77">
        <v>24.9481</v>
      </c>
      <c r="CX77">
        <v>25.058700000000002</v>
      </c>
      <c r="CY77">
        <v>24.9679</v>
      </c>
      <c r="CZ77">
        <v>24.540099999999999</v>
      </c>
      <c r="DB77">
        <v>21682</v>
      </c>
      <c r="DC77">
        <v>850</v>
      </c>
      <c r="DD77">
        <v>4</v>
      </c>
      <c r="DF77" t="s">
        <v>506</v>
      </c>
      <c r="DG77">
        <v>305</v>
      </c>
      <c r="DH77">
        <v>1263</v>
      </c>
      <c r="DI77">
        <v>7</v>
      </c>
      <c r="DJ77">
        <v>1</v>
      </c>
      <c r="DK77">
        <v>35</v>
      </c>
      <c r="DL77">
        <v>31.333334000000001</v>
      </c>
      <c r="DM77">
        <v>-0.336364</v>
      </c>
      <c r="DN77">
        <v>1843.4641999999999</v>
      </c>
      <c r="DO77">
        <v>1779.8857</v>
      </c>
      <c r="DP77">
        <v>1523.7213999999999</v>
      </c>
      <c r="DQ77">
        <v>1400.7357</v>
      </c>
      <c r="DR77">
        <v>1300.8286000000001</v>
      </c>
      <c r="DS77">
        <v>1251.75</v>
      </c>
      <c r="DT77">
        <v>1069.8571999999999</v>
      </c>
      <c r="DU77">
        <v>87.966399999999993</v>
      </c>
      <c r="DV77">
        <v>72.89</v>
      </c>
      <c r="DW77">
        <v>73.09</v>
      </c>
      <c r="DX77">
        <v>68.4529</v>
      </c>
      <c r="DY77">
        <v>77.082099999999997</v>
      </c>
      <c r="DZ77">
        <v>50.284300000000002</v>
      </c>
      <c r="EA77">
        <v>58.7821</v>
      </c>
      <c r="EB77">
        <v>32.342300000000002</v>
      </c>
      <c r="EC77">
        <v>19.5017</v>
      </c>
      <c r="ED77">
        <v>12.212300000000001</v>
      </c>
      <c r="EE77">
        <v>8.7421000000000006</v>
      </c>
      <c r="EF77">
        <v>6.3879999999999999</v>
      </c>
      <c r="EG77">
        <v>4.8042999999999996</v>
      </c>
      <c r="EH77">
        <v>3.6427</v>
      </c>
      <c r="EI77">
        <v>3.0831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5.8518000000000001E-2</v>
      </c>
      <c r="EY77">
        <v>4.6001E-2</v>
      </c>
      <c r="EZ77">
        <v>3.8207999999999999E-2</v>
      </c>
      <c r="FA77">
        <v>3.1035E-2</v>
      </c>
      <c r="FB77">
        <v>2.9992000000000001E-2</v>
      </c>
      <c r="FC77">
        <v>2.2620000000000001E-2</v>
      </c>
      <c r="FD77">
        <v>2.1094000000000002E-2</v>
      </c>
      <c r="FE77">
        <v>-1.232E-3</v>
      </c>
      <c r="FF77">
        <v>-3.823E-3</v>
      </c>
      <c r="FG77">
        <v>-9.0550000000000005E-3</v>
      </c>
      <c r="FH77">
        <v>-5.7600000000000004E-3</v>
      </c>
      <c r="FI77">
        <v>-7.6800000000000002E-3</v>
      </c>
      <c r="FJ77">
        <v>-8.3299999999999997E-4</v>
      </c>
      <c r="FK77">
        <v>1.94E-4</v>
      </c>
      <c r="FL77">
        <v>8.2117999999999997E-2</v>
      </c>
      <c r="FM77">
        <v>7.8032000000000004E-2</v>
      </c>
      <c r="FN77">
        <v>7.6509999999999995E-2</v>
      </c>
      <c r="FO77">
        <v>7.3398000000000005E-2</v>
      </c>
      <c r="FP77">
        <v>7.9047000000000006E-2</v>
      </c>
      <c r="FQ77">
        <v>0.106429</v>
      </c>
      <c r="FR77">
        <v>0.100103</v>
      </c>
      <c r="FS77">
        <v>-0.28176400000000001</v>
      </c>
      <c r="FT77">
        <v>-0.27739799999999998</v>
      </c>
      <c r="FU77">
        <v>-0.27499899999999999</v>
      </c>
      <c r="FV77">
        <v>-0.27425899999999998</v>
      </c>
      <c r="FW77">
        <v>-0.27834599999999998</v>
      </c>
      <c r="FX77">
        <v>-0.29204000000000002</v>
      </c>
      <c r="FY77">
        <v>-0.28340799999999999</v>
      </c>
      <c r="FZ77">
        <v>-1.3423890000000001</v>
      </c>
      <c r="GA77">
        <v>-1.3124560000000001</v>
      </c>
      <c r="GB77">
        <v>-1.2961100000000001</v>
      </c>
      <c r="GC77">
        <v>-1.293663</v>
      </c>
      <c r="GD77">
        <v>-1.3204100000000001</v>
      </c>
      <c r="GE77">
        <v>-1.4321969999999999</v>
      </c>
      <c r="GF77">
        <v>-1.3725270000000001</v>
      </c>
      <c r="GG77">
        <v>-0.45650400000000002</v>
      </c>
      <c r="GH77">
        <v>-0.416215</v>
      </c>
      <c r="GI77">
        <v>-0.40058300000000002</v>
      </c>
      <c r="GJ77">
        <v>-0.39746999999999999</v>
      </c>
      <c r="GK77">
        <v>-0.43768899999999999</v>
      </c>
      <c r="GL77">
        <v>-0.62863599999999997</v>
      </c>
      <c r="GM77">
        <v>-0.54753600000000002</v>
      </c>
      <c r="GN77">
        <v>-0.37197000000000002</v>
      </c>
      <c r="GO77">
        <v>-0.34198299999999998</v>
      </c>
      <c r="GP77">
        <v>-0.325741</v>
      </c>
      <c r="GQ77">
        <v>-0.31961699999999998</v>
      </c>
      <c r="GR77">
        <v>-0.347883</v>
      </c>
      <c r="GS77">
        <v>-0.43185299999999999</v>
      </c>
      <c r="GT77">
        <v>-0.37386900000000001</v>
      </c>
      <c r="GU77">
        <v>0.40013300000000002</v>
      </c>
      <c r="GV77">
        <v>0.35594500000000001</v>
      </c>
      <c r="GW77">
        <v>0.30964700000000001</v>
      </c>
      <c r="GX77">
        <v>0.25039</v>
      </c>
      <c r="GY77">
        <v>0.402673</v>
      </c>
      <c r="GZ77">
        <v>0.32278299999999999</v>
      </c>
      <c r="HA77">
        <v>0.28350500000000001</v>
      </c>
      <c r="HB77">
        <v>-60</v>
      </c>
      <c r="HC77">
        <v>-60</v>
      </c>
      <c r="HD77">
        <v>-60</v>
      </c>
      <c r="HE77">
        <v>-55</v>
      </c>
      <c r="HF77">
        <v>-60</v>
      </c>
      <c r="HG77">
        <v>-10</v>
      </c>
      <c r="HH77">
        <v>10</v>
      </c>
      <c r="HI77">
        <v>-1.8799319999999999</v>
      </c>
      <c r="HJ77">
        <v>-1.853561</v>
      </c>
      <c r="HK77">
        <v>-1.840354</v>
      </c>
      <c r="HL77">
        <v>-1.836695</v>
      </c>
      <c r="HM77">
        <v>-1.8604419999999999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736.09100000000001</v>
      </c>
      <c r="HX77">
        <v>0</v>
      </c>
      <c r="HZ77">
        <v>736.11900000000003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759.88800000000003</v>
      </c>
      <c r="IJ77">
        <v>0</v>
      </c>
      <c r="IL77">
        <v>760.05799999999999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770.87300000000005</v>
      </c>
      <c r="IV77">
        <v>0</v>
      </c>
      <c r="IX77">
        <v>770.64300000000003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775.94600000000003</v>
      </c>
      <c r="JH77">
        <v>0</v>
      </c>
      <c r="JJ77">
        <v>775.68499999999995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749.85299999999995</v>
      </c>
      <c r="JT77">
        <v>0</v>
      </c>
      <c r="JV77">
        <v>749.63099999999997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722.41700000000003</v>
      </c>
      <c r="KF77">
        <v>0.10199999999999999</v>
      </c>
      <c r="KH77">
        <v>722.68100000000004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760.23199999999997</v>
      </c>
      <c r="KR77">
        <v>2.5000000000000001E-2</v>
      </c>
      <c r="KT77">
        <v>760.24300000000005</v>
      </c>
      <c r="KU77">
        <v>2.5000000000000001E-2</v>
      </c>
      <c r="KV77">
        <v>151.38159317559999</v>
      </c>
      <c r="KW77">
        <v>138.88804094240001</v>
      </c>
      <c r="KX77">
        <v>116.57992431399998</v>
      </c>
      <c r="KY77">
        <v>102.81119890860001</v>
      </c>
      <c r="KZ77">
        <v>102.82659834420001</v>
      </c>
      <c r="LA77">
        <v>133.22250074999999</v>
      </c>
      <c r="LB77">
        <v>107.09591529159999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-29.671264000000001</v>
      </c>
      <c r="LI77">
        <v>-7.1985631999999997</v>
      </c>
      <c r="LJ77">
        <v>-76.900096254000005</v>
      </c>
      <c r="LK77">
        <v>-55.356769168</v>
      </c>
      <c r="LL77">
        <v>-37.785494829999998</v>
      </c>
      <c r="LM77">
        <v>-32.697332324999998</v>
      </c>
      <c r="LN77">
        <v>-29.460987920000004</v>
      </c>
      <c r="LO77">
        <v>-31.203276038999999</v>
      </c>
      <c r="LP77">
        <v>-29.218354776000002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112.79592</v>
      </c>
      <c r="LY77">
        <v>111.21366</v>
      </c>
      <c r="LZ77">
        <v>110.42124</v>
      </c>
      <c r="MA77">
        <v>101.018225</v>
      </c>
      <c r="MB77">
        <v>111.62652</v>
      </c>
      <c r="MC77">
        <v>0</v>
      </c>
      <c r="MD77">
        <v>0</v>
      </c>
      <c r="ME77">
        <v>-40.157013465600002</v>
      </c>
      <c r="MF77">
        <v>-30.337911349999999</v>
      </c>
      <c r="MG77">
        <v>-29.278611470000001</v>
      </c>
      <c r="MH77">
        <v>-27.207974162999999</v>
      </c>
      <c r="MI77">
        <v>-33.737987266899999</v>
      </c>
      <c r="MJ77">
        <v>-31.610521214799999</v>
      </c>
      <c r="MK77">
        <v>-32.1853159056</v>
      </c>
      <c r="ML77">
        <v>147.12040345599996</v>
      </c>
      <c r="MM77">
        <v>164.4070204244</v>
      </c>
      <c r="MN77">
        <v>159.937058014</v>
      </c>
      <c r="MO77">
        <v>143.92411742060003</v>
      </c>
      <c r="MP77">
        <v>151.25414315730001</v>
      </c>
      <c r="MQ77">
        <v>40.737439496199983</v>
      </c>
      <c r="MR77">
        <v>38.493681410000001</v>
      </c>
    </row>
    <row r="78" spans="1:356" x14ac:dyDescent="0.25">
      <c r="A78">
        <v>359</v>
      </c>
      <c r="B78" t="s">
        <v>459</v>
      </c>
      <c r="C78" s="3">
        <v>42878.033113425925</v>
      </c>
      <c r="D78">
        <v>58.044600000000003</v>
      </c>
      <c r="E78">
        <v>58.7986</v>
      </c>
      <c r="F78">
        <v>46</v>
      </c>
      <c r="G78">
        <v>52</v>
      </c>
      <c r="H78">
        <v>1.1853</v>
      </c>
      <c r="I78">
        <v>634.63840000000005</v>
      </c>
      <c r="J78">
        <v>19291</v>
      </c>
      <c r="K78">
        <v>29</v>
      </c>
      <c r="L78">
        <v>239962</v>
      </c>
      <c r="M78">
        <v>239921</v>
      </c>
      <c r="N78">
        <v>139204</v>
      </c>
      <c r="O78">
        <v>139212</v>
      </c>
      <c r="P78">
        <v>139345</v>
      </c>
      <c r="Q78">
        <v>139352</v>
      </c>
      <c r="R78">
        <v>220863</v>
      </c>
      <c r="S78">
        <v>220699</v>
      </c>
      <c r="T78">
        <v>220905</v>
      </c>
      <c r="U78">
        <v>220590</v>
      </c>
      <c r="V78">
        <v>215038</v>
      </c>
      <c r="W78">
        <v>215418</v>
      </c>
      <c r="X78">
        <v>215954</v>
      </c>
      <c r="Y78">
        <v>215863</v>
      </c>
      <c r="Z78">
        <v>294066</v>
      </c>
      <c r="AA78">
        <v>294017</v>
      </c>
      <c r="AB78">
        <v>1359.66</v>
      </c>
      <c r="AC78">
        <v>22822.382799999999</v>
      </c>
      <c r="AD78">
        <v>6</v>
      </c>
      <c r="AE78">
        <v>112.14619999999999</v>
      </c>
      <c r="AF78">
        <v>112.14619999999999</v>
      </c>
      <c r="AG78">
        <v>112.14619999999999</v>
      </c>
      <c r="AH78">
        <v>112.14619999999999</v>
      </c>
      <c r="AI78">
        <v>108.89660000000001</v>
      </c>
      <c r="AJ78">
        <v>43.145899999999997</v>
      </c>
      <c r="AK78">
        <v>43.145899999999997</v>
      </c>
      <c r="AL78">
        <v>1197.4609</v>
      </c>
      <c r="AM78">
        <v>1110.8430000000001</v>
      </c>
      <c r="AN78">
        <v>1065.6666</v>
      </c>
      <c r="AO78">
        <v>901.45749999999998</v>
      </c>
      <c r="AP78">
        <v>1069.9756</v>
      </c>
      <c r="AQ78">
        <v>1005.9189</v>
      </c>
      <c r="AR78">
        <v>989.19090000000006</v>
      </c>
      <c r="AS78">
        <v>972.01210000000003</v>
      </c>
      <c r="AT78">
        <v>955.25570000000005</v>
      </c>
      <c r="AU78">
        <v>945.73689999999999</v>
      </c>
      <c r="AV78">
        <v>935.65390000000002</v>
      </c>
      <c r="AW78">
        <v>924.19949999999994</v>
      </c>
      <c r="AX78">
        <v>16</v>
      </c>
      <c r="AY78">
        <v>19</v>
      </c>
      <c r="AZ78">
        <v>32.155000000000001</v>
      </c>
      <c r="BA78">
        <v>19.426300000000001</v>
      </c>
      <c r="BB78">
        <v>12.3027</v>
      </c>
      <c r="BC78">
        <v>8.8369</v>
      </c>
      <c r="BD78">
        <v>6.4664999999999999</v>
      </c>
      <c r="BE78">
        <v>4.8742000000000001</v>
      </c>
      <c r="BF78">
        <v>3.7458999999999998</v>
      </c>
      <c r="BG78">
        <v>3.0767000000000002</v>
      </c>
      <c r="BH78">
        <v>3.1059000000000001</v>
      </c>
      <c r="BI78">
        <v>92.82</v>
      </c>
      <c r="BJ78">
        <v>133.86000000000001</v>
      </c>
      <c r="BK78">
        <v>149.35</v>
      </c>
      <c r="BL78">
        <v>210.28</v>
      </c>
      <c r="BM78">
        <v>211.48</v>
      </c>
      <c r="BN78">
        <v>295.77999999999997</v>
      </c>
      <c r="BO78">
        <v>288.60000000000002</v>
      </c>
      <c r="BP78">
        <v>405.28</v>
      </c>
      <c r="BQ78">
        <v>387.26</v>
      </c>
      <c r="BR78">
        <v>546.5</v>
      </c>
      <c r="BS78">
        <v>505.56</v>
      </c>
      <c r="BT78">
        <v>715.48</v>
      </c>
      <c r="BU78">
        <v>618.04</v>
      </c>
      <c r="BV78">
        <v>866.44</v>
      </c>
      <c r="BW78">
        <v>49.9</v>
      </c>
      <c r="BX78">
        <v>43.5</v>
      </c>
      <c r="BY78">
        <v>29.035499999999999</v>
      </c>
      <c r="BZ78">
        <v>4.0818180000000002</v>
      </c>
      <c r="CA78">
        <v>3.6941999999999999</v>
      </c>
      <c r="CB78">
        <v>3.6941999999999999</v>
      </c>
      <c r="CC78">
        <v>-0.77549999999999997</v>
      </c>
      <c r="CD78">
        <v>3.6941999999999999</v>
      </c>
      <c r="CE78">
        <v>6216359</v>
      </c>
      <c r="CF78">
        <v>2</v>
      </c>
      <c r="CI78">
        <v>3.6193</v>
      </c>
      <c r="CJ78">
        <v>6.9128999999999996</v>
      </c>
      <c r="CK78">
        <v>8.3056999999999999</v>
      </c>
      <c r="CL78">
        <v>10.369300000000001</v>
      </c>
      <c r="CM78">
        <v>11.67</v>
      </c>
      <c r="CN78">
        <v>15.2357</v>
      </c>
      <c r="CO78">
        <v>4.2678000000000003</v>
      </c>
      <c r="CP78">
        <v>7.4863999999999997</v>
      </c>
      <c r="CQ78">
        <v>9.0338999999999992</v>
      </c>
      <c r="CR78">
        <v>11.413600000000001</v>
      </c>
      <c r="CS78">
        <v>13.0831</v>
      </c>
      <c r="CT78">
        <v>16.579699999999999</v>
      </c>
      <c r="CU78">
        <v>25.183900000000001</v>
      </c>
      <c r="CV78">
        <v>24.963100000000001</v>
      </c>
      <c r="CW78">
        <v>25.071400000000001</v>
      </c>
      <c r="CX78">
        <v>25.110199999999999</v>
      </c>
      <c r="CY78">
        <v>25.038</v>
      </c>
      <c r="CZ78">
        <v>25.0748</v>
      </c>
      <c r="DB78">
        <v>21682</v>
      </c>
      <c r="DC78">
        <v>850</v>
      </c>
      <c r="DD78">
        <v>5</v>
      </c>
      <c r="DF78" t="s">
        <v>506</v>
      </c>
      <c r="DG78">
        <v>305</v>
      </c>
      <c r="DH78">
        <v>1263</v>
      </c>
      <c r="DI78">
        <v>7</v>
      </c>
      <c r="DJ78">
        <v>1</v>
      </c>
      <c r="DK78">
        <v>35</v>
      </c>
      <c r="DL78">
        <v>31.166665999999999</v>
      </c>
      <c r="DM78">
        <v>4.0818180000000002</v>
      </c>
      <c r="DN78">
        <v>1816.4641999999999</v>
      </c>
      <c r="DO78">
        <v>1734.8857</v>
      </c>
      <c r="DP78">
        <v>1495.6143</v>
      </c>
      <c r="DQ78">
        <v>1378.5571</v>
      </c>
      <c r="DR78">
        <v>1272.2572</v>
      </c>
      <c r="DS78">
        <v>1176.0786000000001</v>
      </c>
      <c r="DT78">
        <v>1323.1642999999999</v>
      </c>
      <c r="DU78">
        <v>84.85</v>
      </c>
      <c r="DV78">
        <v>73.127099999999999</v>
      </c>
      <c r="DW78">
        <v>70.469300000000004</v>
      </c>
      <c r="DX78">
        <v>66.89</v>
      </c>
      <c r="DY78">
        <v>73.792900000000003</v>
      </c>
      <c r="DZ78">
        <v>51.724299999999999</v>
      </c>
      <c r="EA78">
        <v>54.711399999999998</v>
      </c>
      <c r="EB78">
        <v>32.155000000000001</v>
      </c>
      <c r="EC78">
        <v>19.426300000000001</v>
      </c>
      <c r="ED78">
        <v>12.3027</v>
      </c>
      <c r="EE78">
        <v>8.8369</v>
      </c>
      <c r="EF78">
        <v>6.4664999999999999</v>
      </c>
      <c r="EG78">
        <v>4.8742000000000001</v>
      </c>
      <c r="EH78">
        <v>3.7458999999999998</v>
      </c>
      <c r="EI78">
        <v>3.0767000000000002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5.8795E-2</v>
      </c>
      <c r="EY78">
        <v>4.6107000000000002E-2</v>
      </c>
      <c r="EZ78">
        <v>3.8234999999999998E-2</v>
      </c>
      <c r="FA78">
        <v>3.1012999999999999E-2</v>
      </c>
      <c r="FB78">
        <v>3.0020999999999999E-2</v>
      </c>
      <c r="FC78">
        <v>2.2532E-2</v>
      </c>
      <c r="FD78">
        <v>2.1007000000000001E-2</v>
      </c>
      <c r="FE78">
        <v>-1.2310000000000001E-3</v>
      </c>
      <c r="FF78">
        <v>-3.8159999999999999E-3</v>
      </c>
      <c r="FG78">
        <v>-9.0379999999999992E-3</v>
      </c>
      <c r="FH78">
        <v>-5.7530000000000003E-3</v>
      </c>
      <c r="FI78">
        <v>-7.6740000000000003E-3</v>
      </c>
      <c r="FJ78">
        <v>-5.2499999999999997E-4</v>
      </c>
      <c r="FK78">
        <v>3.9500000000000001E-4</v>
      </c>
      <c r="FL78">
        <v>8.2087999999999994E-2</v>
      </c>
      <c r="FM78">
        <v>7.8007000000000007E-2</v>
      </c>
      <c r="FN78">
        <v>7.6481999999999994E-2</v>
      </c>
      <c r="FO78">
        <v>7.3372999999999994E-2</v>
      </c>
      <c r="FP78">
        <v>7.9020999999999994E-2</v>
      </c>
      <c r="FQ78">
        <v>0.106433</v>
      </c>
      <c r="FR78">
        <v>9.9853999999999998E-2</v>
      </c>
      <c r="FS78">
        <v>-0.28209499999999998</v>
      </c>
      <c r="FT78">
        <v>-0.27767199999999997</v>
      </c>
      <c r="FU78">
        <v>-0.27532099999999998</v>
      </c>
      <c r="FV78">
        <v>-0.27455499999999999</v>
      </c>
      <c r="FW78">
        <v>-0.27864299999999997</v>
      </c>
      <c r="FX78">
        <v>-0.29217100000000001</v>
      </c>
      <c r="FY78">
        <v>-0.28509400000000001</v>
      </c>
      <c r="FZ78">
        <v>-1.341853</v>
      </c>
      <c r="GA78">
        <v>-1.31159</v>
      </c>
      <c r="GB78">
        <v>-1.295585</v>
      </c>
      <c r="GC78">
        <v>-1.2929729999999999</v>
      </c>
      <c r="GD78">
        <v>-1.3196810000000001</v>
      </c>
      <c r="GE78">
        <v>-1.4308529999999999</v>
      </c>
      <c r="GF78">
        <v>-1.38167</v>
      </c>
      <c r="GG78">
        <v>-0.45731100000000002</v>
      </c>
      <c r="GH78">
        <v>-0.41709099999999999</v>
      </c>
      <c r="GI78">
        <v>-0.40129300000000001</v>
      </c>
      <c r="GJ78">
        <v>-0.39823900000000001</v>
      </c>
      <c r="GK78">
        <v>-0.43854700000000002</v>
      </c>
      <c r="GL78">
        <v>-0.63077399999999995</v>
      </c>
      <c r="GM78">
        <v>-0.54368499999999997</v>
      </c>
      <c r="GN78">
        <v>-0.37140400000000001</v>
      </c>
      <c r="GO78">
        <v>-0.34112199999999998</v>
      </c>
      <c r="GP78">
        <v>-0.32523600000000003</v>
      </c>
      <c r="GQ78">
        <v>-0.318963</v>
      </c>
      <c r="GR78">
        <v>-0.34714499999999998</v>
      </c>
      <c r="GS78">
        <v>-0.42937599999999998</v>
      </c>
      <c r="GT78">
        <v>-0.38205699999999998</v>
      </c>
      <c r="GU78">
        <v>0.40058199999999999</v>
      </c>
      <c r="GV78">
        <v>0.35730200000000001</v>
      </c>
      <c r="GW78">
        <v>0.311811</v>
      </c>
      <c r="GX78">
        <v>0.25235099999999999</v>
      </c>
      <c r="GY78">
        <v>0.406642</v>
      </c>
      <c r="GZ78">
        <v>0.32679200000000003</v>
      </c>
      <c r="HA78">
        <v>0.28340300000000002</v>
      </c>
      <c r="HB78">
        <v>-60</v>
      </c>
      <c r="HC78">
        <v>-60</v>
      </c>
      <c r="HD78">
        <v>-60</v>
      </c>
      <c r="HE78">
        <v>-55</v>
      </c>
      <c r="HF78">
        <v>-60</v>
      </c>
      <c r="HG78">
        <v>0</v>
      </c>
      <c r="HH78">
        <v>0</v>
      </c>
      <c r="HI78">
        <v>-1.8792040000000001</v>
      </c>
      <c r="HJ78">
        <v>-1.852843</v>
      </c>
      <c r="HK78">
        <v>-1.8396479999999999</v>
      </c>
      <c r="HL78">
        <v>-1.8359970000000001</v>
      </c>
      <c r="HM78">
        <v>-1.8597410000000001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736.09100000000001</v>
      </c>
      <c r="HX78">
        <v>0</v>
      </c>
      <c r="HZ78">
        <v>736.11900000000003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759.88800000000003</v>
      </c>
      <c r="IJ78">
        <v>0</v>
      </c>
      <c r="IL78">
        <v>760.05799999999999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770.87300000000005</v>
      </c>
      <c r="IV78">
        <v>0</v>
      </c>
      <c r="IX78">
        <v>770.64300000000003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775.94600000000003</v>
      </c>
      <c r="JH78">
        <v>0</v>
      </c>
      <c r="JJ78">
        <v>775.68499999999995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749.85299999999995</v>
      </c>
      <c r="JT78">
        <v>0</v>
      </c>
      <c r="JV78">
        <v>749.63099999999997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722.41700000000003</v>
      </c>
      <c r="KF78">
        <v>0.10199999999999999</v>
      </c>
      <c r="KH78">
        <v>722.68100000000004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760.23199999999997</v>
      </c>
      <c r="KR78">
        <v>2.5000000000000001E-2</v>
      </c>
      <c r="KT78">
        <v>760.24300000000005</v>
      </c>
      <c r="KU78">
        <v>2.5000000000000001E-2</v>
      </c>
      <c r="KV78">
        <v>149.10991324959997</v>
      </c>
      <c r="KW78">
        <v>135.33322879990001</v>
      </c>
      <c r="KX78">
        <v>114.38757289259999</v>
      </c>
      <c r="KY78">
        <v>101.14887009829999</v>
      </c>
      <c r="KZ78">
        <v>100.53503620119999</v>
      </c>
      <c r="LA78">
        <v>125.1735736338</v>
      </c>
      <c r="LB78">
        <v>132.12324801219998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-29.6845736</v>
      </c>
      <c r="LI78">
        <v>-7.2413876000000004</v>
      </c>
      <c r="LJ78">
        <v>-77.242426092000002</v>
      </c>
      <c r="LK78">
        <v>-55.468452690000007</v>
      </c>
      <c r="LL78">
        <v>-37.827195244999999</v>
      </c>
      <c r="LM78">
        <v>-32.660497979999995</v>
      </c>
      <c r="LN78">
        <v>-29.490911307000001</v>
      </c>
      <c r="LO78">
        <v>-31.488781970999995</v>
      </c>
      <c r="LP78">
        <v>-29.57050134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112.75224</v>
      </c>
      <c r="LY78">
        <v>111.17058</v>
      </c>
      <c r="LZ78">
        <v>110.37888</v>
      </c>
      <c r="MA78">
        <v>100.97983500000001</v>
      </c>
      <c r="MB78">
        <v>111.58446000000001</v>
      </c>
      <c r="MC78">
        <v>0</v>
      </c>
      <c r="MD78">
        <v>0</v>
      </c>
      <c r="ME78">
        <v>-38.802838350000002</v>
      </c>
      <c r="MF78">
        <v>-30.500655266099997</v>
      </c>
      <c r="MG78">
        <v>-28.278836804900003</v>
      </c>
      <c r="MH78">
        <v>-26.638206710000002</v>
      </c>
      <c r="MI78">
        <v>-32.361654916300004</v>
      </c>
      <c r="MJ78">
        <v>-32.626343608199996</v>
      </c>
      <c r="MK78">
        <v>-29.745767508999997</v>
      </c>
      <c r="ML78">
        <v>145.81688880759998</v>
      </c>
      <c r="MM78">
        <v>160.53470084380001</v>
      </c>
      <c r="MN78">
        <v>158.66042084269998</v>
      </c>
      <c r="MO78">
        <v>142.83000040830001</v>
      </c>
      <c r="MP78">
        <v>150.26692997789999</v>
      </c>
      <c r="MQ78">
        <v>31.373874454600021</v>
      </c>
      <c r="MR78">
        <v>65.565591563200002</v>
      </c>
    </row>
    <row r="79" spans="1:356" x14ac:dyDescent="0.25">
      <c r="A79">
        <v>359</v>
      </c>
      <c r="B79" t="s">
        <v>460</v>
      </c>
      <c r="C79" s="3">
        <v>42878.034444444442</v>
      </c>
      <c r="D79">
        <v>57.919199999999996</v>
      </c>
      <c r="E79">
        <v>58.721800000000002</v>
      </c>
      <c r="F79">
        <v>62</v>
      </c>
      <c r="G79">
        <v>52</v>
      </c>
      <c r="H79">
        <v>1.1853</v>
      </c>
      <c r="I79">
        <v>636.5702</v>
      </c>
      <c r="J79">
        <v>19366</v>
      </c>
      <c r="K79">
        <v>29</v>
      </c>
      <c r="L79">
        <v>239962</v>
      </c>
      <c r="M79">
        <v>239921</v>
      </c>
      <c r="N79">
        <v>139204</v>
      </c>
      <c r="O79">
        <v>139212</v>
      </c>
      <c r="P79">
        <v>139345</v>
      </c>
      <c r="Q79">
        <v>139352</v>
      </c>
      <c r="R79">
        <v>220863</v>
      </c>
      <c r="S79">
        <v>220699</v>
      </c>
      <c r="T79">
        <v>220905</v>
      </c>
      <c r="U79">
        <v>220590</v>
      </c>
      <c r="V79">
        <v>215038</v>
      </c>
      <c r="W79">
        <v>215418</v>
      </c>
      <c r="X79">
        <v>215954</v>
      </c>
      <c r="Y79">
        <v>215863</v>
      </c>
      <c r="Z79">
        <v>294066</v>
      </c>
      <c r="AA79">
        <v>294017</v>
      </c>
      <c r="AB79">
        <v>1359.66</v>
      </c>
      <c r="AC79">
        <v>22842.1113</v>
      </c>
      <c r="AD79">
        <v>6</v>
      </c>
      <c r="AE79">
        <v>112.7582</v>
      </c>
      <c r="AF79">
        <v>112.7582</v>
      </c>
      <c r="AG79">
        <v>112.7582</v>
      </c>
      <c r="AH79">
        <v>112.7582</v>
      </c>
      <c r="AI79">
        <v>109.5087</v>
      </c>
      <c r="AJ79">
        <v>43.758000000000003</v>
      </c>
      <c r="AK79">
        <v>43.758000000000003</v>
      </c>
      <c r="AL79">
        <v>1184.5703000000001</v>
      </c>
      <c r="AM79">
        <v>1104.3013000000001</v>
      </c>
      <c r="AN79">
        <v>1055.8334</v>
      </c>
      <c r="AO79">
        <v>894.3895</v>
      </c>
      <c r="AP79">
        <v>1070.0364999999999</v>
      </c>
      <c r="AQ79">
        <v>1005.254</v>
      </c>
      <c r="AR79">
        <v>987.55119999999999</v>
      </c>
      <c r="AS79">
        <v>969.18510000000003</v>
      </c>
      <c r="AT79">
        <v>951.11300000000006</v>
      </c>
      <c r="AU79">
        <v>940.53089999999997</v>
      </c>
      <c r="AV79">
        <v>929.86</v>
      </c>
      <c r="AW79">
        <v>915.18520000000001</v>
      </c>
      <c r="AX79">
        <v>15.8</v>
      </c>
      <c r="AY79">
        <v>17.399999999999999</v>
      </c>
      <c r="AZ79">
        <v>32.497799999999998</v>
      </c>
      <c r="BA79">
        <v>19.576799999999999</v>
      </c>
      <c r="BB79">
        <v>12.302199999999999</v>
      </c>
      <c r="BC79">
        <v>8.8002000000000002</v>
      </c>
      <c r="BD79">
        <v>6.4142000000000001</v>
      </c>
      <c r="BE79">
        <v>4.8132999999999999</v>
      </c>
      <c r="BF79">
        <v>3.6454</v>
      </c>
      <c r="BG79">
        <v>3.081</v>
      </c>
      <c r="BH79">
        <v>3.1061999999999999</v>
      </c>
      <c r="BI79">
        <v>92.29</v>
      </c>
      <c r="BJ79">
        <v>134.5</v>
      </c>
      <c r="BK79">
        <v>149.44999999999999</v>
      </c>
      <c r="BL79">
        <v>213.7</v>
      </c>
      <c r="BM79">
        <v>212.52</v>
      </c>
      <c r="BN79">
        <v>302.12</v>
      </c>
      <c r="BO79">
        <v>290.22000000000003</v>
      </c>
      <c r="BP79">
        <v>414.73</v>
      </c>
      <c r="BQ79">
        <v>390.63</v>
      </c>
      <c r="BR79">
        <v>559.45000000000005</v>
      </c>
      <c r="BS79">
        <v>511.51</v>
      </c>
      <c r="BT79">
        <v>734.45</v>
      </c>
      <c r="BU79">
        <v>618.16999999999996</v>
      </c>
      <c r="BV79">
        <v>877.1</v>
      </c>
      <c r="BW79">
        <v>50.4</v>
      </c>
      <c r="BX79">
        <v>43.6</v>
      </c>
      <c r="BY79">
        <v>28.8889</v>
      </c>
      <c r="BZ79">
        <v>1.57</v>
      </c>
      <c r="CA79">
        <v>2.7570000000000001</v>
      </c>
      <c r="CB79">
        <v>3.1442999999999999</v>
      </c>
      <c r="CC79">
        <v>-1.0057</v>
      </c>
      <c r="CD79">
        <v>2.7570000000000001</v>
      </c>
      <c r="CE79">
        <v>6216359</v>
      </c>
      <c r="CF79">
        <v>1</v>
      </c>
      <c r="CI79">
        <v>3.6356999999999999</v>
      </c>
      <c r="CJ79">
        <v>7.0492999999999997</v>
      </c>
      <c r="CK79">
        <v>8.2764000000000006</v>
      </c>
      <c r="CL79">
        <v>10.392099999999999</v>
      </c>
      <c r="CM79">
        <v>11.8279</v>
      </c>
      <c r="CN79">
        <v>16.3871</v>
      </c>
      <c r="CO79">
        <v>4.5541999999999998</v>
      </c>
      <c r="CP79">
        <v>7.7253999999999996</v>
      </c>
      <c r="CQ79">
        <v>8.8135999999999992</v>
      </c>
      <c r="CR79">
        <v>11.0068</v>
      </c>
      <c r="CS79">
        <v>12.6508</v>
      </c>
      <c r="CT79">
        <v>18.960999999999999</v>
      </c>
      <c r="CU79">
        <v>25.018999999999998</v>
      </c>
      <c r="CV79">
        <v>24.846399999999999</v>
      </c>
      <c r="CW79">
        <v>25.0031</v>
      </c>
      <c r="CX79">
        <v>25.099499999999999</v>
      </c>
      <c r="CY79">
        <v>24.8476</v>
      </c>
      <c r="CZ79">
        <v>24.635899999999999</v>
      </c>
      <c r="DB79">
        <v>21682</v>
      </c>
      <c r="DC79">
        <v>850</v>
      </c>
      <c r="DD79">
        <v>6</v>
      </c>
      <c r="DF79" t="s">
        <v>506</v>
      </c>
      <c r="DG79">
        <v>305</v>
      </c>
      <c r="DH79">
        <v>1263</v>
      </c>
      <c r="DI79">
        <v>7</v>
      </c>
      <c r="DJ79">
        <v>1</v>
      </c>
      <c r="DK79">
        <v>35</v>
      </c>
      <c r="DL79">
        <v>31.833334000000001</v>
      </c>
      <c r="DM79">
        <v>1.57</v>
      </c>
      <c r="DN79">
        <v>1838.1285</v>
      </c>
      <c r="DO79">
        <v>1764.2357</v>
      </c>
      <c r="DP79">
        <v>1521.4070999999999</v>
      </c>
      <c r="DQ79">
        <v>1399.9857</v>
      </c>
      <c r="DR79">
        <v>1303.8571999999999</v>
      </c>
      <c r="DS79">
        <v>1250.2572</v>
      </c>
      <c r="DT79">
        <v>1078.2213999999999</v>
      </c>
      <c r="DU79">
        <v>77.495699999999999</v>
      </c>
      <c r="DV79">
        <v>73.56</v>
      </c>
      <c r="DW79">
        <v>69.545000000000002</v>
      </c>
      <c r="DX79">
        <v>66.2</v>
      </c>
      <c r="DY79">
        <v>68.724299999999999</v>
      </c>
      <c r="DZ79">
        <v>47.665700000000001</v>
      </c>
      <c r="EA79">
        <v>57.0764</v>
      </c>
      <c r="EB79">
        <v>32.497799999999998</v>
      </c>
      <c r="EC79">
        <v>19.576799999999999</v>
      </c>
      <c r="ED79">
        <v>12.302199999999999</v>
      </c>
      <c r="EE79">
        <v>8.8002000000000002</v>
      </c>
      <c r="EF79">
        <v>6.4142000000000001</v>
      </c>
      <c r="EG79">
        <v>4.8132999999999999</v>
      </c>
      <c r="EH79">
        <v>3.6454</v>
      </c>
      <c r="EI79">
        <v>3.081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5.8707000000000002E-2</v>
      </c>
      <c r="EY79">
        <v>4.6101000000000003E-2</v>
      </c>
      <c r="EZ79">
        <v>3.8317999999999998E-2</v>
      </c>
      <c r="FA79">
        <v>3.1078999999999999E-2</v>
      </c>
      <c r="FB79">
        <v>3.0121999999999999E-2</v>
      </c>
      <c r="FC79">
        <v>2.2620999999999999E-2</v>
      </c>
      <c r="FD79">
        <v>2.1128000000000001E-2</v>
      </c>
      <c r="FE79">
        <v>-1.232E-3</v>
      </c>
      <c r="FF79">
        <v>-3.823E-3</v>
      </c>
      <c r="FG79">
        <v>-9.0550000000000005E-3</v>
      </c>
      <c r="FH79">
        <v>-5.7580000000000001E-3</v>
      </c>
      <c r="FI79">
        <v>-7.6810000000000003E-3</v>
      </c>
      <c r="FJ79">
        <v>-9.0399999999999996E-4</v>
      </c>
      <c r="FK79">
        <v>1.55E-4</v>
      </c>
      <c r="FL79">
        <v>8.2115999999999995E-2</v>
      </c>
      <c r="FM79">
        <v>7.8033000000000005E-2</v>
      </c>
      <c r="FN79">
        <v>7.6508000000000007E-2</v>
      </c>
      <c r="FO79">
        <v>7.3397000000000004E-2</v>
      </c>
      <c r="FP79">
        <v>7.9043000000000002E-2</v>
      </c>
      <c r="FQ79">
        <v>0.10642500000000001</v>
      </c>
      <c r="FR79">
        <v>0.100088</v>
      </c>
      <c r="FS79">
        <v>-0.281781</v>
      </c>
      <c r="FT79">
        <v>-0.27737400000000001</v>
      </c>
      <c r="FU79">
        <v>-0.27501900000000001</v>
      </c>
      <c r="FV79">
        <v>-0.27426400000000001</v>
      </c>
      <c r="FW79">
        <v>-0.27839000000000003</v>
      </c>
      <c r="FX79">
        <v>-0.29207499999999997</v>
      </c>
      <c r="FY79">
        <v>-0.283495</v>
      </c>
      <c r="FZ79">
        <v>-1.3423849999999999</v>
      </c>
      <c r="GA79">
        <v>-1.3121799999999999</v>
      </c>
      <c r="GB79">
        <v>-1.29613</v>
      </c>
      <c r="GC79">
        <v>-1.293582</v>
      </c>
      <c r="GD79">
        <v>-1.320587</v>
      </c>
      <c r="GE79">
        <v>-1.43245</v>
      </c>
      <c r="GF79">
        <v>-1.3728689999999999</v>
      </c>
      <c r="GG79">
        <v>-0.45652999999999999</v>
      </c>
      <c r="GH79">
        <v>-0.41635</v>
      </c>
      <c r="GI79">
        <v>-0.40059600000000001</v>
      </c>
      <c r="GJ79">
        <v>-0.39752199999999999</v>
      </c>
      <c r="GK79">
        <v>-0.43763600000000002</v>
      </c>
      <c r="GL79">
        <v>-0.62863100000000005</v>
      </c>
      <c r="GM79">
        <v>-0.54725900000000005</v>
      </c>
      <c r="GN79">
        <v>-0.37196600000000002</v>
      </c>
      <c r="GO79">
        <v>-0.34170800000000001</v>
      </c>
      <c r="GP79">
        <v>-0.32576100000000002</v>
      </c>
      <c r="GQ79">
        <v>-0.31954100000000002</v>
      </c>
      <c r="GR79">
        <v>-0.34806500000000001</v>
      </c>
      <c r="GS79">
        <v>-0.431923</v>
      </c>
      <c r="GT79">
        <v>-0.37437999999999999</v>
      </c>
      <c r="GU79">
        <v>0.40046900000000002</v>
      </c>
      <c r="GV79">
        <v>0.35680499999999998</v>
      </c>
      <c r="GW79">
        <v>0.310446</v>
      </c>
      <c r="GX79">
        <v>0.25073400000000001</v>
      </c>
      <c r="GY79">
        <v>0.40313500000000002</v>
      </c>
      <c r="GZ79">
        <v>0.32264199999999998</v>
      </c>
      <c r="HA79">
        <v>0.28337699999999999</v>
      </c>
      <c r="HB79">
        <v>-60</v>
      </c>
      <c r="HC79">
        <v>-60</v>
      </c>
      <c r="HD79">
        <v>-60</v>
      </c>
      <c r="HE79">
        <v>-55</v>
      </c>
      <c r="HF79">
        <v>-60</v>
      </c>
      <c r="HG79">
        <v>10</v>
      </c>
      <c r="HH79">
        <v>-10</v>
      </c>
      <c r="HI79">
        <v>-1.879858</v>
      </c>
      <c r="HJ79">
        <v>-1.8534870000000001</v>
      </c>
      <c r="HK79">
        <v>-1.8402909999999999</v>
      </c>
      <c r="HL79">
        <v>-1.836638</v>
      </c>
      <c r="HM79">
        <v>-1.860392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736.09100000000001</v>
      </c>
      <c r="HX79">
        <v>0</v>
      </c>
      <c r="HZ79">
        <v>736.11900000000003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759.88800000000003</v>
      </c>
      <c r="IJ79">
        <v>0</v>
      </c>
      <c r="IL79">
        <v>760.05799999999999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770.87300000000005</v>
      </c>
      <c r="IV79">
        <v>0</v>
      </c>
      <c r="IX79">
        <v>770.64300000000003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775.94600000000003</v>
      </c>
      <c r="JH79">
        <v>0</v>
      </c>
      <c r="JJ79">
        <v>775.68499999999995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749.85299999999995</v>
      </c>
      <c r="JT79">
        <v>0</v>
      </c>
      <c r="JV79">
        <v>749.63099999999997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722.41700000000003</v>
      </c>
      <c r="KF79">
        <v>0.10199999999999999</v>
      </c>
      <c r="KH79">
        <v>722.68100000000004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760.23199999999997</v>
      </c>
      <c r="KR79">
        <v>2.5000000000000001E-2</v>
      </c>
      <c r="KT79">
        <v>760.24300000000005</v>
      </c>
      <c r="KU79">
        <v>2.5000000000000001E-2</v>
      </c>
      <c r="KV79">
        <v>150.93975990600001</v>
      </c>
      <c r="KW79">
        <v>137.66860437810001</v>
      </c>
      <c r="KX79">
        <v>116.3998144068</v>
      </c>
      <c r="KY79">
        <v>102.7547504229</v>
      </c>
      <c r="KZ79">
        <v>103.0607846596</v>
      </c>
      <c r="LA79">
        <v>133.05862251000002</v>
      </c>
      <c r="LB79">
        <v>107.91702348319998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-29.674819999999997</v>
      </c>
      <c r="LI79">
        <v>-7.2007729999999999</v>
      </c>
      <c r="LJ79">
        <v>-77.153577875000011</v>
      </c>
      <c r="LK79">
        <v>-55.476346040000003</v>
      </c>
      <c r="LL79">
        <v>-37.928652190000001</v>
      </c>
      <c r="LM79">
        <v>-32.754789821999999</v>
      </c>
      <c r="LN79">
        <v>-29.635292866999997</v>
      </c>
      <c r="LO79">
        <v>-31.108516649999999</v>
      </c>
      <c r="LP79">
        <v>-29.218770926999998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112.79148000000001</v>
      </c>
      <c r="LY79">
        <v>111.20922</v>
      </c>
      <c r="LZ79">
        <v>110.41745999999999</v>
      </c>
      <c r="MA79">
        <v>101.01509</v>
      </c>
      <c r="MB79">
        <v>111.62352</v>
      </c>
      <c r="MC79">
        <v>0</v>
      </c>
      <c r="MD79">
        <v>0</v>
      </c>
      <c r="ME79">
        <v>-35.379111920999996</v>
      </c>
      <c r="MF79">
        <v>-30.626706000000002</v>
      </c>
      <c r="MG79">
        <v>-27.859448820000001</v>
      </c>
      <c r="MH79">
        <v>-26.315956400000001</v>
      </c>
      <c r="MI79">
        <v>-30.076227754800001</v>
      </c>
      <c r="MJ79">
        <v>-29.964136656700003</v>
      </c>
      <c r="MK79">
        <v>-31.235573587600001</v>
      </c>
      <c r="ML79">
        <v>151.19855010999999</v>
      </c>
      <c r="MM79">
        <v>162.77477233809998</v>
      </c>
      <c r="MN79">
        <v>161.02917339679999</v>
      </c>
      <c r="MO79">
        <v>144.69909420089999</v>
      </c>
      <c r="MP79">
        <v>154.97278403780001</v>
      </c>
      <c r="MQ79">
        <v>42.311149203300019</v>
      </c>
      <c r="MR79">
        <v>40.26190596859999</v>
      </c>
    </row>
    <row r="80" spans="1:356" x14ac:dyDescent="0.25">
      <c r="A80">
        <v>359</v>
      </c>
      <c r="B80" t="s">
        <v>461</v>
      </c>
      <c r="C80" s="3">
        <v>42878.03564814815</v>
      </c>
      <c r="D80">
        <v>57.963900000000002</v>
      </c>
      <c r="E80">
        <v>58.758100000000006</v>
      </c>
      <c r="F80">
        <v>50</v>
      </c>
      <c r="G80">
        <v>51</v>
      </c>
      <c r="H80">
        <v>1.1853</v>
      </c>
      <c r="I80">
        <v>633.47619999999995</v>
      </c>
      <c r="J80">
        <v>19262</v>
      </c>
      <c r="K80">
        <v>29</v>
      </c>
      <c r="L80">
        <v>239962</v>
      </c>
      <c r="M80">
        <v>239921</v>
      </c>
      <c r="N80">
        <v>139204</v>
      </c>
      <c r="O80">
        <v>139212</v>
      </c>
      <c r="P80">
        <v>139345</v>
      </c>
      <c r="Q80">
        <v>139352</v>
      </c>
      <c r="R80">
        <v>220863</v>
      </c>
      <c r="S80">
        <v>220699</v>
      </c>
      <c r="T80">
        <v>220905</v>
      </c>
      <c r="U80">
        <v>220590</v>
      </c>
      <c r="V80">
        <v>215038</v>
      </c>
      <c r="W80">
        <v>215418</v>
      </c>
      <c r="X80">
        <v>215954</v>
      </c>
      <c r="Y80">
        <v>215863</v>
      </c>
      <c r="Z80">
        <v>294066</v>
      </c>
      <c r="AA80">
        <v>294017</v>
      </c>
      <c r="AB80">
        <v>1359.66</v>
      </c>
      <c r="AC80">
        <v>22861.839800000002</v>
      </c>
      <c r="AD80">
        <v>6</v>
      </c>
      <c r="AE80">
        <v>113.3673</v>
      </c>
      <c r="AF80">
        <v>113.3673</v>
      </c>
      <c r="AG80">
        <v>113.3673</v>
      </c>
      <c r="AH80">
        <v>113.3673</v>
      </c>
      <c r="AI80">
        <v>110.1178</v>
      </c>
      <c r="AJ80">
        <v>44.367100000000001</v>
      </c>
      <c r="AK80">
        <v>44.367100000000001</v>
      </c>
      <c r="AL80">
        <v>1198.6328000000001</v>
      </c>
      <c r="AM80">
        <v>1115.8635999999999</v>
      </c>
      <c r="AN80">
        <v>1068.5</v>
      </c>
      <c r="AO80">
        <v>903.94090000000006</v>
      </c>
      <c r="AP80">
        <v>1068.7494999999999</v>
      </c>
      <c r="AQ80">
        <v>1005.6009</v>
      </c>
      <c r="AR80">
        <v>989.10519999999997</v>
      </c>
      <c r="AS80">
        <v>972.05589999999995</v>
      </c>
      <c r="AT80">
        <v>955.40200000000004</v>
      </c>
      <c r="AU80">
        <v>945.77459999999996</v>
      </c>
      <c r="AV80">
        <v>935.84580000000005</v>
      </c>
      <c r="AW80">
        <v>924.17880000000002</v>
      </c>
      <c r="AX80">
        <v>16</v>
      </c>
      <c r="AY80">
        <v>22</v>
      </c>
      <c r="AZ80">
        <v>32.251800000000003</v>
      </c>
      <c r="BA80">
        <v>19.523900000000001</v>
      </c>
      <c r="BB80">
        <v>12.3406</v>
      </c>
      <c r="BC80">
        <v>8.8657000000000004</v>
      </c>
      <c r="BD80">
        <v>6.4671000000000003</v>
      </c>
      <c r="BE80">
        <v>4.8773999999999997</v>
      </c>
      <c r="BF80">
        <v>3.7366000000000001</v>
      </c>
      <c r="BG80">
        <v>3.0773999999999999</v>
      </c>
      <c r="BH80">
        <v>3.1038000000000001</v>
      </c>
      <c r="BI80">
        <v>94.3</v>
      </c>
      <c r="BJ80">
        <v>134.15</v>
      </c>
      <c r="BK80">
        <v>151.51</v>
      </c>
      <c r="BL80">
        <v>210.99</v>
      </c>
      <c r="BM80">
        <v>214.93</v>
      </c>
      <c r="BN80">
        <v>296.81</v>
      </c>
      <c r="BO80">
        <v>293.44</v>
      </c>
      <c r="BP80">
        <v>407.09</v>
      </c>
      <c r="BQ80">
        <v>394.07</v>
      </c>
      <c r="BR80">
        <v>547.28</v>
      </c>
      <c r="BS80">
        <v>514.97</v>
      </c>
      <c r="BT80">
        <v>714.69</v>
      </c>
      <c r="BU80">
        <v>629.78</v>
      </c>
      <c r="BV80">
        <v>866.86</v>
      </c>
      <c r="BW80">
        <v>50</v>
      </c>
      <c r="BX80">
        <v>43.5</v>
      </c>
      <c r="BY80">
        <v>27.226199999999999</v>
      </c>
      <c r="BZ80">
        <v>2.954545</v>
      </c>
      <c r="CA80">
        <v>2.8832</v>
      </c>
      <c r="CB80">
        <v>2.8832</v>
      </c>
      <c r="CC80">
        <v>-0.30070000000000002</v>
      </c>
      <c r="CD80">
        <v>2.8832</v>
      </c>
      <c r="CE80">
        <v>6216360</v>
      </c>
      <c r="CF80">
        <v>2</v>
      </c>
      <c r="CI80">
        <v>3.67</v>
      </c>
      <c r="CJ80">
        <v>6.8436000000000003</v>
      </c>
      <c r="CK80">
        <v>8.2279</v>
      </c>
      <c r="CL80">
        <v>10.27</v>
      </c>
      <c r="CM80">
        <v>11.687900000000001</v>
      </c>
      <c r="CN80">
        <v>15.632899999999999</v>
      </c>
      <c r="CO80">
        <v>4.1859999999999999</v>
      </c>
      <c r="CP80">
        <v>7.3052999999999999</v>
      </c>
      <c r="CQ80">
        <v>9.0648999999999997</v>
      </c>
      <c r="CR80">
        <v>11.096500000000001</v>
      </c>
      <c r="CS80">
        <v>12.8895</v>
      </c>
      <c r="CT80">
        <v>17.671900000000001</v>
      </c>
      <c r="CU80">
        <v>25.044599999999999</v>
      </c>
      <c r="CV80">
        <v>24.9541</v>
      </c>
      <c r="CW80">
        <v>25.0275</v>
      </c>
      <c r="CX80">
        <v>25.1629</v>
      </c>
      <c r="CY80">
        <v>25.0181</v>
      </c>
      <c r="CZ80">
        <v>25.026</v>
      </c>
      <c r="DB80">
        <v>21682</v>
      </c>
      <c r="DC80">
        <v>850</v>
      </c>
      <c r="DD80">
        <v>7</v>
      </c>
      <c r="DF80" t="s">
        <v>506</v>
      </c>
      <c r="DG80">
        <v>305</v>
      </c>
      <c r="DH80">
        <v>1263</v>
      </c>
      <c r="DI80">
        <v>7</v>
      </c>
      <c r="DJ80">
        <v>1</v>
      </c>
      <c r="DK80">
        <v>35</v>
      </c>
      <c r="DL80">
        <v>29.833334000000001</v>
      </c>
      <c r="DM80">
        <v>2.954545</v>
      </c>
      <c r="DN80">
        <v>1817.75</v>
      </c>
      <c r="DO80">
        <v>1741.5072</v>
      </c>
      <c r="DP80">
        <v>1498.4713999999999</v>
      </c>
      <c r="DQ80">
        <v>1383.5215000000001</v>
      </c>
      <c r="DR80">
        <v>1270.5857000000001</v>
      </c>
      <c r="DS80">
        <v>1180.1215</v>
      </c>
      <c r="DT80">
        <v>1281.6357</v>
      </c>
      <c r="DU80">
        <v>77.405000000000001</v>
      </c>
      <c r="DV80">
        <v>72.236400000000003</v>
      </c>
      <c r="DW80">
        <v>70.452100000000002</v>
      </c>
      <c r="DX80">
        <v>67.018600000000006</v>
      </c>
      <c r="DY80">
        <v>68.665700000000001</v>
      </c>
      <c r="DZ80">
        <v>50.2821</v>
      </c>
      <c r="EA80">
        <v>53.257100000000001</v>
      </c>
      <c r="EB80">
        <v>32.251800000000003</v>
      </c>
      <c r="EC80">
        <v>19.523900000000001</v>
      </c>
      <c r="ED80">
        <v>12.3406</v>
      </c>
      <c r="EE80">
        <v>8.8657000000000004</v>
      </c>
      <c r="EF80">
        <v>6.4671000000000003</v>
      </c>
      <c r="EG80">
        <v>4.8773999999999997</v>
      </c>
      <c r="EH80">
        <v>3.7366000000000001</v>
      </c>
      <c r="EI80">
        <v>3.0773999999999999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5.8686000000000002E-2</v>
      </c>
      <c r="EY80">
        <v>4.6087999999999997E-2</v>
      </c>
      <c r="EZ80">
        <v>3.8255999999999998E-2</v>
      </c>
      <c r="FA80">
        <v>3.1049E-2</v>
      </c>
      <c r="FB80">
        <v>3.0124999999999999E-2</v>
      </c>
      <c r="FC80">
        <v>2.2852999999999998E-2</v>
      </c>
      <c r="FD80">
        <v>2.1361000000000002E-2</v>
      </c>
      <c r="FE80">
        <v>-1.232E-3</v>
      </c>
      <c r="FF80">
        <v>-3.8159999999999999E-3</v>
      </c>
      <c r="FG80">
        <v>-9.0379999999999992E-3</v>
      </c>
      <c r="FH80">
        <v>-5.751E-3</v>
      </c>
      <c r="FI80">
        <v>-7.6759999999999997E-3</v>
      </c>
      <c r="FJ80">
        <v>-2.4989999999999999E-3</v>
      </c>
      <c r="FK80">
        <v>-9.6400000000000001E-4</v>
      </c>
      <c r="FL80">
        <v>8.2082000000000002E-2</v>
      </c>
      <c r="FM80">
        <v>7.8001000000000001E-2</v>
      </c>
      <c r="FN80">
        <v>7.6477000000000003E-2</v>
      </c>
      <c r="FO80">
        <v>7.3366000000000001E-2</v>
      </c>
      <c r="FP80">
        <v>7.9017000000000004E-2</v>
      </c>
      <c r="FQ80">
        <v>0.106416</v>
      </c>
      <c r="FR80">
        <v>9.9865999999999996E-2</v>
      </c>
      <c r="FS80">
        <v>-0.282169</v>
      </c>
      <c r="FT80">
        <v>-0.27774300000000002</v>
      </c>
      <c r="FU80">
        <v>-0.27538000000000001</v>
      </c>
      <c r="FV80">
        <v>-0.27465000000000001</v>
      </c>
      <c r="FW80">
        <v>-0.27859699999999998</v>
      </c>
      <c r="FX80">
        <v>-0.29213499999999998</v>
      </c>
      <c r="FY80">
        <v>-0.28486699999999998</v>
      </c>
      <c r="FZ80">
        <v>-1.3420460000000001</v>
      </c>
      <c r="GA80">
        <v>-1.3117650000000001</v>
      </c>
      <c r="GB80">
        <v>-1.2956810000000001</v>
      </c>
      <c r="GC80">
        <v>-1.293312</v>
      </c>
      <c r="GD80">
        <v>-1.317736</v>
      </c>
      <c r="GE80">
        <v>-1.427781</v>
      </c>
      <c r="GF80">
        <v>-1.3771389999999999</v>
      </c>
      <c r="GG80">
        <v>-0.457289</v>
      </c>
      <c r="GH80">
        <v>-0.417076</v>
      </c>
      <c r="GI80">
        <v>-0.40131</v>
      </c>
      <c r="GJ80">
        <v>-0.39816000000000001</v>
      </c>
      <c r="GK80">
        <v>-0.43859999999999999</v>
      </c>
      <c r="GL80">
        <v>-0.63058199999999998</v>
      </c>
      <c r="GM80">
        <v>-0.54413400000000001</v>
      </c>
      <c r="GN80">
        <v>-0.37160700000000002</v>
      </c>
      <c r="GO80">
        <v>-0.34129700000000002</v>
      </c>
      <c r="GP80">
        <v>-0.32533000000000001</v>
      </c>
      <c r="GQ80">
        <v>-0.31928699999999999</v>
      </c>
      <c r="GR80">
        <v>-0.347163</v>
      </c>
      <c r="GS80">
        <v>-0.42987399999999998</v>
      </c>
      <c r="GT80">
        <v>-0.38133</v>
      </c>
      <c r="GU80">
        <v>0.40067399999999997</v>
      </c>
      <c r="GV80">
        <v>0.35756300000000002</v>
      </c>
      <c r="GW80">
        <v>0.31228499999999998</v>
      </c>
      <c r="GX80">
        <v>0.25253500000000001</v>
      </c>
      <c r="GY80">
        <v>0.40684399999999998</v>
      </c>
      <c r="GZ80">
        <v>0.326602</v>
      </c>
      <c r="HA80">
        <v>0.28324899999999997</v>
      </c>
      <c r="HB80">
        <v>-60</v>
      </c>
      <c r="HC80">
        <v>-60</v>
      </c>
      <c r="HD80">
        <v>-60</v>
      </c>
      <c r="HE80">
        <v>-55</v>
      </c>
      <c r="HF80">
        <v>-60</v>
      </c>
      <c r="HG80">
        <v>20</v>
      </c>
      <c r="HH80">
        <v>-20</v>
      </c>
      <c r="HI80">
        <v>-1.87904</v>
      </c>
      <c r="HJ80">
        <v>-1.852681</v>
      </c>
      <c r="HK80">
        <v>-1.83945</v>
      </c>
      <c r="HL80">
        <v>-1.835766</v>
      </c>
      <c r="HM80">
        <v>-1.8594790000000001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736.09100000000001</v>
      </c>
      <c r="HX80">
        <v>0</v>
      </c>
      <c r="HZ80">
        <v>736.11900000000003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759.88800000000003</v>
      </c>
      <c r="IJ80">
        <v>0</v>
      </c>
      <c r="IL80">
        <v>760.05799999999999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770.87300000000005</v>
      </c>
      <c r="IV80">
        <v>0</v>
      </c>
      <c r="IX80">
        <v>770.64300000000003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775.94600000000003</v>
      </c>
      <c r="JH80">
        <v>0</v>
      </c>
      <c r="JJ80">
        <v>775.68499999999995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749.85299999999995</v>
      </c>
      <c r="JT80">
        <v>0</v>
      </c>
      <c r="JV80">
        <v>749.63099999999997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722.41700000000003</v>
      </c>
      <c r="KF80">
        <v>0.10199999999999999</v>
      </c>
      <c r="KH80">
        <v>722.68100000000004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760.23199999999997</v>
      </c>
      <c r="KR80">
        <v>2.5000000000000001E-2</v>
      </c>
      <c r="KT80">
        <v>760.24300000000005</v>
      </c>
      <c r="KU80">
        <v>2.5000000000000001E-2</v>
      </c>
      <c r="KV80">
        <v>149.2045555</v>
      </c>
      <c r="KW80">
        <v>135.83930310720001</v>
      </c>
      <c r="KX80">
        <v>114.59859725779999</v>
      </c>
      <c r="KY80">
        <v>101.50343836900001</v>
      </c>
      <c r="KZ80">
        <v>100.39787025690001</v>
      </c>
      <c r="LA80">
        <v>125.58380954399999</v>
      </c>
      <c r="LB80">
        <v>127.99183081619999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-29.680916</v>
      </c>
      <c r="LI80">
        <v>-7.2356217999999997</v>
      </c>
      <c r="LJ80">
        <v>-77.105910884000011</v>
      </c>
      <c r="LK80">
        <v>-55.450930079999999</v>
      </c>
      <c r="LL80">
        <v>-37.857207458000005</v>
      </c>
      <c r="LM80">
        <v>-32.718206976000005</v>
      </c>
      <c r="LN80">
        <v>-29.581855464000004</v>
      </c>
      <c r="LO80">
        <v>-29.061054473999992</v>
      </c>
      <c r="LP80">
        <v>-28.089504182999999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112.7424</v>
      </c>
      <c r="LY80">
        <v>111.16086</v>
      </c>
      <c r="LZ80">
        <v>110.367</v>
      </c>
      <c r="MA80">
        <v>100.96713</v>
      </c>
      <c r="MB80">
        <v>111.56874000000001</v>
      </c>
      <c r="MC80">
        <v>0</v>
      </c>
      <c r="MD80">
        <v>0</v>
      </c>
      <c r="ME80">
        <v>-35.396455045000003</v>
      </c>
      <c r="MF80">
        <v>-30.128068766400002</v>
      </c>
      <c r="MG80">
        <v>-28.273132251</v>
      </c>
      <c r="MH80">
        <v>-26.684125776000002</v>
      </c>
      <c r="MI80">
        <v>-30.11677602</v>
      </c>
      <c r="MJ80">
        <v>-31.706987182199999</v>
      </c>
      <c r="MK80">
        <v>-28.9789988514</v>
      </c>
      <c r="ML80">
        <v>149.44458957099997</v>
      </c>
      <c r="MM80">
        <v>161.4211642608</v>
      </c>
      <c r="MN80">
        <v>158.8352575488</v>
      </c>
      <c r="MO80">
        <v>143.068235617</v>
      </c>
      <c r="MP80">
        <v>152.26797877290002</v>
      </c>
      <c r="MQ80">
        <v>35.134851887800011</v>
      </c>
      <c r="MR80">
        <v>63.687705981799986</v>
      </c>
    </row>
    <row r="81" spans="1:356" x14ac:dyDescent="0.25">
      <c r="A81">
        <v>359</v>
      </c>
      <c r="B81" t="s">
        <v>462</v>
      </c>
      <c r="C81" s="3">
        <v>42878.036793981482</v>
      </c>
      <c r="D81">
        <v>58.083599999999997</v>
      </c>
      <c r="E81">
        <v>58.844100000000005</v>
      </c>
      <c r="F81">
        <v>47</v>
      </c>
      <c r="G81">
        <v>52</v>
      </c>
      <c r="H81">
        <v>1.1853</v>
      </c>
      <c r="I81">
        <v>634.25210000000004</v>
      </c>
      <c r="J81">
        <v>19287</v>
      </c>
      <c r="K81">
        <v>29</v>
      </c>
      <c r="L81">
        <v>239962</v>
      </c>
      <c r="M81">
        <v>239921</v>
      </c>
      <c r="N81">
        <v>139204</v>
      </c>
      <c r="O81">
        <v>139212</v>
      </c>
      <c r="P81">
        <v>139345</v>
      </c>
      <c r="Q81">
        <v>139352</v>
      </c>
      <c r="R81">
        <v>220863</v>
      </c>
      <c r="S81">
        <v>220699</v>
      </c>
      <c r="T81">
        <v>220905</v>
      </c>
      <c r="U81">
        <v>220590</v>
      </c>
      <c r="V81">
        <v>215038</v>
      </c>
      <c r="W81">
        <v>215418</v>
      </c>
      <c r="X81">
        <v>215954</v>
      </c>
      <c r="Y81">
        <v>215863</v>
      </c>
      <c r="Z81">
        <v>294066</v>
      </c>
      <c r="AA81">
        <v>294017</v>
      </c>
      <c r="AB81">
        <v>1359.66</v>
      </c>
      <c r="AC81">
        <v>22881.5684</v>
      </c>
      <c r="AD81">
        <v>6</v>
      </c>
      <c r="AE81">
        <v>113.9772</v>
      </c>
      <c r="AF81">
        <v>113.9772</v>
      </c>
      <c r="AG81">
        <v>113.9772</v>
      </c>
      <c r="AH81">
        <v>113.9772</v>
      </c>
      <c r="AI81">
        <v>110.7276</v>
      </c>
      <c r="AJ81">
        <v>44.976900000000001</v>
      </c>
      <c r="AK81">
        <v>44.976900000000001</v>
      </c>
      <c r="AL81">
        <v>1181.0546999999999</v>
      </c>
      <c r="AM81">
        <v>1104.3022000000001</v>
      </c>
      <c r="AN81">
        <v>1055.5</v>
      </c>
      <c r="AO81">
        <v>897.66489999999999</v>
      </c>
      <c r="AP81">
        <v>1068.9613999999999</v>
      </c>
      <c r="AQ81">
        <v>1004.0152</v>
      </c>
      <c r="AR81">
        <v>986.41849999999999</v>
      </c>
      <c r="AS81">
        <v>968.21950000000004</v>
      </c>
      <c r="AT81">
        <v>950.29759999999999</v>
      </c>
      <c r="AU81">
        <v>939.83360000000005</v>
      </c>
      <c r="AV81">
        <v>929.4425</v>
      </c>
      <c r="AW81">
        <v>915.42909999999995</v>
      </c>
      <c r="AX81">
        <v>15.8</v>
      </c>
      <c r="AY81">
        <v>17.2</v>
      </c>
      <c r="AZ81">
        <v>32.160499999999999</v>
      </c>
      <c r="BA81">
        <v>19.473500000000001</v>
      </c>
      <c r="BB81">
        <v>12.322699999999999</v>
      </c>
      <c r="BC81">
        <v>8.8459000000000003</v>
      </c>
      <c r="BD81">
        <v>6.4607999999999999</v>
      </c>
      <c r="BE81">
        <v>4.8667999999999996</v>
      </c>
      <c r="BF81">
        <v>3.6812999999999998</v>
      </c>
      <c r="BG81">
        <v>3.0815000000000001</v>
      </c>
      <c r="BH81">
        <v>3.1032000000000002</v>
      </c>
      <c r="BI81">
        <v>93.14</v>
      </c>
      <c r="BJ81">
        <v>132.12</v>
      </c>
      <c r="BK81">
        <v>150.29</v>
      </c>
      <c r="BL81">
        <v>208.93</v>
      </c>
      <c r="BM81">
        <v>213.75</v>
      </c>
      <c r="BN81">
        <v>294.26</v>
      </c>
      <c r="BO81">
        <v>292.04000000000002</v>
      </c>
      <c r="BP81">
        <v>403.47</v>
      </c>
      <c r="BQ81">
        <v>393.14</v>
      </c>
      <c r="BR81">
        <v>541.91999999999996</v>
      </c>
      <c r="BS81">
        <v>514.98</v>
      </c>
      <c r="BT81">
        <v>714.98</v>
      </c>
      <c r="BU81">
        <v>623.41999999999996</v>
      </c>
      <c r="BV81">
        <v>863.8</v>
      </c>
      <c r="BW81">
        <v>51</v>
      </c>
      <c r="BX81">
        <v>43.6</v>
      </c>
      <c r="BY81">
        <v>28.960599999999999</v>
      </c>
      <c r="BZ81">
        <v>2.9363640000000002</v>
      </c>
      <c r="CA81">
        <v>2.4801000000000002</v>
      </c>
      <c r="CB81">
        <v>2.4801000000000002</v>
      </c>
      <c r="CC81">
        <v>-0.79500000000000004</v>
      </c>
      <c r="CD81">
        <v>2.4801000000000002</v>
      </c>
      <c r="CE81">
        <v>6216360</v>
      </c>
      <c r="CF81">
        <v>1</v>
      </c>
      <c r="CI81">
        <v>3.6556999999999999</v>
      </c>
      <c r="CJ81">
        <v>7.0171000000000001</v>
      </c>
      <c r="CK81">
        <v>8.3536000000000001</v>
      </c>
      <c r="CL81">
        <v>10.3329</v>
      </c>
      <c r="CM81">
        <v>11.715</v>
      </c>
      <c r="CN81">
        <v>15.8286</v>
      </c>
      <c r="CO81">
        <v>4.2712000000000003</v>
      </c>
      <c r="CP81">
        <v>7.5660999999999996</v>
      </c>
      <c r="CQ81">
        <v>8.8507999999999996</v>
      </c>
      <c r="CR81">
        <v>11.361000000000001</v>
      </c>
      <c r="CS81">
        <v>12.844099999999999</v>
      </c>
      <c r="CT81">
        <v>17.176300000000001</v>
      </c>
      <c r="CU81">
        <v>25.108699999999999</v>
      </c>
      <c r="CV81">
        <v>24.8538</v>
      </c>
      <c r="CW81">
        <v>25.0458</v>
      </c>
      <c r="CX81">
        <v>25.1721</v>
      </c>
      <c r="CY81">
        <v>24.9724</v>
      </c>
      <c r="CZ81">
        <v>25.0593</v>
      </c>
      <c r="DB81">
        <v>21682</v>
      </c>
      <c r="DC81">
        <v>850</v>
      </c>
      <c r="DD81">
        <v>8</v>
      </c>
      <c r="DF81" t="s">
        <v>506</v>
      </c>
      <c r="DG81">
        <v>305</v>
      </c>
      <c r="DH81">
        <v>1263</v>
      </c>
      <c r="DI81">
        <v>7</v>
      </c>
      <c r="DJ81">
        <v>1</v>
      </c>
      <c r="DK81">
        <v>35</v>
      </c>
      <c r="DL81">
        <v>37.833336000000003</v>
      </c>
      <c r="DM81">
        <v>2.9363640000000002</v>
      </c>
      <c r="DN81">
        <v>1820.7715000000001</v>
      </c>
      <c r="DO81">
        <v>1751.6570999999999</v>
      </c>
      <c r="DP81">
        <v>1512.65</v>
      </c>
      <c r="DQ81">
        <v>1394.9</v>
      </c>
      <c r="DR81">
        <v>1297.8715</v>
      </c>
      <c r="DS81">
        <v>1263.5571</v>
      </c>
      <c r="DT81">
        <v>1161.4429</v>
      </c>
      <c r="DU81">
        <v>73.954999999999998</v>
      </c>
      <c r="DV81">
        <v>68.730699999999999</v>
      </c>
      <c r="DW81">
        <v>66.930000000000007</v>
      </c>
      <c r="DX81">
        <v>67.644300000000001</v>
      </c>
      <c r="DY81">
        <v>64.6721</v>
      </c>
      <c r="DZ81">
        <v>47.624299999999998</v>
      </c>
      <c r="EA81">
        <v>53.5871</v>
      </c>
      <c r="EB81">
        <v>32.160499999999999</v>
      </c>
      <c r="EC81">
        <v>19.473500000000001</v>
      </c>
      <c r="ED81">
        <v>12.322699999999999</v>
      </c>
      <c r="EE81">
        <v>8.8459000000000003</v>
      </c>
      <c r="EF81">
        <v>6.4607999999999999</v>
      </c>
      <c r="EG81">
        <v>4.8667999999999996</v>
      </c>
      <c r="EH81">
        <v>3.6812999999999998</v>
      </c>
      <c r="EI81">
        <v>3.0815000000000001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5.8955E-2</v>
      </c>
      <c r="EY81">
        <v>4.6237E-2</v>
      </c>
      <c r="EZ81">
        <v>3.8366999999999998E-2</v>
      </c>
      <c r="FA81">
        <v>3.1106999999999999E-2</v>
      </c>
      <c r="FB81">
        <v>3.0214999999999999E-2</v>
      </c>
      <c r="FC81">
        <v>2.2835000000000001E-2</v>
      </c>
      <c r="FD81">
        <v>2.1377E-2</v>
      </c>
      <c r="FE81">
        <v>-1.235E-3</v>
      </c>
      <c r="FF81">
        <v>-3.7940000000000001E-3</v>
      </c>
      <c r="FG81">
        <v>-8.9820000000000004E-3</v>
      </c>
      <c r="FH81">
        <v>-5.7660000000000003E-3</v>
      </c>
      <c r="FI81">
        <v>-7.6839999999999999E-3</v>
      </c>
      <c r="FJ81">
        <v>-5.9129999999999999E-3</v>
      </c>
      <c r="FK81">
        <v>-3.1519999999999999E-3</v>
      </c>
      <c r="FL81">
        <v>8.2108E-2</v>
      </c>
      <c r="FM81">
        <v>7.8024999999999997E-2</v>
      </c>
      <c r="FN81">
        <v>7.6497999999999997E-2</v>
      </c>
      <c r="FO81">
        <v>7.3390999999999998E-2</v>
      </c>
      <c r="FP81">
        <v>7.9036999999999996E-2</v>
      </c>
      <c r="FQ81">
        <v>0.106408</v>
      </c>
      <c r="FR81">
        <v>9.9999000000000005E-2</v>
      </c>
      <c r="FS81">
        <v>-0.28157599999999999</v>
      </c>
      <c r="FT81">
        <v>-0.27717799999999998</v>
      </c>
      <c r="FU81">
        <v>-0.27479700000000001</v>
      </c>
      <c r="FV81">
        <v>-0.27411600000000003</v>
      </c>
      <c r="FW81">
        <v>-0.27836899999999998</v>
      </c>
      <c r="FX81">
        <v>-0.29186400000000001</v>
      </c>
      <c r="FY81">
        <v>-0.283748</v>
      </c>
      <c r="FZ81">
        <v>-1.335988</v>
      </c>
      <c r="GA81">
        <v>-1.305968</v>
      </c>
      <c r="GB81">
        <v>-1.2890619999999999</v>
      </c>
      <c r="GC81">
        <v>-1.288724</v>
      </c>
      <c r="GD81">
        <v>-1.3184739999999999</v>
      </c>
      <c r="GE81">
        <v>-1.4246209999999999</v>
      </c>
      <c r="GF81">
        <v>-1.3685799999999999</v>
      </c>
      <c r="GG81">
        <v>-0.45666099999999998</v>
      </c>
      <c r="GH81">
        <v>-0.41645300000000002</v>
      </c>
      <c r="GI81">
        <v>-0.40063199999999999</v>
      </c>
      <c r="GJ81">
        <v>-0.397677</v>
      </c>
      <c r="GK81">
        <v>-0.43782700000000002</v>
      </c>
      <c r="GL81">
        <v>-0.62869200000000003</v>
      </c>
      <c r="GM81">
        <v>-0.54558499999999999</v>
      </c>
      <c r="GN81">
        <v>-0.371971</v>
      </c>
      <c r="GO81">
        <v>-0.34175499999999998</v>
      </c>
      <c r="GP81">
        <v>-0.325959</v>
      </c>
      <c r="GQ81">
        <v>-0.31944899999999998</v>
      </c>
      <c r="GR81">
        <v>-0.347914</v>
      </c>
      <c r="GS81">
        <v>-0.43214900000000001</v>
      </c>
      <c r="GT81">
        <v>-0.37756600000000001</v>
      </c>
      <c r="GU81">
        <v>0.400532</v>
      </c>
      <c r="GV81">
        <v>0.35699799999999998</v>
      </c>
      <c r="GW81">
        <v>0.31087199999999998</v>
      </c>
      <c r="GX81">
        <v>0.25111</v>
      </c>
      <c r="GY81">
        <v>0.40345199999999998</v>
      </c>
      <c r="GZ81">
        <v>0.32301600000000003</v>
      </c>
      <c r="HA81">
        <v>0.28314800000000001</v>
      </c>
      <c r="HB81">
        <v>-65</v>
      </c>
      <c r="HC81">
        <v>-65</v>
      </c>
      <c r="HD81">
        <v>-65</v>
      </c>
      <c r="HE81">
        <v>-60</v>
      </c>
      <c r="HF81">
        <v>-60</v>
      </c>
      <c r="HG81">
        <v>30</v>
      </c>
      <c r="HH81">
        <v>-30</v>
      </c>
      <c r="HI81">
        <v>-1.8782209999999999</v>
      </c>
      <c r="HJ81">
        <v>-1.8518730000000001</v>
      </c>
      <c r="HK81">
        <v>-1.8387070000000001</v>
      </c>
      <c r="HL81">
        <v>-1.8352109999999999</v>
      </c>
      <c r="HM81">
        <v>-1.8605069999999999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736.09100000000001</v>
      </c>
      <c r="HX81">
        <v>0</v>
      </c>
      <c r="HZ81">
        <v>736.11900000000003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759.88800000000003</v>
      </c>
      <c r="IJ81">
        <v>0</v>
      </c>
      <c r="IL81">
        <v>760.05799999999999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770.87300000000005</v>
      </c>
      <c r="IV81">
        <v>0</v>
      </c>
      <c r="IX81">
        <v>770.64300000000003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775.94600000000003</v>
      </c>
      <c r="JH81">
        <v>0</v>
      </c>
      <c r="JJ81">
        <v>775.68499999999995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749.85299999999995</v>
      </c>
      <c r="JT81">
        <v>0</v>
      </c>
      <c r="JV81">
        <v>749.63099999999997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722.41700000000003</v>
      </c>
      <c r="KF81">
        <v>0.10199999999999999</v>
      </c>
      <c r="KH81">
        <v>722.68100000000004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760.23199999999997</v>
      </c>
      <c r="KR81">
        <v>2.5000000000000001E-2</v>
      </c>
      <c r="KT81">
        <v>760.24300000000005</v>
      </c>
      <c r="KU81">
        <v>2.5000000000000001E-2</v>
      </c>
      <c r="KV81">
        <v>149.49990632200002</v>
      </c>
      <c r="KW81">
        <v>136.67304522749998</v>
      </c>
      <c r="KX81">
        <v>115.7146997</v>
      </c>
      <c r="KY81">
        <v>102.3731059</v>
      </c>
      <c r="KZ81">
        <v>102.57986974549999</v>
      </c>
      <c r="LA81">
        <v>134.45258389680001</v>
      </c>
      <c r="LB81">
        <v>116.14312855710001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-29.653382400000002</v>
      </c>
      <c r="LI81">
        <v>-7.2071991999999998</v>
      </c>
      <c r="LJ81">
        <v>-77.113227359999996</v>
      </c>
      <c r="LK81">
        <v>-55.429199824000008</v>
      </c>
      <c r="LL81">
        <v>-37.879086869999995</v>
      </c>
      <c r="LM81">
        <v>-32.657554884</v>
      </c>
      <c r="LN81">
        <v>-29.706537693999998</v>
      </c>
      <c r="LO81">
        <v>-24.107436562</v>
      </c>
      <c r="LP81">
        <v>-24.942370499999999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122.08436499999999</v>
      </c>
      <c r="LY81">
        <v>120.371745</v>
      </c>
      <c r="LZ81">
        <v>119.51595500000001</v>
      </c>
      <c r="MA81">
        <v>110.11265999999999</v>
      </c>
      <c r="MB81">
        <v>111.63042</v>
      </c>
      <c r="MC81">
        <v>0</v>
      </c>
      <c r="MD81">
        <v>0</v>
      </c>
      <c r="ME81">
        <v>-33.772364254999999</v>
      </c>
      <c r="MF81">
        <v>-28.623106207100001</v>
      </c>
      <c r="MG81">
        <v>-26.814299760000001</v>
      </c>
      <c r="MH81">
        <v>-26.900582291100001</v>
      </c>
      <c r="MI81">
        <v>-28.315191526700001</v>
      </c>
      <c r="MJ81">
        <v>-29.9410164156</v>
      </c>
      <c r="MK81">
        <v>-29.236317953499999</v>
      </c>
      <c r="ML81">
        <v>160.698679707</v>
      </c>
      <c r="MM81">
        <v>172.9924841964</v>
      </c>
      <c r="MN81">
        <v>170.53726807000001</v>
      </c>
      <c r="MO81">
        <v>152.92762872490002</v>
      </c>
      <c r="MP81">
        <v>156.18856052479998</v>
      </c>
      <c r="MQ81">
        <v>50.750748519200002</v>
      </c>
      <c r="MR81">
        <v>54.757240903600014</v>
      </c>
    </row>
    <row r="82" spans="1:356" x14ac:dyDescent="0.25">
      <c r="A82">
        <v>359</v>
      </c>
      <c r="B82" t="s">
        <v>463</v>
      </c>
      <c r="C82" s="3">
        <v>42878.037939814814</v>
      </c>
      <c r="D82">
        <v>58.227600000000002</v>
      </c>
      <c r="E82">
        <v>58.9345</v>
      </c>
      <c r="F82">
        <v>45</v>
      </c>
      <c r="G82">
        <v>52</v>
      </c>
      <c r="H82">
        <v>1.1853</v>
      </c>
      <c r="I82">
        <v>634.86300000000006</v>
      </c>
      <c r="J82">
        <v>19302</v>
      </c>
      <c r="K82">
        <v>29</v>
      </c>
      <c r="L82">
        <v>239962</v>
      </c>
      <c r="M82">
        <v>239921</v>
      </c>
      <c r="N82">
        <v>139204</v>
      </c>
      <c r="O82">
        <v>139212</v>
      </c>
      <c r="P82">
        <v>139345</v>
      </c>
      <c r="Q82">
        <v>139352</v>
      </c>
      <c r="R82">
        <v>220863</v>
      </c>
      <c r="S82">
        <v>220699</v>
      </c>
      <c r="T82">
        <v>220905</v>
      </c>
      <c r="U82">
        <v>220590</v>
      </c>
      <c r="V82">
        <v>215038</v>
      </c>
      <c r="W82">
        <v>215418</v>
      </c>
      <c r="X82">
        <v>215954</v>
      </c>
      <c r="Y82">
        <v>215863</v>
      </c>
      <c r="Z82">
        <v>294066</v>
      </c>
      <c r="AA82">
        <v>294017</v>
      </c>
      <c r="AB82">
        <v>1359.66</v>
      </c>
      <c r="AC82">
        <v>22901.296900000001</v>
      </c>
      <c r="AD82">
        <v>6</v>
      </c>
      <c r="AE82">
        <v>114.58759999999999</v>
      </c>
      <c r="AF82">
        <v>114.58759999999999</v>
      </c>
      <c r="AG82">
        <v>114.58759999999999</v>
      </c>
      <c r="AH82">
        <v>114.58759999999999</v>
      </c>
      <c r="AI82">
        <v>111.3381</v>
      </c>
      <c r="AJ82">
        <v>45.587299999999999</v>
      </c>
      <c r="AK82">
        <v>45.587299999999999</v>
      </c>
      <c r="AL82">
        <v>1199.8046999999999</v>
      </c>
      <c r="AM82">
        <v>1113.6525999999999</v>
      </c>
      <c r="AN82">
        <v>1066.1666</v>
      </c>
      <c r="AO82">
        <v>901.76469999999995</v>
      </c>
      <c r="AP82">
        <v>1067.5237</v>
      </c>
      <c r="AQ82">
        <v>1004.077</v>
      </c>
      <c r="AR82">
        <v>987.37519999999995</v>
      </c>
      <c r="AS82">
        <v>970.1694</v>
      </c>
      <c r="AT82">
        <v>953.45699999999999</v>
      </c>
      <c r="AU82">
        <v>943.78689999999995</v>
      </c>
      <c r="AV82">
        <v>933.7704</v>
      </c>
      <c r="AW82">
        <v>921.38229999999999</v>
      </c>
      <c r="AX82">
        <v>15.8</v>
      </c>
      <c r="AY82">
        <v>21.2</v>
      </c>
      <c r="AZ82">
        <v>32.390900000000002</v>
      </c>
      <c r="BA82">
        <v>19.571200000000001</v>
      </c>
      <c r="BB82">
        <v>12.366099999999999</v>
      </c>
      <c r="BC82">
        <v>8.8729999999999993</v>
      </c>
      <c r="BD82">
        <v>6.4500999999999999</v>
      </c>
      <c r="BE82">
        <v>4.8583999999999996</v>
      </c>
      <c r="BF82">
        <v>3.7081</v>
      </c>
      <c r="BG82">
        <v>3.0777999999999999</v>
      </c>
      <c r="BH82">
        <v>3.1038000000000001</v>
      </c>
      <c r="BI82">
        <v>93.49</v>
      </c>
      <c r="BJ82">
        <v>133.80000000000001</v>
      </c>
      <c r="BK82">
        <v>151.01</v>
      </c>
      <c r="BL82">
        <v>210.45</v>
      </c>
      <c r="BM82">
        <v>214.19</v>
      </c>
      <c r="BN82">
        <v>296.81</v>
      </c>
      <c r="BO82">
        <v>293.33</v>
      </c>
      <c r="BP82">
        <v>407.22</v>
      </c>
      <c r="BQ82">
        <v>394.8</v>
      </c>
      <c r="BR82">
        <v>547.01</v>
      </c>
      <c r="BS82">
        <v>515.61</v>
      </c>
      <c r="BT82">
        <v>715.53</v>
      </c>
      <c r="BU82">
        <v>627.30999999999995</v>
      </c>
      <c r="BV82">
        <v>868.81</v>
      </c>
      <c r="BW82">
        <v>48.2</v>
      </c>
      <c r="BX82">
        <v>43.3</v>
      </c>
      <c r="BY82">
        <v>29.052</v>
      </c>
      <c r="BZ82">
        <v>3.4</v>
      </c>
      <c r="CA82">
        <v>3.0377000000000001</v>
      </c>
      <c r="CB82">
        <v>3.0377000000000001</v>
      </c>
      <c r="CC82">
        <v>-0.68620000000000003</v>
      </c>
      <c r="CD82">
        <v>3.0377000000000001</v>
      </c>
      <c r="CE82">
        <v>6216360</v>
      </c>
      <c r="CF82">
        <v>2</v>
      </c>
      <c r="CI82">
        <v>3.6863999999999999</v>
      </c>
      <c r="CJ82">
        <v>6.9063999999999997</v>
      </c>
      <c r="CK82">
        <v>8.3529</v>
      </c>
      <c r="CL82">
        <v>10.4093</v>
      </c>
      <c r="CM82">
        <v>11.802899999999999</v>
      </c>
      <c r="CN82">
        <v>15.7986</v>
      </c>
      <c r="CO82">
        <v>4.2328000000000001</v>
      </c>
      <c r="CP82">
        <v>7.3602999999999996</v>
      </c>
      <c r="CQ82">
        <v>8.8844999999999992</v>
      </c>
      <c r="CR82">
        <v>11.0328</v>
      </c>
      <c r="CS82">
        <v>12.991400000000001</v>
      </c>
      <c r="CT82">
        <v>16.996600000000001</v>
      </c>
      <c r="CU82">
        <v>24.992699999999999</v>
      </c>
      <c r="CV82">
        <v>24.993400000000001</v>
      </c>
      <c r="CW82">
        <v>24.994199999999999</v>
      </c>
      <c r="CX82">
        <v>25.116099999999999</v>
      </c>
      <c r="CY82">
        <v>25.0563</v>
      </c>
      <c r="CZ82">
        <v>24.854199999999999</v>
      </c>
      <c r="DB82">
        <v>21682</v>
      </c>
      <c r="DC82">
        <v>850</v>
      </c>
      <c r="DD82">
        <v>9</v>
      </c>
      <c r="DF82" t="s">
        <v>506</v>
      </c>
      <c r="DG82">
        <v>305</v>
      </c>
      <c r="DH82">
        <v>1263</v>
      </c>
      <c r="DI82">
        <v>7</v>
      </c>
      <c r="DJ82">
        <v>1</v>
      </c>
      <c r="DK82">
        <v>35</v>
      </c>
      <c r="DL82">
        <v>36</v>
      </c>
      <c r="DM82">
        <v>3.4</v>
      </c>
      <c r="DN82">
        <v>1806.4286</v>
      </c>
      <c r="DO82">
        <v>1732.9213999999999</v>
      </c>
      <c r="DP82">
        <v>1501.8571999999999</v>
      </c>
      <c r="DQ82">
        <v>1388.5072</v>
      </c>
      <c r="DR82">
        <v>1275.1500000000001</v>
      </c>
      <c r="DS82">
        <v>1196.7643</v>
      </c>
      <c r="DT82">
        <v>1219.0427999999999</v>
      </c>
      <c r="DU82">
        <v>95.064300000000003</v>
      </c>
      <c r="DV82">
        <v>94.285700000000006</v>
      </c>
      <c r="DW82">
        <v>97.442099999999996</v>
      </c>
      <c r="DX82">
        <v>93.597099999999998</v>
      </c>
      <c r="DY82">
        <v>72.077100000000002</v>
      </c>
      <c r="DZ82">
        <v>50.443600000000004</v>
      </c>
      <c r="EA82">
        <v>54.9529</v>
      </c>
      <c r="EB82">
        <v>32.390900000000002</v>
      </c>
      <c r="EC82">
        <v>19.571200000000001</v>
      </c>
      <c r="ED82">
        <v>12.366099999999999</v>
      </c>
      <c r="EE82">
        <v>8.8729999999999993</v>
      </c>
      <c r="EF82">
        <v>6.4500999999999999</v>
      </c>
      <c r="EG82">
        <v>4.8583999999999996</v>
      </c>
      <c r="EH82">
        <v>3.7081</v>
      </c>
      <c r="EI82">
        <v>3.0777999999999999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5.9202999999999999E-2</v>
      </c>
      <c r="EY82">
        <v>4.6427999999999997E-2</v>
      </c>
      <c r="EZ82">
        <v>3.8476000000000003E-2</v>
      </c>
      <c r="FA82">
        <v>3.1099000000000002E-2</v>
      </c>
      <c r="FB82">
        <v>3.0248000000000001E-2</v>
      </c>
      <c r="FC82">
        <v>2.2976E-2</v>
      </c>
      <c r="FD82">
        <v>2.1503999999999999E-2</v>
      </c>
      <c r="FE82">
        <v>-1.2340000000000001E-3</v>
      </c>
      <c r="FF82">
        <v>-3.7880000000000001E-3</v>
      </c>
      <c r="FG82">
        <v>-8.9669999999999993E-3</v>
      </c>
      <c r="FH82">
        <v>-5.7540000000000004E-3</v>
      </c>
      <c r="FI82">
        <v>-7.6779999999999999E-3</v>
      </c>
      <c r="FJ82">
        <v>-1.0388E-2</v>
      </c>
      <c r="FK82">
        <v>-6.1460000000000004E-3</v>
      </c>
      <c r="FL82">
        <v>8.2100000000000006E-2</v>
      </c>
      <c r="FM82">
        <v>7.8018000000000004E-2</v>
      </c>
      <c r="FN82">
        <v>7.6489000000000001E-2</v>
      </c>
      <c r="FO82">
        <v>7.3377999999999999E-2</v>
      </c>
      <c r="FP82">
        <v>7.9029000000000002E-2</v>
      </c>
      <c r="FQ82">
        <v>0.106434</v>
      </c>
      <c r="FR82">
        <v>9.9919999999999995E-2</v>
      </c>
      <c r="FS82">
        <v>-0.28166099999999999</v>
      </c>
      <c r="FT82">
        <v>-0.27724700000000002</v>
      </c>
      <c r="FU82">
        <v>-0.27488899999999999</v>
      </c>
      <c r="FV82">
        <v>-0.27427499999999999</v>
      </c>
      <c r="FW82">
        <v>-0.27845799999999998</v>
      </c>
      <c r="FX82">
        <v>-0.291495</v>
      </c>
      <c r="FY82">
        <v>-0.28399999999999997</v>
      </c>
      <c r="FZ82">
        <v>-1.335423</v>
      </c>
      <c r="GA82">
        <v>-1.305315</v>
      </c>
      <c r="GB82">
        <v>-1.28857</v>
      </c>
      <c r="GC82">
        <v>-1.288683</v>
      </c>
      <c r="GD82">
        <v>-1.317944</v>
      </c>
      <c r="GE82">
        <v>-1.416579</v>
      </c>
      <c r="GF82">
        <v>-1.3644259999999999</v>
      </c>
      <c r="GG82">
        <v>-0.45714700000000003</v>
      </c>
      <c r="GH82">
        <v>-0.416937</v>
      </c>
      <c r="GI82">
        <v>-0.401036</v>
      </c>
      <c r="GJ82">
        <v>-0.397899</v>
      </c>
      <c r="GK82">
        <v>-0.43828099999999998</v>
      </c>
      <c r="GL82">
        <v>-0.63015600000000005</v>
      </c>
      <c r="GM82">
        <v>-0.54455200000000004</v>
      </c>
      <c r="GN82">
        <v>-0.37137100000000001</v>
      </c>
      <c r="GO82">
        <v>-0.34110200000000002</v>
      </c>
      <c r="GP82">
        <v>-0.32548100000000002</v>
      </c>
      <c r="GQ82">
        <v>-0.319411</v>
      </c>
      <c r="GR82">
        <v>-0.34737299999999999</v>
      </c>
      <c r="GS82">
        <v>-0.43005399999999999</v>
      </c>
      <c r="GT82">
        <v>-0.37998599999999999</v>
      </c>
      <c r="GU82">
        <v>0.40066200000000002</v>
      </c>
      <c r="GV82">
        <v>0.35731200000000002</v>
      </c>
      <c r="GW82">
        <v>0.31176900000000002</v>
      </c>
      <c r="GX82">
        <v>0.25148799999999999</v>
      </c>
      <c r="GY82">
        <v>0.40439599999999998</v>
      </c>
      <c r="GZ82">
        <v>0.32466099999999998</v>
      </c>
      <c r="HA82">
        <v>0.28325099999999998</v>
      </c>
      <c r="HB82">
        <v>-65</v>
      </c>
      <c r="HC82">
        <v>-65</v>
      </c>
      <c r="HD82">
        <v>-65</v>
      </c>
      <c r="HE82">
        <v>-60</v>
      </c>
      <c r="HF82">
        <v>-60</v>
      </c>
      <c r="HG82">
        <v>40</v>
      </c>
      <c r="HH82">
        <v>-40</v>
      </c>
      <c r="HI82">
        <v>-1.877524</v>
      </c>
      <c r="HJ82">
        <v>-1.8511850000000001</v>
      </c>
      <c r="HK82">
        <v>-1.8380399999999999</v>
      </c>
      <c r="HL82">
        <v>-1.8345610000000001</v>
      </c>
      <c r="HM82">
        <v>-1.859861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736.09100000000001</v>
      </c>
      <c r="HX82">
        <v>0</v>
      </c>
      <c r="HZ82">
        <v>736.11900000000003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759.88800000000003</v>
      </c>
      <c r="IJ82">
        <v>0</v>
      </c>
      <c r="IL82">
        <v>760.05799999999999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770.87300000000005</v>
      </c>
      <c r="IV82">
        <v>0</v>
      </c>
      <c r="IX82">
        <v>770.64300000000003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775.94600000000003</v>
      </c>
      <c r="JH82">
        <v>0</v>
      </c>
      <c r="JJ82">
        <v>775.68499999999995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749.85299999999995</v>
      </c>
      <c r="JT82">
        <v>0</v>
      </c>
      <c r="JV82">
        <v>749.63099999999997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722.41700000000003</v>
      </c>
      <c r="KF82">
        <v>0.10199999999999999</v>
      </c>
      <c r="KH82">
        <v>722.68100000000004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760.23199999999997</v>
      </c>
      <c r="KR82">
        <v>2.5000000000000001E-2</v>
      </c>
      <c r="KT82">
        <v>760.24300000000005</v>
      </c>
      <c r="KU82">
        <v>2.5000000000000001E-2</v>
      </c>
      <c r="KV82">
        <v>148.30778806000001</v>
      </c>
      <c r="KW82">
        <v>135.1990617852</v>
      </c>
      <c r="KX82">
        <v>114.8755553708</v>
      </c>
      <c r="KY82">
        <v>101.8858813216</v>
      </c>
      <c r="KZ82">
        <v>100.77382935000001</v>
      </c>
      <c r="LA82">
        <v>127.3764115062</v>
      </c>
      <c r="LB82">
        <v>121.80675657599998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-29.615891999999999</v>
      </c>
      <c r="LI82">
        <v>-7.2135999999999987</v>
      </c>
      <c r="LJ82">
        <v>-77.41313588700001</v>
      </c>
      <c r="LK82">
        <v>-55.6586316</v>
      </c>
      <c r="LL82">
        <v>-38.024412130000002</v>
      </c>
      <c r="LM82">
        <v>-32.661670635</v>
      </c>
      <c r="LN82">
        <v>-29.745996080000001</v>
      </c>
      <c r="LO82">
        <v>-17.831896452000002</v>
      </c>
      <c r="LP82">
        <v>-20.954854507999997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122.03905999999999</v>
      </c>
      <c r="LY82">
        <v>120.32702500000001</v>
      </c>
      <c r="LZ82">
        <v>119.4726</v>
      </c>
      <c r="MA82">
        <v>110.07366</v>
      </c>
      <c r="MB82">
        <v>111.59166</v>
      </c>
      <c r="MC82">
        <v>0</v>
      </c>
      <c r="MD82">
        <v>0</v>
      </c>
      <c r="ME82">
        <v>-43.458359552100006</v>
      </c>
      <c r="MF82">
        <v>-39.311196900900001</v>
      </c>
      <c r="MG82">
        <v>-39.077790015600002</v>
      </c>
      <c r="MH82">
        <v>-37.242192492900003</v>
      </c>
      <c r="MI82">
        <v>-31.5900234651</v>
      </c>
      <c r="MJ82">
        <v>-31.787337201600003</v>
      </c>
      <c r="MK82">
        <v>-29.924711600800002</v>
      </c>
      <c r="ML82">
        <v>149.4753526209</v>
      </c>
      <c r="MM82">
        <v>160.55625828430001</v>
      </c>
      <c r="MN82">
        <v>157.24595322520003</v>
      </c>
      <c r="MO82">
        <v>142.05567819369998</v>
      </c>
      <c r="MP82">
        <v>151.02946980490003</v>
      </c>
      <c r="MQ82">
        <v>48.141285852599985</v>
      </c>
      <c r="MR82">
        <v>63.713590467199985</v>
      </c>
    </row>
    <row r="83" spans="1:356" x14ac:dyDescent="0.25">
      <c r="A83">
        <v>359</v>
      </c>
      <c r="B83" t="s">
        <v>464</v>
      </c>
      <c r="C83" s="3">
        <v>42878.0391087963</v>
      </c>
      <c r="D83">
        <v>58.314399999999999</v>
      </c>
      <c r="E83">
        <v>58.994700000000002</v>
      </c>
      <c r="F83">
        <v>49</v>
      </c>
      <c r="G83">
        <v>52</v>
      </c>
      <c r="H83">
        <v>1.1853</v>
      </c>
      <c r="I83">
        <v>635.05359999999996</v>
      </c>
      <c r="J83">
        <v>19317</v>
      </c>
      <c r="K83">
        <v>29</v>
      </c>
      <c r="L83">
        <v>239962</v>
      </c>
      <c r="M83">
        <v>239921</v>
      </c>
      <c r="N83">
        <v>139204</v>
      </c>
      <c r="O83">
        <v>139212</v>
      </c>
      <c r="P83">
        <v>139345</v>
      </c>
      <c r="Q83">
        <v>139352</v>
      </c>
      <c r="R83">
        <v>220863</v>
      </c>
      <c r="S83">
        <v>220699</v>
      </c>
      <c r="T83">
        <v>220905</v>
      </c>
      <c r="U83">
        <v>220590</v>
      </c>
      <c r="V83">
        <v>215038</v>
      </c>
      <c r="W83">
        <v>215418</v>
      </c>
      <c r="X83">
        <v>215954</v>
      </c>
      <c r="Y83">
        <v>215863</v>
      </c>
      <c r="Z83">
        <v>294066</v>
      </c>
      <c r="AA83">
        <v>294017</v>
      </c>
      <c r="AB83">
        <v>1359.66</v>
      </c>
      <c r="AC83">
        <v>22940.964800000002</v>
      </c>
      <c r="AD83">
        <v>6</v>
      </c>
      <c r="AE83">
        <v>115.1982</v>
      </c>
      <c r="AF83">
        <v>115.1982</v>
      </c>
      <c r="AG83">
        <v>115.1982</v>
      </c>
      <c r="AH83">
        <v>115.1982</v>
      </c>
      <c r="AI83">
        <v>111.9487</v>
      </c>
      <c r="AJ83">
        <v>46.198</v>
      </c>
      <c r="AK83">
        <v>46.198</v>
      </c>
      <c r="AL83">
        <v>1182.2266</v>
      </c>
      <c r="AM83">
        <v>1105.9846</v>
      </c>
      <c r="AN83">
        <v>1056.3334</v>
      </c>
      <c r="AO83">
        <v>902.53470000000004</v>
      </c>
      <c r="AP83">
        <v>1068.2782999999999</v>
      </c>
      <c r="AQ83">
        <v>1005.1076</v>
      </c>
      <c r="AR83">
        <v>988.76390000000004</v>
      </c>
      <c r="AS83">
        <v>971.61739999999998</v>
      </c>
      <c r="AT83">
        <v>955.00789999999995</v>
      </c>
      <c r="AU83">
        <v>945.41459999999995</v>
      </c>
      <c r="AV83">
        <v>935.82889999999998</v>
      </c>
      <c r="AW83">
        <v>923.03890000000001</v>
      </c>
      <c r="AX83">
        <v>15.8</v>
      </c>
      <c r="AY83">
        <v>18</v>
      </c>
      <c r="AZ83">
        <v>32.229300000000002</v>
      </c>
      <c r="BA83">
        <v>19.402899999999999</v>
      </c>
      <c r="BB83">
        <v>12.2531</v>
      </c>
      <c r="BC83">
        <v>8.8093000000000004</v>
      </c>
      <c r="BD83">
        <v>6.4211999999999998</v>
      </c>
      <c r="BE83">
        <v>4.8503999999999996</v>
      </c>
      <c r="BF83">
        <v>3.6905999999999999</v>
      </c>
      <c r="BG83">
        <v>3.0809000000000002</v>
      </c>
      <c r="BH83">
        <v>3.1049000000000002</v>
      </c>
      <c r="BI83">
        <v>94.44</v>
      </c>
      <c r="BJ83">
        <v>131.57</v>
      </c>
      <c r="BK83">
        <v>153.19</v>
      </c>
      <c r="BL83">
        <v>208.21</v>
      </c>
      <c r="BM83">
        <v>217.29</v>
      </c>
      <c r="BN83">
        <v>292.77</v>
      </c>
      <c r="BO83">
        <v>296.51</v>
      </c>
      <c r="BP83">
        <v>401.68</v>
      </c>
      <c r="BQ83">
        <v>398.72</v>
      </c>
      <c r="BR83">
        <v>538.49</v>
      </c>
      <c r="BS83">
        <v>521.45000000000005</v>
      </c>
      <c r="BT83">
        <v>706.96</v>
      </c>
      <c r="BU83">
        <v>631.35</v>
      </c>
      <c r="BV83">
        <v>856.14</v>
      </c>
      <c r="BW83">
        <v>50.7</v>
      </c>
      <c r="BX83">
        <v>43.6</v>
      </c>
      <c r="BY83">
        <v>28.729800000000001</v>
      </c>
      <c r="BZ83">
        <v>7.4090910000000001</v>
      </c>
      <c r="CA83">
        <v>6.1219999999999999</v>
      </c>
      <c r="CB83">
        <v>6.5311000000000003</v>
      </c>
      <c r="CC83">
        <v>5.1402000000000001</v>
      </c>
      <c r="CD83">
        <v>6.1219999999999999</v>
      </c>
      <c r="CE83">
        <v>6216359</v>
      </c>
      <c r="CF83">
        <v>1</v>
      </c>
      <c r="CI83">
        <v>3.6286</v>
      </c>
      <c r="CJ83">
        <v>7.0364000000000004</v>
      </c>
      <c r="CK83">
        <v>8.2556999999999992</v>
      </c>
      <c r="CL83">
        <v>10.3443</v>
      </c>
      <c r="CM83">
        <v>11.741400000000001</v>
      </c>
      <c r="CN83">
        <v>15.754300000000001</v>
      </c>
      <c r="CO83">
        <v>4.1723999999999997</v>
      </c>
      <c r="CP83">
        <v>7.5776000000000003</v>
      </c>
      <c r="CQ83">
        <v>9.1552000000000007</v>
      </c>
      <c r="CR83">
        <v>11.127599999999999</v>
      </c>
      <c r="CS83">
        <v>12.9397</v>
      </c>
      <c r="CT83">
        <v>16.977599999999999</v>
      </c>
      <c r="CU83">
        <v>25.145600000000002</v>
      </c>
      <c r="CV83">
        <v>24.855399999999999</v>
      </c>
      <c r="CW83">
        <v>24.979399999999998</v>
      </c>
      <c r="CX83">
        <v>25.1252</v>
      </c>
      <c r="CY83">
        <v>25.123999999999999</v>
      </c>
      <c r="CZ83">
        <v>25.036999999999999</v>
      </c>
      <c r="DB83">
        <v>21682</v>
      </c>
      <c r="DC83">
        <v>850</v>
      </c>
      <c r="DD83">
        <v>10</v>
      </c>
      <c r="DF83" t="s">
        <v>506</v>
      </c>
      <c r="DG83">
        <v>305</v>
      </c>
      <c r="DH83">
        <v>1263</v>
      </c>
      <c r="DI83">
        <v>7</v>
      </c>
      <c r="DJ83">
        <v>1</v>
      </c>
      <c r="DK83">
        <v>35</v>
      </c>
      <c r="DL83">
        <v>32.5</v>
      </c>
      <c r="DM83">
        <v>7.4090910000000001</v>
      </c>
      <c r="DN83">
        <v>1816.4070999999999</v>
      </c>
      <c r="DO83">
        <v>1735.8357000000001</v>
      </c>
      <c r="DP83">
        <v>1488.1786</v>
      </c>
      <c r="DQ83">
        <v>1389.8857</v>
      </c>
      <c r="DR83">
        <v>1269.6071999999999</v>
      </c>
      <c r="DS83">
        <v>1220.5571</v>
      </c>
      <c r="DT83">
        <v>1171.2428</v>
      </c>
      <c r="DU83">
        <v>97.090699999999998</v>
      </c>
      <c r="DV83">
        <v>98.754999999999995</v>
      </c>
      <c r="DW83">
        <v>106.86</v>
      </c>
      <c r="DX83">
        <v>104.97499999999999</v>
      </c>
      <c r="DY83">
        <v>74.689300000000003</v>
      </c>
      <c r="DZ83">
        <v>51.427900000000001</v>
      </c>
      <c r="EA83">
        <v>58.949300000000001</v>
      </c>
      <c r="EB83">
        <v>32.229300000000002</v>
      </c>
      <c r="EC83">
        <v>19.402899999999999</v>
      </c>
      <c r="ED83">
        <v>12.2531</v>
      </c>
      <c r="EE83">
        <v>8.8093000000000004</v>
      </c>
      <c r="EF83">
        <v>6.4211999999999998</v>
      </c>
      <c r="EG83">
        <v>4.8503999999999996</v>
      </c>
      <c r="EH83">
        <v>3.6905999999999999</v>
      </c>
      <c r="EI83">
        <v>3.0809000000000002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5.9493999999999998E-2</v>
      </c>
      <c r="EY83">
        <v>4.6720999999999999E-2</v>
      </c>
      <c r="EZ83">
        <v>3.8699999999999998E-2</v>
      </c>
      <c r="FA83">
        <v>3.1178999999999998E-2</v>
      </c>
      <c r="FB83">
        <v>3.0365E-2</v>
      </c>
      <c r="FC83">
        <v>2.2787999999999999E-2</v>
      </c>
      <c r="FD83">
        <v>2.1332E-2</v>
      </c>
      <c r="FE83">
        <v>-1.235E-3</v>
      </c>
      <c r="FF83">
        <v>-3.7940000000000001E-3</v>
      </c>
      <c r="FG83">
        <v>-9.0570000000000008E-3</v>
      </c>
      <c r="FH83">
        <v>-5.757E-3</v>
      </c>
      <c r="FI83">
        <v>-7.6860000000000001E-3</v>
      </c>
      <c r="FJ83">
        <v>-5.8669999999999998E-3</v>
      </c>
      <c r="FK83">
        <v>-3.1059999999999998E-3</v>
      </c>
      <c r="FL83">
        <v>8.2114999999999994E-2</v>
      </c>
      <c r="FM83">
        <v>7.8034000000000006E-2</v>
      </c>
      <c r="FN83">
        <v>7.6508999999999994E-2</v>
      </c>
      <c r="FO83">
        <v>7.3396000000000003E-2</v>
      </c>
      <c r="FP83">
        <v>7.9048999999999994E-2</v>
      </c>
      <c r="FQ83">
        <v>0.106448</v>
      </c>
      <c r="FR83">
        <v>9.9999000000000005E-2</v>
      </c>
      <c r="FS83">
        <v>-0.281497</v>
      </c>
      <c r="FT83">
        <v>-0.27707100000000001</v>
      </c>
      <c r="FU83">
        <v>-0.27499899999999999</v>
      </c>
      <c r="FV83">
        <v>-0.27432099999999998</v>
      </c>
      <c r="FW83">
        <v>-0.27821699999999999</v>
      </c>
      <c r="FX83">
        <v>-0.29163299999999998</v>
      </c>
      <c r="FY83">
        <v>-0.28375400000000001</v>
      </c>
      <c r="FZ83">
        <v>-1.335861</v>
      </c>
      <c r="GA83">
        <v>-1.30565</v>
      </c>
      <c r="GB83">
        <v>-1.2957650000000001</v>
      </c>
      <c r="GC83">
        <v>-1.2943450000000001</v>
      </c>
      <c r="GD83">
        <v>-1.317852</v>
      </c>
      <c r="GE83">
        <v>-1.423881</v>
      </c>
      <c r="GF83">
        <v>-1.369434</v>
      </c>
      <c r="GG83">
        <v>-0.45663300000000001</v>
      </c>
      <c r="GH83">
        <v>-0.41650700000000002</v>
      </c>
      <c r="GI83">
        <v>-0.40078399999999997</v>
      </c>
      <c r="GJ83">
        <v>-0.39761999999999997</v>
      </c>
      <c r="GK83">
        <v>-0.43801299999999999</v>
      </c>
      <c r="GL83">
        <v>-0.62934599999999996</v>
      </c>
      <c r="GM83">
        <v>-0.54532499999999995</v>
      </c>
      <c r="GN83">
        <v>-0.371836</v>
      </c>
      <c r="GO83">
        <v>-0.34143699999999999</v>
      </c>
      <c r="GP83">
        <v>-0.32540799999999998</v>
      </c>
      <c r="GQ83">
        <v>-0.319407</v>
      </c>
      <c r="GR83">
        <v>-0.34727599999999997</v>
      </c>
      <c r="GS83">
        <v>-0.430732</v>
      </c>
      <c r="GT83">
        <v>-0.377857</v>
      </c>
      <c r="GU83">
        <v>0.40024799999999999</v>
      </c>
      <c r="GV83">
        <v>0.35637099999999999</v>
      </c>
      <c r="GW83">
        <v>0.31043100000000001</v>
      </c>
      <c r="GX83">
        <v>0.25070500000000001</v>
      </c>
      <c r="GY83">
        <v>0.403424</v>
      </c>
      <c r="GZ83">
        <v>0.32309599999999999</v>
      </c>
      <c r="HA83">
        <v>0.28328100000000001</v>
      </c>
      <c r="HB83">
        <v>-65</v>
      </c>
      <c r="HC83">
        <v>-65</v>
      </c>
      <c r="HD83">
        <v>-60</v>
      </c>
      <c r="HE83">
        <v>-55</v>
      </c>
      <c r="HF83">
        <v>-60</v>
      </c>
      <c r="HG83">
        <v>30</v>
      </c>
      <c r="HH83">
        <v>-30</v>
      </c>
      <c r="HI83">
        <v>-1.878058</v>
      </c>
      <c r="HJ83">
        <v>-1.8517129999999999</v>
      </c>
      <c r="HK83">
        <v>-1.8401650000000001</v>
      </c>
      <c r="HL83">
        <v>-1.8364910000000001</v>
      </c>
      <c r="HM83">
        <v>-1.8602240000000001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736.09100000000001</v>
      </c>
      <c r="HX83">
        <v>0</v>
      </c>
      <c r="HZ83">
        <v>736.11900000000003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759.88800000000003</v>
      </c>
      <c r="IJ83">
        <v>0</v>
      </c>
      <c r="IL83">
        <v>760.05799999999999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770.87300000000005</v>
      </c>
      <c r="IV83">
        <v>0</v>
      </c>
      <c r="IX83">
        <v>770.64300000000003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775.94600000000003</v>
      </c>
      <c r="JH83">
        <v>0</v>
      </c>
      <c r="JJ83">
        <v>775.68499999999995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749.85299999999995</v>
      </c>
      <c r="JT83">
        <v>0</v>
      </c>
      <c r="JV83">
        <v>749.63099999999997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722.41700000000003</v>
      </c>
      <c r="KF83">
        <v>0.10199999999999999</v>
      </c>
      <c r="KH83">
        <v>722.68100000000004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760.23199999999997</v>
      </c>
      <c r="KR83">
        <v>2.5000000000000001E-2</v>
      </c>
      <c r="KT83">
        <v>760.24300000000005</v>
      </c>
      <c r="KU83">
        <v>2.5000000000000001E-2</v>
      </c>
      <c r="KV83">
        <v>149.15426901649997</v>
      </c>
      <c r="KW83">
        <v>135.45420301380003</v>
      </c>
      <c r="KX83">
        <v>113.85905650739998</v>
      </c>
      <c r="KY83">
        <v>102.01205083720001</v>
      </c>
      <c r="KZ83">
        <v>100.36117955279998</v>
      </c>
      <c r="LA83">
        <v>129.92586218080001</v>
      </c>
      <c r="LB83">
        <v>117.1231087572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-29.629912799999996</v>
      </c>
      <c r="LI83">
        <v>-7.2073516</v>
      </c>
      <c r="LJ83">
        <v>-77.825925998999992</v>
      </c>
      <c r="LK83">
        <v>-56.047637549999997</v>
      </c>
      <c r="LL83">
        <v>-38.410361895000001</v>
      </c>
      <c r="LM83">
        <v>-32.904838590000004</v>
      </c>
      <c r="LN83">
        <v>-29.887565507999998</v>
      </c>
      <c r="LO83">
        <v>-24.093490400999997</v>
      </c>
      <c r="LP83">
        <v>-24.959304083999999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122.07377</v>
      </c>
      <c r="LY83">
        <v>120.361345</v>
      </c>
      <c r="LZ83">
        <v>110.40990000000001</v>
      </c>
      <c r="MA83">
        <v>101.00700500000001</v>
      </c>
      <c r="MB83">
        <v>111.61344000000001</v>
      </c>
      <c r="MC83">
        <v>0</v>
      </c>
      <c r="MD83">
        <v>0</v>
      </c>
      <c r="ME83">
        <v>-44.3348176131</v>
      </c>
      <c r="MF83">
        <v>-41.132148784999998</v>
      </c>
      <c r="MG83">
        <v>-42.827778239999994</v>
      </c>
      <c r="MH83">
        <v>-41.740159499999997</v>
      </c>
      <c r="MI83">
        <v>-32.714884360900001</v>
      </c>
      <c r="MJ83">
        <v>-32.365943153399996</v>
      </c>
      <c r="MK83">
        <v>-32.146527022499995</v>
      </c>
      <c r="ML83">
        <v>149.06729540439997</v>
      </c>
      <c r="MM83">
        <v>158.63576167880004</v>
      </c>
      <c r="MN83">
        <v>143.03081637240001</v>
      </c>
      <c r="MO83">
        <v>128.37405774720003</v>
      </c>
      <c r="MP83">
        <v>149.37216968389998</v>
      </c>
      <c r="MQ83">
        <v>43.836515826400017</v>
      </c>
      <c r="MR83">
        <v>52.809926050700014</v>
      </c>
    </row>
    <row r="84" spans="1:356" x14ac:dyDescent="0.25">
      <c r="A84">
        <v>359</v>
      </c>
      <c r="B84" t="s">
        <v>465</v>
      </c>
      <c r="C84" s="3">
        <v>42878.040185185186</v>
      </c>
      <c r="D84">
        <v>58.5745</v>
      </c>
      <c r="E84">
        <v>59.1417</v>
      </c>
      <c r="F84">
        <v>40</v>
      </c>
      <c r="G84">
        <v>53</v>
      </c>
      <c r="H84">
        <v>1.1853</v>
      </c>
      <c r="I84">
        <v>640.15629999999999</v>
      </c>
      <c r="J84">
        <v>19467</v>
      </c>
      <c r="K84">
        <v>29</v>
      </c>
      <c r="L84">
        <v>239962</v>
      </c>
      <c r="M84">
        <v>239921</v>
      </c>
      <c r="N84">
        <v>139204</v>
      </c>
      <c r="O84">
        <v>139212</v>
      </c>
      <c r="P84">
        <v>139345</v>
      </c>
      <c r="Q84">
        <v>139352</v>
      </c>
      <c r="R84">
        <v>220863</v>
      </c>
      <c r="S84">
        <v>220699</v>
      </c>
      <c r="T84">
        <v>220905</v>
      </c>
      <c r="U84">
        <v>220590</v>
      </c>
      <c r="V84">
        <v>215038</v>
      </c>
      <c r="W84">
        <v>215418</v>
      </c>
      <c r="X84">
        <v>215954</v>
      </c>
      <c r="Y84">
        <v>215863</v>
      </c>
      <c r="Z84">
        <v>294066</v>
      </c>
      <c r="AA84">
        <v>294017</v>
      </c>
      <c r="AB84">
        <v>1359.66</v>
      </c>
      <c r="AC84">
        <v>22940.964800000002</v>
      </c>
      <c r="AD84">
        <v>6</v>
      </c>
      <c r="AE84">
        <v>115.8137</v>
      </c>
      <c r="AF84">
        <v>115.8137</v>
      </c>
      <c r="AG84">
        <v>115.8137</v>
      </c>
      <c r="AH84">
        <v>115.8137</v>
      </c>
      <c r="AI84">
        <v>112.5642</v>
      </c>
      <c r="AJ84">
        <v>46.813499999999998</v>
      </c>
      <c r="AK84">
        <v>46.813499999999998</v>
      </c>
      <c r="AL84">
        <v>1197.4609</v>
      </c>
      <c r="AM84">
        <v>1106.8317</v>
      </c>
      <c r="AN84">
        <v>1061</v>
      </c>
      <c r="AO84">
        <v>896.52110000000005</v>
      </c>
      <c r="AP84">
        <v>1053.5857000000001</v>
      </c>
      <c r="AQ84">
        <v>988.98090000000002</v>
      </c>
      <c r="AR84">
        <v>971.41809999999998</v>
      </c>
      <c r="AS84">
        <v>952.94010000000003</v>
      </c>
      <c r="AT84">
        <v>934.64089999999999</v>
      </c>
      <c r="AU84">
        <v>923.81039999999996</v>
      </c>
      <c r="AV84">
        <v>912.83860000000004</v>
      </c>
      <c r="AW84">
        <v>898.29319999999996</v>
      </c>
      <c r="AX84">
        <v>16</v>
      </c>
      <c r="AY84">
        <v>17</v>
      </c>
      <c r="AZ84">
        <v>32.308100000000003</v>
      </c>
      <c r="BA84">
        <v>19.516400000000001</v>
      </c>
      <c r="BB84">
        <v>12.312799999999999</v>
      </c>
      <c r="BC84">
        <v>8.8279999999999994</v>
      </c>
      <c r="BD84">
        <v>6.4519000000000002</v>
      </c>
      <c r="BE84">
        <v>4.8499999999999996</v>
      </c>
      <c r="BF84">
        <v>3.6686999999999999</v>
      </c>
      <c r="BG84">
        <v>3.0775999999999999</v>
      </c>
      <c r="BH84">
        <v>3.1055000000000001</v>
      </c>
      <c r="BI84">
        <v>91.49</v>
      </c>
      <c r="BJ84">
        <v>133.09</v>
      </c>
      <c r="BK84">
        <v>147.96</v>
      </c>
      <c r="BL84">
        <v>210.64</v>
      </c>
      <c r="BM84">
        <v>209.76</v>
      </c>
      <c r="BN84">
        <v>297.82</v>
      </c>
      <c r="BO84">
        <v>286.69</v>
      </c>
      <c r="BP84">
        <v>408</v>
      </c>
      <c r="BQ84">
        <v>385.59</v>
      </c>
      <c r="BR84">
        <v>549.82000000000005</v>
      </c>
      <c r="BS84">
        <v>504.7</v>
      </c>
      <c r="BT84">
        <v>723.9</v>
      </c>
      <c r="BU84">
        <v>612.13</v>
      </c>
      <c r="BV84">
        <v>871.5</v>
      </c>
      <c r="BW84">
        <v>49.8</v>
      </c>
      <c r="BX84">
        <v>43.4</v>
      </c>
      <c r="BY84">
        <v>30.552800000000001</v>
      </c>
      <c r="BZ84">
        <v>3.73</v>
      </c>
      <c r="CA84">
        <v>3.8624000000000001</v>
      </c>
      <c r="CB84">
        <v>3.8624000000000001</v>
      </c>
      <c r="CC84">
        <v>-1.4854000000000001</v>
      </c>
      <c r="CD84">
        <v>3.8624000000000001</v>
      </c>
      <c r="CE84">
        <v>6216359</v>
      </c>
      <c r="CF84">
        <v>2</v>
      </c>
      <c r="CI84">
        <v>3.8307000000000002</v>
      </c>
      <c r="CJ84">
        <v>7.1635999999999997</v>
      </c>
      <c r="CK84">
        <v>8.4671000000000003</v>
      </c>
      <c r="CL84">
        <v>10.7179</v>
      </c>
      <c r="CM84">
        <v>12.1043</v>
      </c>
      <c r="CN84">
        <v>16.150700000000001</v>
      </c>
      <c r="CO84">
        <v>4.1966000000000001</v>
      </c>
      <c r="CP84">
        <v>7.4983000000000004</v>
      </c>
      <c r="CQ84">
        <v>9.2017000000000007</v>
      </c>
      <c r="CR84">
        <v>11.4407</v>
      </c>
      <c r="CS84">
        <v>13.178000000000001</v>
      </c>
      <c r="CT84">
        <v>17.481400000000001</v>
      </c>
      <c r="CU84">
        <v>24.994299999999999</v>
      </c>
      <c r="CV84">
        <v>24.9269</v>
      </c>
      <c r="CW84">
        <v>24.959399999999999</v>
      </c>
      <c r="CX84">
        <v>25.026199999999999</v>
      </c>
      <c r="CY84">
        <v>24.936199999999999</v>
      </c>
      <c r="CZ84">
        <v>24.892800000000001</v>
      </c>
      <c r="DB84">
        <v>21682</v>
      </c>
      <c r="DC84">
        <v>850</v>
      </c>
      <c r="DD84">
        <v>11</v>
      </c>
      <c r="DF84" t="s">
        <v>506</v>
      </c>
      <c r="DG84">
        <v>305</v>
      </c>
      <c r="DH84">
        <v>1263</v>
      </c>
      <c r="DI84">
        <v>7</v>
      </c>
      <c r="DJ84">
        <v>1</v>
      </c>
      <c r="DK84">
        <v>35</v>
      </c>
      <c r="DL84">
        <v>36.666663999999997</v>
      </c>
      <c r="DM84">
        <v>3.73</v>
      </c>
      <c r="DN84">
        <v>1802.5286000000001</v>
      </c>
      <c r="DO84">
        <v>1733.8857</v>
      </c>
      <c r="DP84">
        <v>1500.35</v>
      </c>
      <c r="DQ84">
        <v>1371.5643</v>
      </c>
      <c r="DR84">
        <v>1294.4572000000001</v>
      </c>
      <c r="DS84">
        <v>1252.8499999999999</v>
      </c>
      <c r="DT84">
        <v>1155.8071</v>
      </c>
      <c r="DU84">
        <v>87.263599999999997</v>
      </c>
      <c r="DV84">
        <v>89.236400000000003</v>
      </c>
      <c r="DW84">
        <v>66.007900000000006</v>
      </c>
      <c r="DX84">
        <v>64.895700000000005</v>
      </c>
      <c r="DY84">
        <v>63.235700000000001</v>
      </c>
      <c r="DZ84">
        <v>39.308599999999998</v>
      </c>
      <c r="EA84">
        <v>55.01</v>
      </c>
      <c r="EB84">
        <v>32.308100000000003</v>
      </c>
      <c r="EC84">
        <v>19.516400000000001</v>
      </c>
      <c r="ED84">
        <v>12.312799999999999</v>
      </c>
      <c r="EE84">
        <v>8.8279999999999994</v>
      </c>
      <c r="EF84">
        <v>6.4519000000000002</v>
      </c>
      <c r="EG84">
        <v>4.8499999999999996</v>
      </c>
      <c r="EH84">
        <v>3.6686999999999999</v>
      </c>
      <c r="EI84">
        <v>3.0775999999999999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5.9781000000000001E-2</v>
      </c>
      <c r="EY84">
        <v>4.6857000000000003E-2</v>
      </c>
      <c r="EZ84">
        <v>3.8739000000000003E-2</v>
      </c>
      <c r="FA84">
        <v>3.1178999999999998E-2</v>
      </c>
      <c r="FB84">
        <v>3.0398000000000001E-2</v>
      </c>
      <c r="FC84">
        <v>2.2898999999999999E-2</v>
      </c>
      <c r="FD84">
        <v>2.1409000000000001E-2</v>
      </c>
      <c r="FE84">
        <v>-1.2340000000000001E-3</v>
      </c>
      <c r="FF84">
        <v>-3.7880000000000001E-3</v>
      </c>
      <c r="FG84">
        <v>-9.0390000000000002E-3</v>
      </c>
      <c r="FH84">
        <v>-5.7499999999999999E-3</v>
      </c>
      <c r="FI84">
        <v>-7.6800000000000002E-3</v>
      </c>
      <c r="FJ84">
        <v>-2.4169999999999999E-3</v>
      </c>
      <c r="FK84">
        <v>-8.8000000000000003E-4</v>
      </c>
      <c r="FL84">
        <v>8.2066E-2</v>
      </c>
      <c r="FM84">
        <v>7.7988000000000002E-2</v>
      </c>
      <c r="FN84">
        <v>7.6458999999999999E-2</v>
      </c>
      <c r="FO84">
        <v>7.3354000000000003E-2</v>
      </c>
      <c r="FP84">
        <v>7.8997999999999999E-2</v>
      </c>
      <c r="FQ84">
        <v>0.106346</v>
      </c>
      <c r="FR84">
        <v>9.9931000000000006E-2</v>
      </c>
      <c r="FS84">
        <v>-0.28206599999999998</v>
      </c>
      <c r="FT84">
        <v>-0.27762199999999998</v>
      </c>
      <c r="FU84">
        <v>-0.27560800000000002</v>
      </c>
      <c r="FV84">
        <v>-0.27488699999999999</v>
      </c>
      <c r="FW84">
        <v>-0.278837</v>
      </c>
      <c r="FX84">
        <v>-0.29255199999999998</v>
      </c>
      <c r="FY84">
        <v>-0.28447800000000001</v>
      </c>
      <c r="FZ84">
        <v>-1.3370470000000001</v>
      </c>
      <c r="GA84">
        <v>-1.306746</v>
      </c>
      <c r="GB84">
        <v>-1.297264</v>
      </c>
      <c r="GC84">
        <v>-1.2961769999999999</v>
      </c>
      <c r="GD84">
        <v>-1.31941</v>
      </c>
      <c r="GE84">
        <v>-1.4307000000000001</v>
      </c>
      <c r="GF84">
        <v>-1.3748400000000001</v>
      </c>
      <c r="GG84">
        <v>-0.45665299999999998</v>
      </c>
      <c r="GH84">
        <v>-0.41655300000000001</v>
      </c>
      <c r="GI84">
        <v>-0.400669</v>
      </c>
      <c r="GJ84">
        <v>-0.39772299999999999</v>
      </c>
      <c r="GK84">
        <v>-0.43787100000000001</v>
      </c>
      <c r="GL84">
        <v>-0.62887400000000004</v>
      </c>
      <c r="GM84">
        <v>-0.54549700000000001</v>
      </c>
      <c r="GN84">
        <v>-0.37309799999999999</v>
      </c>
      <c r="GO84">
        <v>-0.34253400000000001</v>
      </c>
      <c r="GP84">
        <v>-0.32686199999999999</v>
      </c>
      <c r="GQ84">
        <v>-0.32031399999999999</v>
      </c>
      <c r="GR84">
        <v>-0.34887499999999999</v>
      </c>
      <c r="GS84">
        <v>-0.43299799999999999</v>
      </c>
      <c r="GT84">
        <v>-0.37872</v>
      </c>
      <c r="GU84">
        <v>0.40060400000000002</v>
      </c>
      <c r="GV84">
        <v>0.357076</v>
      </c>
      <c r="GW84">
        <v>0.31140800000000002</v>
      </c>
      <c r="GX84">
        <v>0.25141799999999997</v>
      </c>
      <c r="GY84">
        <v>0.404279</v>
      </c>
      <c r="GZ84">
        <v>0.32384499999999999</v>
      </c>
      <c r="HA84">
        <v>0.283385</v>
      </c>
      <c r="HB84">
        <v>-65</v>
      </c>
      <c r="HC84">
        <v>-65</v>
      </c>
      <c r="HD84">
        <v>-60</v>
      </c>
      <c r="HE84">
        <v>-55</v>
      </c>
      <c r="HF84">
        <v>-60</v>
      </c>
      <c r="HG84">
        <v>20</v>
      </c>
      <c r="HH84">
        <v>-20</v>
      </c>
      <c r="HI84">
        <v>-1.8776790000000001</v>
      </c>
      <c r="HJ84">
        <v>-1.851335</v>
      </c>
      <c r="HK84">
        <v>-1.8399160000000001</v>
      </c>
      <c r="HL84">
        <v>-1.8363579999999999</v>
      </c>
      <c r="HM84">
        <v>-1.8601989999999999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736.09100000000001</v>
      </c>
      <c r="HX84">
        <v>0</v>
      </c>
      <c r="HZ84">
        <v>736.11900000000003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759.88800000000003</v>
      </c>
      <c r="IJ84">
        <v>0</v>
      </c>
      <c r="IL84">
        <v>760.05799999999999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770.87300000000005</v>
      </c>
      <c r="IV84">
        <v>0</v>
      </c>
      <c r="IX84">
        <v>770.64300000000003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775.94600000000003</v>
      </c>
      <c r="JH84">
        <v>0</v>
      </c>
      <c r="JJ84">
        <v>775.68499999999995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749.85299999999995</v>
      </c>
      <c r="JT84">
        <v>0</v>
      </c>
      <c r="JV84">
        <v>749.63099999999997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722.41700000000003</v>
      </c>
      <c r="KF84">
        <v>0.10199999999999999</v>
      </c>
      <c r="KH84">
        <v>722.68100000000004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760.23199999999997</v>
      </c>
      <c r="KR84">
        <v>2.5000000000000001E-2</v>
      </c>
      <c r="KT84">
        <v>760.24300000000005</v>
      </c>
      <c r="KU84">
        <v>2.5000000000000001E-2</v>
      </c>
      <c r="KV84">
        <v>147.9263120876</v>
      </c>
      <c r="KW84">
        <v>135.22227797159999</v>
      </c>
      <c r="KX84">
        <v>114.71526064999999</v>
      </c>
      <c r="KY84">
        <v>100.6097276622</v>
      </c>
      <c r="KZ84">
        <v>102.2595298856</v>
      </c>
      <c r="LA84">
        <v>133.23558609999998</v>
      </c>
      <c r="LB84">
        <v>115.5009593101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-29.723283199999994</v>
      </c>
      <c r="LI84">
        <v>-7.2257411999999999</v>
      </c>
      <c r="LJ84">
        <v>-78.280090709000007</v>
      </c>
      <c r="LK84">
        <v>-56.280243474000002</v>
      </c>
      <c r="LL84">
        <v>-38.528740800000001</v>
      </c>
      <c r="LM84">
        <v>-32.960484932999996</v>
      </c>
      <c r="LN84">
        <v>-29.974356380000003</v>
      </c>
      <c r="LO84">
        <v>-29.303597400000001</v>
      </c>
      <c r="LP84">
        <v>-28.224090360000005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122.04913500000001</v>
      </c>
      <c r="LY84">
        <v>120.336775</v>
      </c>
      <c r="LZ84">
        <v>110.39496000000001</v>
      </c>
      <c r="MA84">
        <v>100.99969</v>
      </c>
      <c r="MB84">
        <v>111.61193999999999</v>
      </c>
      <c r="MC84">
        <v>0</v>
      </c>
      <c r="MD84">
        <v>0</v>
      </c>
      <c r="ME84">
        <v>-39.849184730799998</v>
      </c>
      <c r="MF84">
        <v>-37.171690129200002</v>
      </c>
      <c r="MG84">
        <v>-26.447319285100001</v>
      </c>
      <c r="MH84">
        <v>-25.810512491100003</v>
      </c>
      <c r="MI84">
        <v>-27.6890791947</v>
      </c>
      <c r="MJ84">
        <v>-24.720156516399999</v>
      </c>
      <c r="MK84">
        <v>-30.007789970000001</v>
      </c>
      <c r="ML84">
        <v>151.84617164779999</v>
      </c>
      <c r="MM84">
        <v>162.10711936839999</v>
      </c>
      <c r="MN84">
        <v>160.13416056489999</v>
      </c>
      <c r="MO84">
        <v>142.83842023809999</v>
      </c>
      <c r="MP84">
        <v>156.20803431089996</v>
      </c>
      <c r="MQ84">
        <v>49.488548983599983</v>
      </c>
      <c r="MR84">
        <v>50.043337780099989</v>
      </c>
    </row>
    <row r="85" spans="1:356" x14ac:dyDescent="0.25">
      <c r="A85">
        <v>359</v>
      </c>
      <c r="B85" t="s">
        <v>466</v>
      </c>
      <c r="C85" s="3">
        <v>42878.04146990741</v>
      </c>
      <c r="D85">
        <v>58.445700000000002</v>
      </c>
      <c r="E85">
        <v>59.0989</v>
      </c>
      <c r="F85">
        <v>57</v>
      </c>
      <c r="G85">
        <v>52</v>
      </c>
      <c r="H85">
        <v>1.1853</v>
      </c>
      <c r="I85">
        <v>636.70360000000005</v>
      </c>
      <c r="J85">
        <v>19369</v>
      </c>
      <c r="K85">
        <v>29</v>
      </c>
      <c r="L85">
        <v>239962</v>
      </c>
      <c r="M85">
        <v>239921</v>
      </c>
      <c r="N85">
        <v>139204</v>
      </c>
      <c r="O85">
        <v>139212</v>
      </c>
      <c r="P85">
        <v>139345</v>
      </c>
      <c r="Q85">
        <v>139352</v>
      </c>
      <c r="R85">
        <v>220863</v>
      </c>
      <c r="S85">
        <v>220699</v>
      </c>
      <c r="T85">
        <v>220905</v>
      </c>
      <c r="U85">
        <v>220590</v>
      </c>
      <c r="V85">
        <v>215038</v>
      </c>
      <c r="W85">
        <v>215418</v>
      </c>
      <c r="X85">
        <v>215954</v>
      </c>
      <c r="Y85">
        <v>215863</v>
      </c>
      <c r="Z85">
        <v>294066</v>
      </c>
      <c r="AA85">
        <v>294017</v>
      </c>
      <c r="AB85">
        <v>1359.66</v>
      </c>
      <c r="AC85">
        <v>22960.6934</v>
      </c>
      <c r="AD85">
        <v>6</v>
      </c>
      <c r="AE85">
        <v>116.4259</v>
      </c>
      <c r="AF85">
        <v>116.4259</v>
      </c>
      <c r="AG85">
        <v>116.4259</v>
      </c>
      <c r="AH85">
        <v>116.4259</v>
      </c>
      <c r="AI85">
        <v>113.1764</v>
      </c>
      <c r="AJ85">
        <v>47.425699999999999</v>
      </c>
      <c r="AK85">
        <v>47.425699999999999</v>
      </c>
      <c r="AL85">
        <v>1185.7421999999999</v>
      </c>
      <c r="AM85">
        <v>1108.8643</v>
      </c>
      <c r="AN85">
        <v>1060.6666</v>
      </c>
      <c r="AO85">
        <v>903.83330000000001</v>
      </c>
      <c r="AP85">
        <v>1071.2273</v>
      </c>
      <c r="AQ85">
        <v>1008.3767</v>
      </c>
      <c r="AR85">
        <v>992.12159999999994</v>
      </c>
      <c r="AS85">
        <v>974.9633</v>
      </c>
      <c r="AT85">
        <v>958.19669999999996</v>
      </c>
      <c r="AU85">
        <v>948.75450000000001</v>
      </c>
      <c r="AV85">
        <v>939.10080000000005</v>
      </c>
      <c r="AW85">
        <v>926.11509999999998</v>
      </c>
      <c r="AX85">
        <v>15.8</v>
      </c>
      <c r="AY85">
        <v>18.2</v>
      </c>
      <c r="AZ85">
        <v>32.3033</v>
      </c>
      <c r="BA85">
        <v>19.6175</v>
      </c>
      <c r="BB85">
        <v>12.318300000000001</v>
      </c>
      <c r="BC85">
        <v>8.8378999999999994</v>
      </c>
      <c r="BD85">
        <v>6.4386999999999999</v>
      </c>
      <c r="BE85">
        <v>4.8349000000000002</v>
      </c>
      <c r="BF85">
        <v>3.6654</v>
      </c>
      <c r="BG85">
        <v>3.0817999999999999</v>
      </c>
      <c r="BH85">
        <v>3.1057999999999999</v>
      </c>
      <c r="BI85">
        <v>95.59</v>
      </c>
      <c r="BJ85">
        <v>132.68</v>
      </c>
      <c r="BK85">
        <v>154.36000000000001</v>
      </c>
      <c r="BL85">
        <v>211</v>
      </c>
      <c r="BM85">
        <v>218.31</v>
      </c>
      <c r="BN85">
        <v>296.81</v>
      </c>
      <c r="BO85">
        <v>298.62</v>
      </c>
      <c r="BP85">
        <v>407.33</v>
      </c>
      <c r="BQ85">
        <v>401.74</v>
      </c>
      <c r="BR85">
        <v>549.24</v>
      </c>
      <c r="BS85">
        <v>525.85</v>
      </c>
      <c r="BT85">
        <v>722.66</v>
      </c>
      <c r="BU85">
        <v>639.58000000000004</v>
      </c>
      <c r="BV85">
        <v>868.14</v>
      </c>
      <c r="BW85">
        <v>50.5</v>
      </c>
      <c r="BX85">
        <v>43.4</v>
      </c>
      <c r="BY85">
        <v>29.8583</v>
      </c>
      <c r="BZ85">
        <v>3.9454549999999999</v>
      </c>
      <c r="CA85">
        <v>3.4413999999999998</v>
      </c>
      <c r="CB85">
        <v>3.4413999999999998</v>
      </c>
      <c r="CC85">
        <v>-0.73450000000000004</v>
      </c>
      <c r="CD85">
        <v>3.4413999999999998</v>
      </c>
      <c r="CE85">
        <v>6216359</v>
      </c>
      <c r="CF85">
        <v>1</v>
      </c>
      <c r="CI85">
        <v>3.6728999999999998</v>
      </c>
      <c r="CJ85">
        <v>7.15</v>
      </c>
      <c r="CK85">
        <v>8.3986000000000001</v>
      </c>
      <c r="CL85">
        <v>10.482100000000001</v>
      </c>
      <c r="CM85">
        <v>11.88</v>
      </c>
      <c r="CN85">
        <v>15.7386</v>
      </c>
      <c r="CO85">
        <v>4.3297999999999996</v>
      </c>
      <c r="CP85">
        <v>7.5560999999999998</v>
      </c>
      <c r="CQ85">
        <v>9.0490999999999993</v>
      </c>
      <c r="CR85">
        <v>10.868399999999999</v>
      </c>
      <c r="CS85">
        <v>12.956099999999999</v>
      </c>
      <c r="CT85">
        <v>18.0474</v>
      </c>
      <c r="CU85">
        <v>24.959800000000001</v>
      </c>
      <c r="CV85">
        <v>24.860700000000001</v>
      </c>
      <c r="CW85">
        <v>25.0031</v>
      </c>
      <c r="CX85">
        <v>25.043299999999999</v>
      </c>
      <c r="CY85">
        <v>25.009399999999999</v>
      </c>
      <c r="CZ85">
        <v>24.7439</v>
      </c>
      <c r="DB85">
        <v>21682</v>
      </c>
      <c r="DC85">
        <v>850</v>
      </c>
      <c r="DD85">
        <v>12</v>
      </c>
      <c r="DF85" t="s">
        <v>506</v>
      </c>
      <c r="DG85">
        <v>305</v>
      </c>
      <c r="DH85">
        <v>1263</v>
      </c>
      <c r="DI85">
        <v>7</v>
      </c>
      <c r="DJ85">
        <v>1</v>
      </c>
      <c r="DK85">
        <v>35</v>
      </c>
      <c r="DL85">
        <v>27.666665999999999</v>
      </c>
      <c r="DM85">
        <v>3.9454549999999999</v>
      </c>
      <c r="DN85">
        <v>1803</v>
      </c>
      <c r="DO85">
        <v>1743.8857</v>
      </c>
      <c r="DP85">
        <v>1478.9286</v>
      </c>
      <c r="DQ85">
        <v>1376.7357</v>
      </c>
      <c r="DR85">
        <v>1275.3643</v>
      </c>
      <c r="DS85">
        <v>1214.7858000000001</v>
      </c>
      <c r="DT85">
        <v>1104.6215</v>
      </c>
      <c r="DU85">
        <v>99.349299999999999</v>
      </c>
      <c r="DV85">
        <v>101.3886</v>
      </c>
      <c r="DW85">
        <v>85.830699999999993</v>
      </c>
      <c r="DX85">
        <v>83.004999999999995</v>
      </c>
      <c r="DY85">
        <v>73.622100000000003</v>
      </c>
      <c r="DZ85">
        <v>49.7821</v>
      </c>
      <c r="EA85">
        <v>57.225000000000001</v>
      </c>
      <c r="EB85">
        <v>32.3033</v>
      </c>
      <c r="EC85">
        <v>19.6175</v>
      </c>
      <c r="ED85">
        <v>12.318300000000001</v>
      </c>
      <c r="EE85">
        <v>8.8378999999999994</v>
      </c>
      <c r="EF85">
        <v>6.4386999999999999</v>
      </c>
      <c r="EG85">
        <v>4.8349000000000002</v>
      </c>
      <c r="EH85">
        <v>3.6654</v>
      </c>
      <c r="EI85">
        <v>3.0817999999999999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5.9871000000000001E-2</v>
      </c>
      <c r="EY85">
        <v>4.6984999999999999E-2</v>
      </c>
      <c r="EZ85">
        <v>3.8931E-2</v>
      </c>
      <c r="FA85">
        <v>3.1288000000000003E-2</v>
      </c>
      <c r="FB85">
        <v>3.0528E-2</v>
      </c>
      <c r="FC85">
        <v>2.3172999999999999E-2</v>
      </c>
      <c r="FD85">
        <v>2.1686E-2</v>
      </c>
      <c r="FE85">
        <v>-1.235E-3</v>
      </c>
      <c r="FF85">
        <v>-3.7940000000000001E-3</v>
      </c>
      <c r="FG85">
        <v>-9.0570000000000008E-3</v>
      </c>
      <c r="FH85">
        <v>-5.7559999999999998E-3</v>
      </c>
      <c r="FI85">
        <v>-7.6870000000000003E-3</v>
      </c>
      <c r="FJ85">
        <v>-8.0800000000000002E-4</v>
      </c>
      <c r="FK85">
        <v>2.6600000000000001E-4</v>
      </c>
      <c r="FL85">
        <v>8.2131999999999997E-2</v>
      </c>
      <c r="FM85">
        <v>7.8045000000000003E-2</v>
      </c>
      <c r="FN85">
        <v>7.6522999999999994E-2</v>
      </c>
      <c r="FO85">
        <v>7.3410000000000003E-2</v>
      </c>
      <c r="FP85">
        <v>7.9058000000000003E-2</v>
      </c>
      <c r="FQ85">
        <v>0.106463</v>
      </c>
      <c r="FR85">
        <v>0.10007099999999999</v>
      </c>
      <c r="FS85">
        <v>-0.28129700000000002</v>
      </c>
      <c r="FT85">
        <v>-0.27693899999999999</v>
      </c>
      <c r="FU85">
        <v>-0.27483299999999999</v>
      </c>
      <c r="FV85">
        <v>-0.27418500000000001</v>
      </c>
      <c r="FW85">
        <v>-0.278171</v>
      </c>
      <c r="FX85">
        <v>-0.291825</v>
      </c>
      <c r="FY85">
        <v>-0.283586</v>
      </c>
      <c r="FZ85">
        <v>-1.3354200000000001</v>
      </c>
      <c r="GA85">
        <v>-1.305647</v>
      </c>
      <c r="GB85">
        <v>-1.295528</v>
      </c>
      <c r="GC85">
        <v>-1.294916</v>
      </c>
      <c r="GD85">
        <v>-1.3191109999999999</v>
      </c>
      <c r="GE85">
        <v>-1.43144</v>
      </c>
      <c r="GF85">
        <v>-1.3742909999999999</v>
      </c>
      <c r="GG85">
        <v>-0.45664199999999999</v>
      </c>
      <c r="GH85">
        <v>-0.41633799999999999</v>
      </c>
      <c r="GI85">
        <v>-0.40071400000000001</v>
      </c>
      <c r="GJ85">
        <v>-0.39758199999999999</v>
      </c>
      <c r="GK85">
        <v>-0.43771900000000002</v>
      </c>
      <c r="GL85">
        <v>-0.62903100000000001</v>
      </c>
      <c r="GM85">
        <v>-0.54638799999999998</v>
      </c>
      <c r="GN85">
        <v>-0.37136599999999997</v>
      </c>
      <c r="GO85">
        <v>-0.34143299999999999</v>
      </c>
      <c r="GP85">
        <v>-0.32517699999999999</v>
      </c>
      <c r="GQ85">
        <v>-0.31910500000000003</v>
      </c>
      <c r="GR85">
        <v>-0.34755000000000003</v>
      </c>
      <c r="GS85">
        <v>-0.430842</v>
      </c>
      <c r="GT85">
        <v>-0.37559199999999998</v>
      </c>
      <c r="GU85">
        <v>0.400617</v>
      </c>
      <c r="GV85">
        <v>0.35705399999999998</v>
      </c>
      <c r="GW85">
        <v>0.31187999999999999</v>
      </c>
      <c r="GX85">
        <v>0.251915</v>
      </c>
      <c r="GY85">
        <v>0.40519100000000002</v>
      </c>
      <c r="GZ85">
        <v>0.32481399999999999</v>
      </c>
      <c r="HA85">
        <v>0.28335500000000002</v>
      </c>
      <c r="HB85">
        <v>-65</v>
      </c>
      <c r="HC85">
        <v>-65</v>
      </c>
      <c r="HD85">
        <v>-60</v>
      </c>
      <c r="HE85">
        <v>-55</v>
      </c>
      <c r="HF85">
        <v>-60</v>
      </c>
      <c r="HG85">
        <v>10</v>
      </c>
      <c r="HH85">
        <v>-10</v>
      </c>
      <c r="HI85">
        <v>-1.8781159999999999</v>
      </c>
      <c r="HJ85">
        <v>-1.851769</v>
      </c>
      <c r="HK85">
        <v>-1.840273</v>
      </c>
      <c r="HL85">
        <v>-1.8366420000000001</v>
      </c>
      <c r="HM85">
        <v>-1.8604160000000001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736.09100000000001</v>
      </c>
      <c r="HX85">
        <v>0</v>
      </c>
      <c r="HZ85">
        <v>736.11900000000003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759.88800000000003</v>
      </c>
      <c r="IJ85">
        <v>0</v>
      </c>
      <c r="IL85">
        <v>760.05799999999999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770.87300000000005</v>
      </c>
      <c r="IV85">
        <v>0</v>
      </c>
      <c r="IX85">
        <v>770.64300000000003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775.94600000000003</v>
      </c>
      <c r="JH85">
        <v>0</v>
      </c>
      <c r="JJ85">
        <v>775.68499999999995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749.85299999999995</v>
      </c>
      <c r="JT85">
        <v>0</v>
      </c>
      <c r="JV85">
        <v>749.63099999999997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722.41700000000003</v>
      </c>
      <c r="KF85">
        <v>0.10199999999999999</v>
      </c>
      <c r="KH85">
        <v>722.68100000000004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760.23199999999997</v>
      </c>
      <c r="KR85">
        <v>2.5000000000000001E-2</v>
      </c>
      <c r="KT85">
        <v>760.24300000000005</v>
      </c>
      <c r="KU85">
        <v>2.5000000000000001E-2</v>
      </c>
      <c r="KV85">
        <v>148.08399599999998</v>
      </c>
      <c r="KW85">
        <v>136.10155945650001</v>
      </c>
      <c r="KX85">
        <v>113.17205325779999</v>
      </c>
      <c r="KY85">
        <v>101.066167737</v>
      </c>
      <c r="KZ85">
        <v>100.8277508294</v>
      </c>
      <c r="LA85">
        <v>129.32974062540001</v>
      </c>
      <c r="LB85">
        <v>110.54057812649999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-29.649419999999999</v>
      </c>
      <c r="LI85">
        <v>-7.2030843999999998</v>
      </c>
      <c r="LJ85">
        <v>-78.303687120000006</v>
      </c>
      <c r="LK85">
        <v>-56.392199577000007</v>
      </c>
      <c r="LL85">
        <v>-38.702603472</v>
      </c>
      <c r="LM85">
        <v>-33.061795312000001</v>
      </c>
      <c r="LN85">
        <v>-30.129814351</v>
      </c>
      <c r="LO85">
        <v>-32.014155600000002</v>
      </c>
      <c r="LP85">
        <v>-30.168436031999995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122.07754</v>
      </c>
      <c r="LY85">
        <v>120.364985</v>
      </c>
      <c r="LZ85">
        <v>110.41638</v>
      </c>
      <c r="MA85">
        <v>101.01531</v>
      </c>
      <c r="MB85">
        <v>111.62496</v>
      </c>
      <c r="MC85">
        <v>0</v>
      </c>
      <c r="MD85">
        <v>0</v>
      </c>
      <c r="ME85">
        <v>-45.367063050600002</v>
      </c>
      <c r="MF85">
        <v>-42.211926946799998</v>
      </c>
      <c r="MG85">
        <v>-34.3935631198</v>
      </c>
      <c r="MH85">
        <v>-33.001293909999994</v>
      </c>
      <c r="MI85">
        <v>-32.225791989900003</v>
      </c>
      <c r="MJ85">
        <v>-31.3144841451</v>
      </c>
      <c r="MK85">
        <v>-31.267053300000001</v>
      </c>
      <c r="ML85">
        <v>146.49078582939998</v>
      </c>
      <c r="MM85">
        <v>157.86241793270003</v>
      </c>
      <c r="MN85">
        <v>150.49226666599998</v>
      </c>
      <c r="MO85">
        <v>136.018388515</v>
      </c>
      <c r="MP85">
        <v>150.09710448850001</v>
      </c>
      <c r="MQ85">
        <v>36.351680880300009</v>
      </c>
      <c r="MR85">
        <v>41.902004394499997</v>
      </c>
    </row>
    <row r="86" spans="1:356" x14ac:dyDescent="0.25">
      <c r="A86">
        <v>359</v>
      </c>
      <c r="B86" t="s">
        <v>467</v>
      </c>
      <c r="C86" s="3">
        <v>42878.042638888888</v>
      </c>
      <c r="D86">
        <v>58.482300000000002</v>
      </c>
      <c r="E86">
        <v>59.126400000000004</v>
      </c>
      <c r="F86">
        <v>49</v>
      </c>
      <c r="G86">
        <v>52</v>
      </c>
      <c r="H86">
        <v>1.1853</v>
      </c>
      <c r="I86">
        <v>632.50850000000003</v>
      </c>
      <c r="J86">
        <v>19239</v>
      </c>
      <c r="K86">
        <v>29</v>
      </c>
      <c r="L86">
        <v>239962</v>
      </c>
      <c r="M86">
        <v>239921</v>
      </c>
      <c r="N86">
        <v>139204</v>
      </c>
      <c r="O86">
        <v>139212</v>
      </c>
      <c r="P86">
        <v>139345</v>
      </c>
      <c r="Q86">
        <v>139352</v>
      </c>
      <c r="R86">
        <v>220863</v>
      </c>
      <c r="S86">
        <v>220699</v>
      </c>
      <c r="T86">
        <v>220905</v>
      </c>
      <c r="U86">
        <v>220590</v>
      </c>
      <c r="V86">
        <v>215038</v>
      </c>
      <c r="W86">
        <v>215418</v>
      </c>
      <c r="X86">
        <v>215954</v>
      </c>
      <c r="Y86">
        <v>215863</v>
      </c>
      <c r="Z86">
        <v>294066</v>
      </c>
      <c r="AA86">
        <v>294017</v>
      </c>
      <c r="AB86">
        <v>1359.66</v>
      </c>
      <c r="AC86">
        <v>22980.421900000001</v>
      </c>
      <c r="AD86">
        <v>6</v>
      </c>
      <c r="AE86">
        <v>117.0341</v>
      </c>
      <c r="AF86">
        <v>117.0341</v>
      </c>
      <c r="AG86">
        <v>117.0341</v>
      </c>
      <c r="AH86">
        <v>117.0341</v>
      </c>
      <c r="AI86">
        <v>113.7846</v>
      </c>
      <c r="AJ86">
        <v>48.033799999999999</v>
      </c>
      <c r="AK86">
        <v>48.033799999999999</v>
      </c>
      <c r="AL86">
        <v>1202.1484</v>
      </c>
      <c r="AM86">
        <v>1123.0695000000001</v>
      </c>
      <c r="AN86">
        <v>1072.8334</v>
      </c>
      <c r="AO86">
        <v>904.59050000000002</v>
      </c>
      <c r="AP86">
        <v>1069.9617000000001</v>
      </c>
      <c r="AQ86">
        <v>1005.8586</v>
      </c>
      <c r="AR86">
        <v>989.08019999999999</v>
      </c>
      <c r="AS86">
        <v>971.73699999999997</v>
      </c>
      <c r="AT86">
        <v>954.92600000000004</v>
      </c>
      <c r="AU86">
        <v>945.29639999999995</v>
      </c>
      <c r="AV86">
        <v>935.64329999999995</v>
      </c>
      <c r="AW86">
        <v>923.47360000000003</v>
      </c>
      <c r="AX86">
        <v>16</v>
      </c>
      <c r="AY86">
        <v>23</v>
      </c>
      <c r="AZ86">
        <v>32.207599999999999</v>
      </c>
      <c r="BA86">
        <v>19.486000000000001</v>
      </c>
      <c r="BB86">
        <v>12.328099999999999</v>
      </c>
      <c r="BC86">
        <v>8.8444000000000003</v>
      </c>
      <c r="BD86">
        <v>6.4534000000000002</v>
      </c>
      <c r="BE86">
        <v>4.8693999999999997</v>
      </c>
      <c r="BF86">
        <v>3.7035</v>
      </c>
      <c r="BG86">
        <v>3.0781000000000001</v>
      </c>
      <c r="BH86">
        <v>3.1013000000000002</v>
      </c>
      <c r="BI86">
        <v>92.75</v>
      </c>
      <c r="BJ86">
        <v>134.01</v>
      </c>
      <c r="BK86">
        <v>149.96</v>
      </c>
      <c r="BL86">
        <v>210.63</v>
      </c>
      <c r="BM86">
        <v>212.62</v>
      </c>
      <c r="BN86">
        <v>297.31</v>
      </c>
      <c r="BO86">
        <v>290.52999999999997</v>
      </c>
      <c r="BP86">
        <v>407.2</v>
      </c>
      <c r="BQ86">
        <v>390.42</v>
      </c>
      <c r="BR86">
        <v>545.77</v>
      </c>
      <c r="BS86">
        <v>510.22</v>
      </c>
      <c r="BT86">
        <v>715.02</v>
      </c>
      <c r="BU86">
        <v>622</v>
      </c>
      <c r="BV86">
        <v>868.48</v>
      </c>
      <c r="BW86">
        <v>49.2</v>
      </c>
      <c r="BX86">
        <v>43.5</v>
      </c>
      <c r="BY86">
        <v>28.4694</v>
      </c>
      <c r="BZ86">
        <v>6.5272730000000001</v>
      </c>
      <c r="CA86">
        <v>5.8754999999999997</v>
      </c>
      <c r="CB86">
        <v>5.8754999999999997</v>
      </c>
      <c r="CC86">
        <v>2.6829999999999998</v>
      </c>
      <c r="CD86">
        <v>5.8754999999999997</v>
      </c>
      <c r="CE86">
        <v>6216359</v>
      </c>
      <c r="CF86">
        <v>2</v>
      </c>
      <c r="CI86">
        <v>3.6871</v>
      </c>
      <c r="CJ86">
        <v>6.8213999999999997</v>
      </c>
      <c r="CK86">
        <v>8.2536000000000005</v>
      </c>
      <c r="CL86">
        <v>10.3443</v>
      </c>
      <c r="CM86">
        <v>11.663600000000001</v>
      </c>
      <c r="CN86">
        <v>15.3993</v>
      </c>
      <c r="CO86">
        <v>4.2610000000000001</v>
      </c>
      <c r="CP86">
        <v>7.4016999999999999</v>
      </c>
      <c r="CQ86">
        <v>8.7609999999999992</v>
      </c>
      <c r="CR86">
        <v>10.8508</v>
      </c>
      <c r="CS86">
        <v>12.6492</v>
      </c>
      <c r="CT86">
        <v>16.345800000000001</v>
      </c>
      <c r="CU86">
        <v>25.0456</v>
      </c>
      <c r="CV86">
        <v>24.968399999999999</v>
      </c>
      <c r="CW86">
        <v>25.021899999999999</v>
      </c>
      <c r="CX86">
        <v>25.1279</v>
      </c>
      <c r="CY86">
        <v>24.995200000000001</v>
      </c>
      <c r="CZ86">
        <v>24.860600000000002</v>
      </c>
      <c r="DB86">
        <v>21682</v>
      </c>
      <c r="DC86">
        <v>850</v>
      </c>
      <c r="DD86">
        <v>13</v>
      </c>
      <c r="DF86" t="s">
        <v>506</v>
      </c>
      <c r="DG86">
        <v>305</v>
      </c>
      <c r="DH86">
        <v>1263</v>
      </c>
      <c r="DI86">
        <v>7</v>
      </c>
      <c r="DJ86">
        <v>1</v>
      </c>
      <c r="DK86">
        <v>35</v>
      </c>
      <c r="DL86">
        <v>29.166665999999999</v>
      </c>
      <c r="DM86">
        <v>6.5272730000000001</v>
      </c>
      <c r="DN86">
        <v>1796.8857</v>
      </c>
      <c r="DO86">
        <v>1733.0358000000001</v>
      </c>
      <c r="DP86">
        <v>1502.7428</v>
      </c>
      <c r="DQ86">
        <v>1392.1143</v>
      </c>
      <c r="DR86">
        <v>1274.5857000000001</v>
      </c>
      <c r="DS86">
        <v>1225.5</v>
      </c>
      <c r="DT86">
        <v>1219.1500000000001</v>
      </c>
      <c r="DU86">
        <v>84.82</v>
      </c>
      <c r="DV86">
        <v>83.318600000000004</v>
      </c>
      <c r="DW86">
        <v>73.714299999999994</v>
      </c>
      <c r="DX86">
        <v>68.542900000000003</v>
      </c>
      <c r="DY86">
        <v>69.459999999999994</v>
      </c>
      <c r="DZ86">
        <v>49.789299999999997</v>
      </c>
      <c r="EA86">
        <v>56.7029</v>
      </c>
      <c r="EB86">
        <v>32.207599999999999</v>
      </c>
      <c r="EC86">
        <v>19.486000000000001</v>
      </c>
      <c r="ED86">
        <v>12.328099999999999</v>
      </c>
      <c r="EE86">
        <v>8.8444000000000003</v>
      </c>
      <c r="EF86">
        <v>6.4534000000000002</v>
      </c>
      <c r="EG86">
        <v>4.8693999999999997</v>
      </c>
      <c r="EH86">
        <v>3.7035</v>
      </c>
      <c r="EI86">
        <v>3.0781000000000001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5.9830000000000001E-2</v>
      </c>
      <c r="EY86">
        <v>4.6986E-2</v>
      </c>
      <c r="EZ86">
        <v>3.8878999999999997E-2</v>
      </c>
      <c r="FA86">
        <v>3.1269999999999999E-2</v>
      </c>
      <c r="FB86">
        <v>3.0544000000000002E-2</v>
      </c>
      <c r="FC86">
        <v>2.3029999999999998E-2</v>
      </c>
      <c r="FD86">
        <v>2.1565000000000001E-2</v>
      </c>
      <c r="FE86">
        <v>-1.2340000000000001E-3</v>
      </c>
      <c r="FF86">
        <v>-3.787E-3</v>
      </c>
      <c r="FG86">
        <v>-8.9680000000000003E-3</v>
      </c>
      <c r="FH86">
        <v>-5.7530000000000003E-3</v>
      </c>
      <c r="FI86">
        <v>-7.6819999999999996E-3</v>
      </c>
      <c r="FJ86">
        <v>-4.57E-4</v>
      </c>
      <c r="FK86">
        <v>4.9799999999999996E-4</v>
      </c>
      <c r="FL86">
        <v>8.2096000000000002E-2</v>
      </c>
      <c r="FM86">
        <v>7.8012999999999999E-2</v>
      </c>
      <c r="FN86">
        <v>7.6485999999999998E-2</v>
      </c>
      <c r="FO86">
        <v>7.3372999999999994E-2</v>
      </c>
      <c r="FP86">
        <v>7.9022999999999996E-2</v>
      </c>
      <c r="FQ86">
        <v>0.106403</v>
      </c>
      <c r="FR86">
        <v>9.9916000000000005E-2</v>
      </c>
      <c r="FS86">
        <v>-0.28170400000000001</v>
      </c>
      <c r="FT86">
        <v>-0.27731</v>
      </c>
      <c r="FU86">
        <v>-0.27502700000000002</v>
      </c>
      <c r="FV86">
        <v>-0.27433000000000002</v>
      </c>
      <c r="FW86">
        <v>-0.27856900000000001</v>
      </c>
      <c r="FX86">
        <v>-0.29233399999999998</v>
      </c>
      <c r="FY86">
        <v>-0.28468900000000003</v>
      </c>
      <c r="FZ86">
        <v>-1.3353250000000001</v>
      </c>
      <c r="GA86">
        <v>-1.3053589999999999</v>
      </c>
      <c r="GB86">
        <v>-1.2905960000000001</v>
      </c>
      <c r="GC86">
        <v>-1.288678</v>
      </c>
      <c r="GD86">
        <v>-1.3189900000000001</v>
      </c>
      <c r="GE86">
        <v>-1.4324779999999999</v>
      </c>
      <c r="GF86">
        <v>-1.37941</v>
      </c>
      <c r="GG86">
        <v>-0.45727000000000001</v>
      </c>
      <c r="GH86">
        <v>-0.41699199999999997</v>
      </c>
      <c r="GI86">
        <v>-0.40115899999999999</v>
      </c>
      <c r="GJ86">
        <v>-0.39796900000000002</v>
      </c>
      <c r="GK86">
        <v>-0.43833299999999997</v>
      </c>
      <c r="GL86">
        <v>-0.62968400000000002</v>
      </c>
      <c r="GM86">
        <v>-0.54471700000000001</v>
      </c>
      <c r="GN86">
        <v>-0.37126799999999999</v>
      </c>
      <c r="GO86">
        <v>-0.341146</v>
      </c>
      <c r="GP86">
        <v>-0.325351</v>
      </c>
      <c r="GQ86">
        <v>-0.319407</v>
      </c>
      <c r="GR86">
        <v>-0.34743099999999999</v>
      </c>
      <c r="GS86">
        <v>-0.43110999999999999</v>
      </c>
      <c r="GT86">
        <v>-0.37985099999999999</v>
      </c>
      <c r="GU86">
        <v>0.40060600000000002</v>
      </c>
      <c r="GV86">
        <v>0.35715999999999998</v>
      </c>
      <c r="GW86">
        <v>0.31156299999999998</v>
      </c>
      <c r="GX86">
        <v>0.25155499999999997</v>
      </c>
      <c r="GY86">
        <v>0.40540999999999999</v>
      </c>
      <c r="GZ86">
        <v>0.32530799999999999</v>
      </c>
      <c r="HA86">
        <v>0.28306900000000002</v>
      </c>
      <c r="HB86">
        <v>-65</v>
      </c>
      <c r="HC86">
        <v>-65</v>
      </c>
      <c r="HD86">
        <v>-65</v>
      </c>
      <c r="HE86">
        <v>-60</v>
      </c>
      <c r="HF86">
        <v>-60</v>
      </c>
      <c r="HG86">
        <v>0</v>
      </c>
      <c r="HH86">
        <v>0</v>
      </c>
      <c r="HI86">
        <v>-1.8772439999999999</v>
      </c>
      <c r="HJ86">
        <v>-1.8509100000000001</v>
      </c>
      <c r="HK86">
        <v>-1.837699</v>
      </c>
      <c r="HL86">
        <v>-1.8341639999999999</v>
      </c>
      <c r="HM86">
        <v>-1.8594059999999999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736.09100000000001</v>
      </c>
      <c r="HX86">
        <v>0</v>
      </c>
      <c r="HZ86">
        <v>736.11900000000003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759.88800000000003</v>
      </c>
      <c r="IJ86">
        <v>0</v>
      </c>
      <c r="IL86">
        <v>760.05799999999999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770.87300000000005</v>
      </c>
      <c r="IV86">
        <v>0</v>
      </c>
      <c r="IX86">
        <v>770.64300000000003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775.94600000000003</v>
      </c>
      <c r="JH86">
        <v>0</v>
      </c>
      <c r="JJ86">
        <v>775.68499999999995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749.85299999999995</v>
      </c>
      <c r="JT86">
        <v>0</v>
      </c>
      <c r="JV86">
        <v>749.63099999999997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722.41700000000003</v>
      </c>
      <c r="KF86">
        <v>0.10199999999999999</v>
      </c>
      <c r="KH86">
        <v>722.68100000000004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760.23199999999997</v>
      </c>
      <c r="KR86">
        <v>2.5000000000000001E-2</v>
      </c>
      <c r="KT86">
        <v>760.24300000000005</v>
      </c>
      <c r="KU86">
        <v>2.5000000000000001E-2</v>
      </c>
      <c r="KV86">
        <v>147.51712842720002</v>
      </c>
      <c r="KW86">
        <v>135.19932186540001</v>
      </c>
      <c r="KX86">
        <v>114.93878580079999</v>
      </c>
      <c r="KY86">
        <v>102.14360253389999</v>
      </c>
      <c r="KZ86">
        <v>100.7215857711</v>
      </c>
      <c r="LA86">
        <v>130.39687649999999</v>
      </c>
      <c r="LB86">
        <v>121.81259140000002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-29.701134399999994</v>
      </c>
      <c r="LI86">
        <v>-7.2311006000000004</v>
      </c>
      <c r="LJ86">
        <v>-78.244703700000017</v>
      </c>
      <c r="LK86">
        <v>-56.390203440999997</v>
      </c>
      <c r="LL86">
        <v>-38.603016955999998</v>
      </c>
      <c r="LM86">
        <v>-32.883196525999999</v>
      </c>
      <c r="LN86">
        <v>-30.154749380000005</v>
      </c>
      <c r="LO86">
        <v>-32.335325894</v>
      </c>
      <c r="LP86">
        <v>-30.43392283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122.02086</v>
      </c>
      <c r="LY86">
        <v>120.30915</v>
      </c>
      <c r="LZ86">
        <v>119.450435</v>
      </c>
      <c r="MA86">
        <v>110.04983999999999</v>
      </c>
      <c r="MB86">
        <v>111.56435999999999</v>
      </c>
      <c r="MC86">
        <v>0</v>
      </c>
      <c r="MD86">
        <v>0</v>
      </c>
      <c r="ME86">
        <v>-38.785641399999996</v>
      </c>
      <c r="MF86">
        <v>-34.743189651199998</v>
      </c>
      <c r="MG86">
        <v>-29.571154873699996</v>
      </c>
      <c r="MH86">
        <v>-27.277949370100004</v>
      </c>
      <c r="MI86">
        <v>-30.446610179999997</v>
      </c>
      <c r="MJ86">
        <v>-31.351525581200001</v>
      </c>
      <c r="MK86">
        <v>-30.887033579299999</v>
      </c>
      <c r="ML86">
        <v>152.50764332719999</v>
      </c>
      <c r="MM86">
        <v>164.37507877320002</v>
      </c>
      <c r="MN86">
        <v>166.21504897109998</v>
      </c>
      <c r="MO86">
        <v>152.03229663779999</v>
      </c>
      <c r="MP86">
        <v>151.6845862111</v>
      </c>
      <c r="MQ86">
        <v>37.008890624799996</v>
      </c>
      <c r="MR86">
        <v>53.260534390700016</v>
      </c>
    </row>
    <row r="87" spans="1:356" x14ac:dyDescent="0.25">
      <c r="A87">
        <v>359</v>
      </c>
      <c r="B87" t="s">
        <v>468</v>
      </c>
      <c r="C87" s="3">
        <v>42878.04378472222</v>
      </c>
      <c r="D87">
        <v>58.6126</v>
      </c>
      <c r="E87">
        <v>59.2134</v>
      </c>
      <c r="F87">
        <v>46</v>
      </c>
      <c r="G87">
        <v>52</v>
      </c>
      <c r="H87">
        <v>1.1853</v>
      </c>
      <c r="I87">
        <v>635.01070000000004</v>
      </c>
      <c r="J87">
        <v>19315</v>
      </c>
      <c r="K87">
        <v>29</v>
      </c>
      <c r="L87">
        <v>239962</v>
      </c>
      <c r="M87">
        <v>239921</v>
      </c>
      <c r="N87">
        <v>139204</v>
      </c>
      <c r="O87">
        <v>139212</v>
      </c>
      <c r="P87">
        <v>139345</v>
      </c>
      <c r="Q87">
        <v>139352</v>
      </c>
      <c r="R87">
        <v>220863</v>
      </c>
      <c r="S87">
        <v>220699</v>
      </c>
      <c r="T87">
        <v>220905</v>
      </c>
      <c r="U87">
        <v>220590</v>
      </c>
      <c r="V87">
        <v>215038</v>
      </c>
      <c r="W87">
        <v>215418</v>
      </c>
      <c r="X87">
        <v>215954</v>
      </c>
      <c r="Y87">
        <v>215863</v>
      </c>
      <c r="Z87">
        <v>294066</v>
      </c>
      <c r="AA87">
        <v>294017</v>
      </c>
      <c r="AB87">
        <v>1359.66</v>
      </c>
      <c r="AC87">
        <v>23019.8789</v>
      </c>
      <c r="AD87">
        <v>6</v>
      </c>
      <c r="AE87">
        <v>117.6447</v>
      </c>
      <c r="AF87">
        <v>117.6447</v>
      </c>
      <c r="AG87">
        <v>117.6447</v>
      </c>
      <c r="AH87">
        <v>117.6447</v>
      </c>
      <c r="AI87">
        <v>114.3951</v>
      </c>
      <c r="AJ87">
        <v>48.644399999999997</v>
      </c>
      <c r="AK87">
        <v>48.644399999999997</v>
      </c>
      <c r="AL87">
        <v>1189.2578000000001</v>
      </c>
      <c r="AM87">
        <v>1106.8336999999999</v>
      </c>
      <c r="AN87">
        <v>1058.8334</v>
      </c>
      <c r="AO87">
        <v>898.85640000000001</v>
      </c>
      <c r="AP87">
        <v>1072.4557</v>
      </c>
      <c r="AQ87">
        <v>1007.8423</v>
      </c>
      <c r="AR87">
        <v>990.68550000000005</v>
      </c>
      <c r="AS87">
        <v>972.86350000000004</v>
      </c>
      <c r="AT87">
        <v>955.46929999999998</v>
      </c>
      <c r="AU87">
        <v>945.19209999999998</v>
      </c>
      <c r="AV87">
        <v>934.81740000000002</v>
      </c>
      <c r="AW87">
        <v>921.59720000000004</v>
      </c>
      <c r="AX87">
        <v>16</v>
      </c>
      <c r="AY87">
        <v>17.600000000000001</v>
      </c>
      <c r="AZ87">
        <v>32.2622</v>
      </c>
      <c r="BA87">
        <v>19.381</v>
      </c>
      <c r="BB87">
        <v>12.2408</v>
      </c>
      <c r="BC87">
        <v>8.7712000000000003</v>
      </c>
      <c r="BD87">
        <v>6.3933999999999997</v>
      </c>
      <c r="BE87">
        <v>4.8368000000000002</v>
      </c>
      <c r="BF87">
        <v>3.6882000000000001</v>
      </c>
      <c r="BG87">
        <v>3.0773000000000001</v>
      </c>
      <c r="BH87">
        <v>3.1017999999999999</v>
      </c>
      <c r="BI87">
        <v>93.4</v>
      </c>
      <c r="BJ87">
        <v>131.69999999999999</v>
      </c>
      <c r="BK87">
        <v>150.88999999999999</v>
      </c>
      <c r="BL87">
        <v>208.41</v>
      </c>
      <c r="BM87">
        <v>214.64</v>
      </c>
      <c r="BN87">
        <v>293.89</v>
      </c>
      <c r="BO87">
        <v>293.08999999999997</v>
      </c>
      <c r="BP87">
        <v>403.28</v>
      </c>
      <c r="BQ87">
        <v>393.68</v>
      </c>
      <c r="BR87">
        <v>539.77</v>
      </c>
      <c r="BS87">
        <v>513.02</v>
      </c>
      <c r="BT87">
        <v>707.92</v>
      </c>
      <c r="BU87">
        <v>620.47</v>
      </c>
      <c r="BV87">
        <v>857.64</v>
      </c>
      <c r="BW87">
        <v>51.4</v>
      </c>
      <c r="BX87">
        <v>43.8</v>
      </c>
      <c r="BY87">
        <v>28.5427</v>
      </c>
      <c r="BZ87">
        <v>4.145454</v>
      </c>
      <c r="CA87">
        <v>3.4822000000000002</v>
      </c>
      <c r="CB87">
        <v>3.5030000000000001</v>
      </c>
      <c r="CC87">
        <v>7.4836999999999998</v>
      </c>
      <c r="CD87">
        <v>3.4822000000000002</v>
      </c>
      <c r="CE87">
        <v>6216359</v>
      </c>
      <c r="CF87">
        <v>1</v>
      </c>
      <c r="CI87">
        <v>3.6642999999999999</v>
      </c>
      <c r="CJ87">
        <v>7.0129000000000001</v>
      </c>
      <c r="CK87">
        <v>8.2713999999999999</v>
      </c>
      <c r="CL87">
        <v>10.4643</v>
      </c>
      <c r="CM87">
        <v>11.837899999999999</v>
      </c>
      <c r="CN87">
        <v>15.755000000000001</v>
      </c>
      <c r="CO87">
        <v>4.2576000000000001</v>
      </c>
      <c r="CP87">
        <v>7.4135999999999997</v>
      </c>
      <c r="CQ87">
        <v>9.1152999999999995</v>
      </c>
      <c r="CR87">
        <v>11.444100000000001</v>
      </c>
      <c r="CS87">
        <v>12.988099999999999</v>
      </c>
      <c r="CT87">
        <v>16.493200000000002</v>
      </c>
      <c r="CU87">
        <v>25.090599999999998</v>
      </c>
      <c r="CV87">
        <v>24.881799999999998</v>
      </c>
      <c r="CW87">
        <v>24.949200000000001</v>
      </c>
      <c r="CX87">
        <v>25.01</v>
      </c>
      <c r="CY87">
        <v>25.073699999999999</v>
      </c>
      <c r="CZ87">
        <v>25.013000000000002</v>
      </c>
      <c r="DB87">
        <v>21682</v>
      </c>
      <c r="DC87">
        <v>850</v>
      </c>
      <c r="DD87">
        <v>14</v>
      </c>
      <c r="DF87" t="s">
        <v>506</v>
      </c>
      <c r="DG87">
        <v>305</v>
      </c>
      <c r="DH87">
        <v>1263</v>
      </c>
      <c r="DI87">
        <v>7</v>
      </c>
      <c r="DJ87">
        <v>1</v>
      </c>
      <c r="DK87">
        <v>35</v>
      </c>
      <c r="DL87">
        <v>36.166663999999997</v>
      </c>
      <c r="DM87">
        <v>4.145454</v>
      </c>
      <c r="DN87">
        <v>1814.0714</v>
      </c>
      <c r="DO87">
        <v>1741.6143</v>
      </c>
      <c r="DP87">
        <v>1506.1</v>
      </c>
      <c r="DQ87">
        <v>1386.9857</v>
      </c>
      <c r="DR87">
        <v>1270.7213999999999</v>
      </c>
      <c r="DS87">
        <v>1217.7858000000001</v>
      </c>
      <c r="DT87">
        <v>1187.95</v>
      </c>
      <c r="DU87">
        <v>76.299300000000002</v>
      </c>
      <c r="DV87">
        <v>70.828599999999994</v>
      </c>
      <c r="DW87">
        <v>69.762100000000004</v>
      </c>
      <c r="DX87">
        <v>67.699299999999994</v>
      </c>
      <c r="DY87">
        <v>64.708600000000004</v>
      </c>
      <c r="DZ87">
        <v>49.132899999999999</v>
      </c>
      <c r="EA87">
        <v>54.4193</v>
      </c>
      <c r="EB87">
        <v>32.2622</v>
      </c>
      <c r="EC87">
        <v>19.381</v>
      </c>
      <c r="ED87">
        <v>12.2408</v>
      </c>
      <c r="EE87">
        <v>8.7712000000000003</v>
      </c>
      <c r="EF87">
        <v>6.3933999999999997</v>
      </c>
      <c r="EG87">
        <v>4.8368000000000002</v>
      </c>
      <c r="EH87">
        <v>3.6882000000000001</v>
      </c>
      <c r="EI87">
        <v>3.0773000000000001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6.0250999999999999E-2</v>
      </c>
      <c r="EY87">
        <v>4.7378000000000003E-2</v>
      </c>
      <c r="EZ87">
        <v>3.9210000000000002E-2</v>
      </c>
      <c r="FA87">
        <v>3.1328000000000002E-2</v>
      </c>
      <c r="FB87">
        <v>3.0637999999999999E-2</v>
      </c>
      <c r="FC87">
        <v>2.3171000000000001E-2</v>
      </c>
      <c r="FD87">
        <v>2.171E-2</v>
      </c>
      <c r="FE87">
        <v>-1.1839999999999999E-3</v>
      </c>
      <c r="FF87">
        <v>-3.6700000000000001E-3</v>
      </c>
      <c r="FG87">
        <v>-8.7119999999999993E-3</v>
      </c>
      <c r="FH87">
        <v>-5.7320000000000001E-3</v>
      </c>
      <c r="FI87">
        <v>-7.6899999999999998E-3</v>
      </c>
      <c r="FJ87">
        <v>-9.0300000000000005E-4</v>
      </c>
      <c r="FK87">
        <v>2.2000000000000001E-4</v>
      </c>
      <c r="FL87">
        <v>8.2100999999999993E-2</v>
      </c>
      <c r="FM87">
        <v>7.8017000000000003E-2</v>
      </c>
      <c r="FN87">
        <v>7.6489000000000001E-2</v>
      </c>
      <c r="FO87">
        <v>7.3379E-2</v>
      </c>
      <c r="FP87">
        <v>7.9030000000000003E-2</v>
      </c>
      <c r="FQ87">
        <v>0.10642600000000001</v>
      </c>
      <c r="FR87">
        <v>9.9964999999999998E-2</v>
      </c>
      <c r="FS87">
        <v>-0.28137600000000001</v>
      </c>
      <c r="FT87">
        <v>-0.27699000000000001</v>
      </c>
      <c r="FU87">
        <v>-0.274731</v>
      </c>
      <c r="FV87">
        <v>-0.27401900000000001</v>
      </c>
      <c r="FW87">
        <v>-0.27848600000000001</v>
      </c>
      <c r="FX87">
        <v>-0.29214000000000001</v>
      </c>
      <c r="FY87">
        <v>-0.284333</v>
      </c>
      <c r="FZ87">
        <v>-1.3294809999999999</v>
      </c>
      <c r="GA87">
        <v>-1.2996620000000001</v>
      </c>
      <c r="GB87">
        <v>-1.285166</v>
      </c>
      <c r="GC87">
        <v>-1.2833840000000001</v>
      </c>
      <c r="GD87">
        <v>-1.3187519999999999</v>
      </c>
      <c r="GE87">
        <v>-1.430793</v>
      </c>
      <c r="GF87">
        <v>-1.3766670000000001</v>
      </c>
      <c r="GG87">
        <v>-0.45722000000000002</v>
      </c>
      <c r="GH87">
        <v>-0.416939</v>
      </c>
      <c r="GI87">
        <v>-0.401063</v>
      </c>
      <c r="GJ87">
        <v>-0.39795799999999998</v>
      </c>
      <c r="GK87">
        <v>-0.43836999999999998</v>
      </c>
      <c r="GL87">
        <v>-0.63000400000000001</v>
      </c>
      <c r="GM87">
        <v>-0.54558600000000002</v>
      </c>
      <c r="GN87">
        <v>-0.371226</v>
      </c>
      <c r="GO87">
        <v>-0.34112399999999998</v>
      </c>
      <c r="GP87">
        <v>-0.32544200000000001</v>
      </c>
      <c r="GQ87">
        <v>-0.31929299999999999</v>
      </c>
      <c r="GR87">
        <v>-0.34718700000000002</v>
      </c>
      <c r="GS87">
        <v>-0.43035800000000002</v>
      </c>
      <c r="GT87">
        <v>-0.37809399999999999</v>
      </c>
      <c r="GU87">
        <v>0.39998899999999998</v>
      </c>
      <c r="GV87">
        <v>0.35587200000000002</v>
      </c>
      <c r="GW87">
        <v>0.30881999999999998</v>
      </c>
      <c r="GX87">
        <v>0.24945300000000001</v>
      </c>
      <c r="GY87">
        <v>0.40177000000000002</v>
      </c>
      <c r="GZ87">
        <v>0.32278699999999999</v>
      </c>
      <c r="HA87">
        <v>0.28304800000000002</v>
      </c>
      <c r="HB87">
        <v>-70</v>
      </c>
      <c r="HC87">
        <v>-70</v>
      </c>
      <c r="HD87">
        <v>-70</v>
      </c>
      <c r="HE87">
        <v>-65</v>
      </c>
      <c r="HF87">
        <v>-60</v>
      </c>
      <c r="HG87">
        <v>-10</v>
      </c>
      <c r="HH87">
        <v>10</v>
      </c>
      <c r="HI87">
        <v>-1.876209</v>
      </c>
      <c r="HJ87">
        <v>-1.84989</v>
      </c>
      <c r="HK87">
        <v>-1.836705</v>
      </c>
      <c r="HL87">
        <v>-1.833323</v>
      </c>
      <c r="HM87">
        <v>-1.8602479999999999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736.09100000000001</v>
      </c>
      <c r="HX87">
        <v>0</v>
      </c>
      <c r="HZ87">
        <v>736.11900000000003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759.88800000000003</v>
      </c>
      <c r="IJ87">
        <v>0</v>
      </c>
      <c r="IL87">
        <v>760.05799999999999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770.87300000000005</v>
      </c>
      <c r="IV87">
        <v>0</v>
      </c>
      <c r="IX87">
        <v>770.64300000000003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775.94600000000003</v>
      </c>
      <c r="JH87">
        <v>0</v>
      </c>
      <c r="JJ87">
        <v>775.68499999999995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749.85299999999995</v>
      </c>
      <c r="JT87">
        <v>0</v>
      </c>
      <c r="JV87">
        <v>749.63099999999997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722.41700000000003</v>
      </c>
      <c r="KF87">
        <v>0.10199999999999999</v>
      </c>
      <c r="KH87">
        <v>722.68100000000004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760.23199999999997</v>
      </c>
      <c r="KR87">
        <v>2.5000000000000001E-2</v>
      </c>
      <c r="KT87">
        <v>760.24300000000005</v>
      </c>
      <c r="KU87">
        <v>2.5000000000000001E-2</v>
      </c>
      <c r="KV87">
        <v>148.93707601139999</v>
      </c>
      <c r="KW87">
        <v>135.87552284310001</v>
      </c>
      <c r="KX87">
        <v>115.2000829</v>
      </c>
      <c r="KY87">
        <v>101.7756236803</v>
      </c>
      <c r="KZ87">
        <v>100.425112242</v>
      </c>
      <c r="LA87">
        <v>129.60407155080003</v>
      </c>
      <c r="LB87">
        <v>118.75342175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-29.681424</v>
      </c>
      <c r="LI87">
        <v>-7.2220582000000002</v>
      </c>
      <c r="LJ87">
        <v>-78.528454226999997</v>
      </c>
      <c r="LK87">
        <v>-56.805626696000012</v>
      </c>
      <c r="LL87">
        <v>-39.194992668000005</v>
      </c>
      <c r="LM87">
        <v>-32.849496864000002</v>
      </c>
      <c r="LN87">
        <v>-30.262720895999998</v>
      </c>
      <c r="LO87">
        <v>-31.860898524</v>
      </c>
      <c r="LP87">
        <v>-30.190307310000005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131.33463</v>
      </c>
      <c r="LY87">
        <v>129.4923</v>
      </c>
      <c r="LZ87">
        <v>128.56935000000001</v>
      </c>
      <c r="MA87">
        <v>119.16599500000001</v>
      </c>
      <c r="MB87">
        <v>111.61488</v>
      </c>
      <c r="MC87">
        <v>0</v>
      </c>
      <c r="MD87">
        <v>0</v>
      </c>
      <c r="ME87">
        <v>-34.885565946</v>
      </c>
      <c r="MF87">
        <v>-29.531205655399997</v>
      </c>
      <c r="MG87">
        <v>-27.9789971123</v>
      </c>
      <c r="MH87">
        <v>-26.941478029399995</v>
      </c>
      <c r="MI87">
        <v>-28.366308982</v>
      </c>
      <c r="MJ87">
        <v>-30.953923531600001</v>
      </c>
      <c r="MK87">
        <v>-29.690408209800001</v>
      </c>
      <c r="ML87">
        <v>166.85768583840002</v>
      </c>
      <c r="MM87">
        <v>179.03099049170001</v>
      </c>
      <c r="MN87">
        <v>176.59544311970001</v>
      </c>
      <c r="MO87">
        <v>161.15064378689999</v>
      </c>
      <c r="MP87">
        <v>153.410962364</v>
      </c>
      <c r="MQ87">
        <v>37.107825495200046</v>
      </c>
      <c r="MR87">
        <v>51.650648030199989</v>
      </c>
    </row>
    <row r="88" spans="1:356" x14ac:dyDescent="0.25">
      <c r="A88">
        <v>359</v>
      </c>
      <c r="B88" t="s">
        <v>469</v>
      </c>
      <c r="C88" s="3">
        <v>42878.044895833336</v>
      </c>
      <c r="D88">
        <v>58.780500000000004</v>
      </c>
      <c r="E88">
        <v>59.319800000000001</v>
      </c>
      <c r="F88">
        <v>42</v>
      </c>
      <c r="G88">
        <v>52</v>
      </c>
      <c r="H88">
        <v>1.1853</v>
      </c>
      <c r="I88">
        <v>632.26239999999996</v>
      </c>
      <c r="J88">
        <v>19247</v>
      </c>
      <c r="K88">
        <v>29</v>
      </c>
      <c r="L88">
        <v>239962</v>
      </c>
      <c r="M88">
        <v>239921</v>
      </c>
      <c r="N88">
        <v>139204</v>
      </c>
      <c r="O88">
        <v>139212</v>
      </c>
      <c r="P88">
        <v>139345</v>
      </c>
      <c r="Q88">
        <v>139352</v>
      </c>
      <c r="R88">
        <v>220863</v>
      </c>
      <c r="S88">
        <v>220699</v>
      </c>
      <c r="T88">
        <v>220905</v>
      </c>
      <c r="U88">
        <v>220590</v>
      </c>
      <c r="V88">
        <v>215038</v>
      </c>
      <c r="W88">
        <v>215418</v>
      </c>
      <c r="X88">
        <v>215954</v>
      </c>
      <c r="Y88">
        <v>215863</v>
      </c>
      <c r="Z88">
        <v>294066</v>
      </c>
      <c r="AA88">
        <v>294017</v>
      </c>
      <c r="AB88">
        <v>1359.66</v>
      </c>
      <c r="AC88">
        <v>23019.8789</v>
      </c>
      <c r="AD88">
        <v>6</v>
      </c>
      <c r="AE88">
        <v>118.2526</v>
      </c>
      <c r="AF88">
        <v>118.2526</v>
      </c>
      <c r="AG88">
        <v>118.2526</v>
      </c>
      <c r="AH88">
        <v>118.2526</v>
      </c>
      <c r="AI88">
        <v>115.0031</v>
      </c>
      <c r="AJ88">
        <v>49.252299999999998</v>
      </c>
      <c r="AK88">
        <v>49.252299999999998</v>
      </c>
      <c r="AL88">
        <v>1200.9766</v>
      </c>
      <c r="AM88">
        <v>1117.6904</v>
      </c>
      <c r="AN88">
        <v>1070.1666</v>
      </c>
      <c r="AO88">
        <v>901.38099999999997</v>
      </c>
      <c r="AP88">
        <v>1067.7325000000001</v>
      </c>
      <c r="AQ88">
        <v>1003.7849</v>
      </c>
      <c r="AR88">
        <v>986.97370000000001</v>
      </c>
      <c r="AS88">
        <v>969.36590000000001</v>
      </c>
      <c r="AT88">
        <v>952.23649999999998</v>
      </c>
      <c r="AU88">
        <v>942.2355</v>
      </c>
      <c r="AV88">
        <v>932.12540000000001</v>
      </c>
      <c r="AW88">
        <v>919.11580000000004</v>
      </c>
      <c r="AX88">
        <v>15.8</v>
      </c>
      <c r="AY88">
        <v>23.2</v>
      </c>
      <c r="AZ88">
        <v>32.372399999999999</v>
      </c>
      <c r="BA88">
        <v>19.418900000000001</v>
      </c>
      <c r="BB88">
        <v>12.196</v>
      </c>
      <c r="BC88">
        <v>8.7425999999999995</v>
      </c>
      <c r="BD88">
        <v>6.3723000000000001</v>
      </c>
      <c r="BE88">
        <v>4.8178000000000001</v>
      </c>
      <c r="BF88">
        <v>3.6903999999999999</v>
      </c>
      <c r="BG88">
        <v>3.0796000000000001</v>
      </c>
      <c r="BH88">
        <v>3.1030000000000002</v>
      </c>
      <c r="BI88">
        <v>92.72</v>
      </c>
      <c r="BJ88">
        <v>134.69999999999999</v>
      </c>
      <c r="BK88">
        <v>150.07</v>
      </c>
      <c r="BL88">
        <v>214.42</v>
      </c>
      <c r="BM88">
        <v>213.14</v>
      </c>
      <c r="BN88">
        <v>302.70999999999998</v>
      </c>
      <c r="BO88">
        <v>290.74</v>
      </c>
      <c r="BP88">
        <v>414.33</v>
      </c>
      <c r="BQ88">
        <v>390.04</v>
      </c>
      <c r="BR88">
        <v>554.54999999999995</v>
      </c>
      <c r="BS88">
        <v>509.49</v>
      </c>
      <c r="BT88">
        <v>721.96</v>
      </c>
      <c r="BU88">
        <v>616.41999999999996</v>
      </c>
      <c r="BV88">
        <v>871.44</v>
      </c>
      <c r="BW88">
        <v>50.4</v>
      </c>
      <c r="BX88">
        <v>43.3</v>
      </c>
      <c r="BY88">
        <v>29.285699999999999</v>
      </c>
      <c r="BZ88">
        <v>6.29</v>
      </c>
      <c r="CA88">
        <v>5.6920999999999999</v>
      </c>
      <c r="CB88">
        <v>5.6920999999999999</v>
      </c>
      <c r="CC88">
        <v>8.3650000000000002</v>
      </c>
      <c r="CD88">
        <v>5.6920999999999999</v>
      </c>
      <c r="CE88">
        <v>6216359</v>
      </c>
      <c r="CF88">
        <v>2</v>
      </c>
      <c r="CI88">
        <v>3.6863999999999999</v>
      </c>
      <c r="CJ88">
        <v>6.9413999999999998</v>
      </c>
      <c r="CK88">
        <v>8.3436000000000003</v>
      </c>
      <c r="CL88">
        <v>10.460699999999999</v>
      </c>
      <c r="CM88">
        <v>11.8893</v>
      </c>
      <c r="CN88">
        <v>15.755699999999999</v>
      </c>
      <c r="CO88">
        <v>4.0949</v>
      </c>
      <c r="CP88">
        <v>7.3982999999999999</v>
      </c>
      <c r="CQ88">
        <v>8.9</v>
      </c>
      <c r="CR88">
        <v>10.6441</v>
      </c>
      <c r="CS88">
        <v>12.8017</v>
      </c>
      <c r="CT88">
        <v>17.159300000000002</v>
      </c>
      <c r="CU88">
        <v>25.031500000000001</v>
      </c>
      <c r="CV88">
        <v>24.913599999999999</v>
      </c>
      <c r="CW88">
        <v>25.023</v>
      </c>
      <c r="CX88">
        <v>25.102900000000002</v>
      </c>
      <c r="CY88">
        <v>24.997900000000001</v>
      </c>
      <c r="CZ88">
        <v>24.969799999999999</v>
      </c>
      <c r="DB88">
        <v>21682</v>
      </c>
      <c r="DC88">
        <v>850</v>
      </c>
      <c r="DD88">
        <v>15</v>
      </c>
      <c r="DF88" t="s">
        <v>506</v>
      </c>
      <c r="DG88">
        <v>305</v>
      </c>
      <c r="DH88">
        <v>1263</v>
      </c>
      <c r="DI88">
        <v>7</v>
      </c>
      <c r="DJ88">
        <v>1</v>
      </c>
      <c r="DK88">
        <v>35</v>
      </c>
      <c r="DL88">
        <v>34.333336000000003</v>
      </c>
      <c r="DM88">
        <v>6.29</v>
      </c>
      <c r="DN88">
        <v>1826.3715</v>
      </c>
      <c r="DO88">
        <v>1747.8857</v>
      </c>
      <c r="DP88">
        <v>1509.35</v>
      </c>
      <c r="DQ88">
        <v>1386.8143</v>
      </c>
      <c r="DR88">
        <v>1275.1143</v>
      </c>
      <c r="DS88">
        <v>1194.3071</v>
      </c>
      <c r="DT88">
        <v>1203.3643</v>
      </c>
      <c r="DU88">
        <v>84.334999999999994</v>
      </c>
      <c r="DV88">
        <v>83.192099999999996</v>
      </c>
      <c r="DW88">
        <v>85.545699999999997</v>
      </c>
      <c r="DX88">
        <v>77.1036</v>
      </c>
      <c r="DY88">
        <v>64.625</v>
      </c>
      <c r="DZ88">
        <v>48.572899999999997</v>
      </c>
      <c r="EA88">
        <v>57.398600000000002</v>
      </c>
      <c r="EB88">
        <v>32.372399999999999</v>
      </c>
      <c r="EC88">
        <v>19.418900000000001</v>
      </c>
      <c r="ED88">
        <v>12.196</v>
      </c>
      <c r="EE88">
        <v>8.7425999999999995</v>
      </c>
      <c r="EF88">
        <v>6.3723000000000001</v>
      </c>
      <c r="EG88">
        <v>4.8178000000000001</v>
      </c>
      <c r="EH88">
        <v>3.6903999999999999</v>
      </c>
      <c r="EI88">
        <v>3.0796000000000001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6.0581999999999997E-2</v>
      </c>
      <c r="EY88">
        <v>4.7594999999999998E-2</v>
      </c>
      <c r="EZ88">
        <v>3.9289999999999999E-2</v>
      </c>
      <c r="FA88">
        <v>3.1312E-2</v>
      </c>
      <c r="FB88">
        <v>3.0655000000000002E-2</v>
      </c>
      <c r="FC88">
        <v>2.3564999999999999E-2</v>
      </c>
      <c r="FD88">
        <v>2.2027000000000001E-2</v>
      </c>
      <c r="FE88">
        <v>-1.1800000000000001E-3</v>
      </c>
      <c r="FF88">
        <v>-3.6600000000000001E-3</v>
      </c>
      <c r="FG88">
        <v>-8.6890000000000005E-3</v>
      </c>
      <c r="FH88">
        <v>-5.7200000000000003E-3</v>
      </c>
      <c r="FI88">
        <v>-7.6829999999999997E-3</v>
      </c>
      <c r="FJ88">
        <v>-2.9120000000000001E-3</v>
      </c>
      <c r="FK88">
        <v>-1.1640000000000001E-3</v>
      </c>
      <c r="FL88">
        <v>8.2071000000000005E-2</v>
      </c>
      <c r="FM88">
        <v>7.7993999999999994E-2</v>
      </c>
      <c r="FN88">
        <v>7.6466999999999993E-2</v>
      </c>
      <c r="FO88">
        <v>7.3354000000000003E-2</v>
      </c>
      <c r="FP88">
        <v>7.9004000000000005E-2</v>
      </c>
      <c r="FQ88">
        <v>0.106393</v>
      </c>
      <c r="FR88">
        <v>9.9918000000000007E-2</v>
      </c>
      <c r="FS88">
        <v>-0.28171299999999999</v>
      </c>
      <c r="FT88">
        <v>-0.27726800000000001</v>
      </c>
      <c r="FU88">
        <v>-0.27499600000000002</v>
      </c>
      <c r="FV88">
        <v>-0.27431899999999998</v>
      </c>
      <c r="FW88">
        <v>-0.27879900000000002</v>
      </c>
      <c r="FX88">
        <v>-0.29229100000000002</v>
      </c>
      <c r="FY88">
        <v>-0.28459299999999998</v>
      </c>
      <c r="FZ88">
        <v>-1.3298810000000001</v>
      </c>
      <c r="GA88">
        <v>-1.299701</v>
      </c>
      <c r="GB88">
        <v>-1.2851349999999999</v>
      </c>
      <c r="GC88">
        <v>-1.28359</v>
      </c>
      <c r="GD88">
        <v>-1.319016</v>
      </c>
      <c r="GE88">
        <v>-1.4277679999999999</v>
      </c>
      <c r="GF88">
        <v>-1.374776</v>
      </c>
      <c r="GG88">
        <v>-0.45742699999999997</v>
      </c>
      <c r="GH88">
        <v>-0.41727399999999998</v>
      </c>
      <c r="GI88">
        <v>-0.40141399999999999</v>
      </c>
      <c r="GJ88">
        <v>-0.39821200000000001</v>
      </c>
      <c r="GK88">
        <v>-0.43862699999999999</v>
      </c>
      <c r="GL88">
        <v>-0.630575</v>
      </c>
      <c r="GM88">
        <v>-0.54573300000000002</v>
      </c>
      <c r="GN88">
        <v>-0.37165399999999998</v>
      </c>
      <c r="GO88">
        <v>-0.341165</v>
      </c>
      <c r="GP88">
        <v>-0.32541399999999998</v>
      </c>
      <c r="GQ88">
        <v>-0.319494</v>
      </c>
      <c r="GR88">
        <v>-0.34746100000000002</v>
      </c>
      <c r="GS88">
        <v>-0.43027500000000002</v>
      </c>
      <c r="GT88">
        <v>-0.37865700000000002</v>
      </c>
      <c r="GU88">
        <v>0.39984700000000001</v>
      </c>
      <c r="GV88">
        <v>0.35579699999999997</v>
      </c>
      <c r="GW88">
        <v>0.30912499999999998</v>
      </c>
      <c r="GX88">
        <v>0.24982199999999999</v>
      </c>
      <c r="GY88">
        <v>0.40256599999999998</v>
      </c>
      <c r="GZ88">
        <v>0.32303300000000001</v>
      </c>
      <c r="HA88">
        <v>0.28320800000000002</v>
      </c>
      <c r="HB88">
        <v>-70</v>
      </c>
      <c r="HC88">
        <v>-70</v>
      </c>
      <c r="HD88">
        <v>-70</v>
      </c>
      <c r="HE88">
        <v>-65</v>
      </c>
      <c r="HF88">
        <v>-60</v>
      </c>
      <c r="HG88">
        <v>-20</v>
      </c>
      <c r="HH88">
        <v>20</v>
      </c>
      <c r="HI88">
        <v>-1.8753550000000001</v>
      </c>
      <c r="HJ88">
        <v>-1.849048</v>
      </c>
      <c r="HK88">
        <v>-1.8358810000000001</v>
      </c>
      <c r="HL88">
        <v>-1.8325089999999999</v>
      </c>
      <c r="HM88">
        <v>-1.859432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736.09100000000001</v>
      </c>
      <c r="HX88">
        <v>0</v>
      </c>
      <c r="HZ88">
        <v>736.11900000000003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759.88800000000003</v>
      </c>
      <c r="IJ88">
        <v>0</v>
      </c>
      <c r="IL88">
        <v>760.05799999999999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770.87300000000005</v>
      </c>
      <c r="IV88">
        <v>0</v>
      </c>
      <c r="IX88">
        <v>770.64300000000003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775.94600000000003</v>
      </c>
      <c r="JH88">
        <v>0</v>
      </c>
      <c r="JJ88">
        <v>775.68499999999995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749.85299999999995</v>
      </c>
      <c r="JT88">
        <v>0</v>
      </c>
      <c r="JV88">
        <v>749.63099999999997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722.41700000000003</v>
      </c>
      <c r="KF88">
        <v>0.10199999999999999</v>
      </c>
      <c r="KH88">
        <v>722.68100000000004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760.23199999999997</v>
      </c>
      <c r="KR88">
        <v>2.5000000000000001E-2</v>
      </c>
      <c r="KT88">
        <v>760.24300000000005</v>
      </c>
      <c r="KU88">
        <v>2.5000000000000001E-2</v>
      </c>
      <c r="KV88">
        <v>149.89213537649999</v>
      </c>
      <c r="KW88">
        <v>136.3245972858</v>
      </c>
      <c r="KX88">
        <v>115.41546644999998</v>
      </c>
      <c r="KY88">
        <v>101.72837616220001</v>
      </c>
      <c r="KZ88">
        <v>100.73913015720001</v>
      </c>
      <c r="LA88">
        <v>127.0659152903</v>
      </c>
      <c r="LB88">
        <v>120.23775412740001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-29.696765600000003</v>
      </c>
      <c r="LI88">
        <v>-7.2286621999999996</v>
      </c>
      <c r="LJ88">
        <v>-78.997591161999992</v>
      </c>
      <c r="LK88">
        <v>-57.102363435000001</v>
      </c>
      <c r="LL88">
        <v>-39.326416134999995</v>
      </c>
      <c r="LM88">
        <v>-32.849635280000001</v>
      </c>
      <c r="LN88">
        <v>-30.300435552</v>
      </c>
      <c r="LO88">
        <v>-29.487692503999998</v>
      </c>
      <c r="LP88">
        <v>-28.681951687999998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131.27485000000001</v>
      </c>
      <c r="LY88">
        <v>129.43335999999999</v>
      </c>
      <c r="LZ88">
        <v>128.51167000000001</v>
      </c>
      <c r="MA88">
        <v>119.113085</v>
      </c>
      <c r="MB88">
        <v>111.56592000000001</v>
      </c>
      <c r="MC88">
        <v>0</v>
      </c>
      <c r="MD88">
        <v>0</v>
      </c>
      <c r="ME88">
        <v>-38.577106044999994</v>
      </c>
      <c r="MF88">
        <v>-34.713900335399998</v>
      </c>
      <c r="MG88">
        <v>-34.339241619799999</v>
      </c>
      <c r="MH88">
        <v>-30.703578763199999</v>
      </c>
      <c r="MI88">
        <v>-28.346269875000001</v>
      </c>
      <c r="MJ88">
        <v>-30.6288564175</v>
      </c>
      <c r="MK88">
        <v>-31.324310173800001</v>
      </c>
      <c r="ML88">
        <v>163.59228816950002</v>
      </c>
      <c r="MM88">
        <v>173.9416935154</v>
      </c>
      <c r="MN88">
        <v>170.2614786952</v>
      </c>
      <c r="MO88">
        <v>157.288247119</v>
      </c>
      <c r="MP88">
        <v>153.65834473020001</v>
      </c>
      <c r="MQ88">
        <v>37.252600768799994</v>
      </c>
      <c r="MR88">
        <v>53.002830065600008</v>
      </c>
    </row>
    <row r="89" spans="1:356" x14ac:dyDescent="0.25">
      <c r="A89">
        <v>359</v>
      </c>
      <c r="B89" t="s">
        <v>470</v>
      </c>
      <c r="C89" s="3">
        <v>42878.046157407407</v>
      </c>
      <c r="D89">
        <v>58.694099999999999</v>
      </c>
      <c r="E89">
        <v>59.287200000000006</v>
      </c>
      <c r="F89">
        <v>56</v>
      </c>
      <c r="G89">
        <v>53</v>
      </c>
      <c r="H89">
        <v>1.1853</v>
      </c>
      <c r="I89">
        <v>634.75170000000003</v>
      </c>
      <c r="J89">
        <v>19310</v>
      </c>
      <c r="K89">
        <v>29</v>
      </c>
      <c r="L89">
        <v>239962</v>
      </c>
      <c r="M89">
        <v>239921</v>
      </c>
      <c r="N89">
        <v>139204</v>
      </c>
      <c r="O89">
        <v>139212</v>
      </c>
      <c r="P89">
        <v>139345</v>
      </c>
      <c r="Q89">
        <v>139352</v>
      </c>
      <c r="R89">
        <v>220863</v>
      </c>
      <c r="S89">
        <v>220699</v>
      </c>
      <c r="T89">
        <v>220905</v>
      </c>
      <c r="U89">
        <v>220590</v>
      </c>
      <c r="V89">
        <v>215038</v>
      </c>
      <c r="W89">
        <v>215418</v>
      </c>
      <c r="X89">
        <v>215954</v>
      </c>
      <c r="Y89">
        <v>215863</v>
      </c>
      <c r="Z89">
        <v>294066</v>
      </c>
      <c r="AA89">
        <v>294017</v>
      </c>
      <c r="AB89">
        <v>1359.66</v>
      </c>
      <c r="AC89">
        <v>23059.335899999998</v>
      </c>
      <c r="AD89">
        <v>6</v>
      </c>
      <c r="AE89">
        <v>118.8629</v>
      </c>
      <c r="AF89">
        <v>118.8629</v>
      </c>
      <c r="AG89">
        <v>118.8629</v>
      </c>
      <c r="AH89">
        <v>118.8629</v>
      </c>
      <c r="AI89">
        <v>115.6134</v>
      </c>
      <c r="AJ89">
        <v>49.862699999999997</v>
      </c>
      <c r="AK89">
        <v>49.862699999999997</v>
      </c>
      <c r="AL89">
        <v>1192.7734</v>
      </c>
      <c r="AM89">
        <v>1115.6005</v>
      </c>
      <c r="AN89">
        <v>1067</v>
      </c>
      <c r="AO89">
        <v>899.74739999999997</v>
      </c>
      <c r="AP89">
        <v>1072.6587</v>
      </c>
      <c r="AQ89">
        <v>1007.3832</v>
      </c>
      <c r="AR89">
        <v>990.15520000000004</v>
      </c>
      <c r="AS89">
        <v>972.13620000000003</v>
      </c>
      <c r="AT89">
        <v>954.51509999999996</v>
      </c>
      <c r="AU89">
        <v>944.15610000000004</v>
      </c>
      <c r="AV89">
        <v>934.05840000000001</v>
      </c>
      <c r="AW89">
        <v>920.5806</v>
      </c>
      <c r="AX89">
        <v>16</v>
      </c>
      <c r="AY89">
        <v>21.2</v>
      </c>
      <c r="AZ89">
        <v>32.180799999999998</v>
      </c>
      <c r="BA89">
        <v>19.3916</v>
      </c>
      <c r="BB89">
        <v>12.1656</v>
      </c>
      <c r="BC89">
        <v>8.7408999999999999</v>
      </c>
      <c r="BD89">
        <v>6.3907999999999996</v>
      </c>
      <c r="BE89">
        <v>4.8445999999999998</v>
      </c>
      <c r="BF89">
        <v>3.6793999999999998</v>
      </c>
      <c r="BG89">
        <v>3.0815000000000001</v>
      </c>
      <c r="BH89">
        <v>3.0992999999999999</v>
      </c>
      <c r="BI89">
        <v>92.16</v>
      </c>
      <c r="BJ89">
        <v>131.91</v>
      </c>
      <c r="BK89">
        <v>149.46</v>
      </c>
      <c r="BL89">
        <v>210.47</v>
      </c>
      <c r="BM89">
        <v>212.59</v>
      </c>
      <c r="BN89">
        <v>295.95</v>
      </c>
      <c r="BO89">
        <v>289.70999999999998</v>
      </c>
      <c r="BP89">
        <v>404.43</v>
      </c>
      <c r="BQ89">
        <v>388.83</v>
      </c>
      <c r="BR89">
        <v>540.38</v>
      </c>
      <c r="BS89">
        <v>507.69</v>
      </c>
      <c r="BT89">
        <v>709.76</v>
      </c>
      <c r="BU89">
        <v>613.08000000000004</v>
      </c>
      <c r="BV89">
        <v>857.41</v>
      </c>
      <c r="BW89">
        <v>49.4</v>
      </c>
      <c r="BX89">
        <v>43.5</v>
      </c>
      <c r="BY89">
        <v>28.514099999999999</v>
      </c>
      <c r="BZ89">
        <v>3.63</v>
      </c>
      <c r="CA89">
        <v>4.0044000000000004</v>
      </c>
      <c r="CB89">
        <v>4.0044000000000004</v>
      </c>
      <c r="CC89">
        <v>9.9324999999999992</v>
      </c>
      <c r="CD89">
        <v>4.0044000000000004</v>
      </c>
      <c r="CE89">
        <v>6216359</v>
      </c>
      <c r="CF89">
        <v>1</v>
      </c>
      <c r="CI89">
        <v>3.6236000000000002</v>
      </c>
      <c r="CJ89">
        <v>7.0079000000000002</v>
      </c>
      <c r="CK89">
        <v>8.3764000000000003</v>
      </c>
      <c r="CL89">
        <v>10.4171</v>
      </c>
      <c r="CM89">
        <v>11.7271</v>
      </c>
      <c r="CN89">
        <v>15.734299999999999</v>
      </c>
      <c r="CO89">
        <v>4.2644000000000002</v>
      </c>
      <c r="CP89">
        <v>7.3796999999999997</v>
      </c>
      <c r="CQ89">
        <v>9.1135999999999999</v>
      </c>
      <c r="CR89">
        <v>11.3797</v>
      </c>
      <c r="CS89">
        <v>12.793200000000001</v>
      </c>
      <c r="CT89">
        <v>16.376300000000001</v>
      </c>
      <c r="CU89">
        <v>25.1251</v>
      </c>
      <c r="CV89">
        <v>24.892600000000002</v>
      </c>
      <c r="CW89">
        <v>24.956099999999999</v>
      </c>
      <c r="CX89">
        <v>25.026900000000001</v>
      </c>
      <c r="CY89">
        <v>25.047000000000001</v>
      </c>
      <c r="CZ89">
        <v>25.050999999999998</v>
      </c>
      <c r="DB89">
        <v>21682</v>
      </c>
      <c r="DC89">
        <v>850</v>
      </c>
      <c r="DD89">
        <v>16</v>
      </c>
      <c r="DF89" t="s">
        <v>506</v>
      </c>
      <c r="DG89">
        <v>305</v>
      </c>
      <c r="DH89">
        <v>1263</v>
      </c>
      <c r="DI89">
        <v>7</v>
      </c>
      <c r="DJ89">
        <v>1</v>
      </c>
      <c r="DK89">
        <v>35</v>
      </c>
      <c r="DL89">
        <v>38.333336000000003</v>
      </c>
      <c r="DM89">
        <v>3.63</v>
      </c>
      <c r="DN89">
        <v>1824.2213999999999</v>
      </c>
      <c r="DO89">
        <v>1750.0929000000001</v>
      </c>
      <c r="DP89">
        <v>1493.75</v>
      </c>
      <c r="DQ89">
        <v>1378.1215</v>
      </c>
      <c r="DR89">
        <v>1269.55</v>
      </c>
      <c r="DS89">
        <v>1251.1215</v>
      </c>
      <c r="DT89">
        <v>1164.7284999999999</v>
      </c>
      <c r="DU89">
        <v>91.325699999999998</v>
      </c>
      <c r="DV89">
        <v>88.257900000000006</v>
      </c>
      <c r="DW89">
        <v>93.7864</v>
      </c>
      <c r="DX89">
        <v>92.88</v>
      </c>
      <c r="DY89">
        <v>70.907899999999998</v>
      </c>
      <c r="DZ89">
        <v>50.698599999999999</v>
      </c>
      <c r="EA89">
        <v>56.093600000000002</v>
      </c>
      <c r="EB89">
        <v>32.180799999999998</v>
      </c>
      <c r="EC89">
        <v>19.3916</v>
      </c>
      <c r="ED89">
        <v>12.1656</v>
      </c>
      <c r="EE89">
        <v>8.7408999999999999</v>
      </c>
      <c r="EF89">
        <v>6.3907999999999996</v>
      </c>
      <c r="EG89">
        <v>4.8445999999999998</v>
      </c>
      <c r="EH89">
        <v>3.6793999999999998</v>
      </c>
      <c r="EI89">
        <v>3.0815000000000001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6.0526999999999997E-2</v>
      </c>
      <c r="EY89">
        <v>4.7599000000000002E-2</v>
      </c>
      <c r="EZ89">
        <v>3.9357000000000003E-2</v>
      </c>
      <c r="FA89">
        <v>3.1413999999999997E-2</v>
      </c>
      <c r="FB89">
        <v>3.0762999999999999E-2</v>
      </c>
      <c r="FC89">
        <v>2.3484000000000001E-2</v>
      </c>
      <c r="FD89">
        <v>2.1949E-2</v>
      </c>
      <c r="FE89">
        <v>-1.1839999999999999E-3</v>
      </c>
      <c r="FF89">
        <v>-3.6700000000000001E-3</v>
      </c>
      <c r="FG89">
        <v>-8.7119999999999993E-3</v>
      </c>
      <c r="FH89">
        <v>-5.731E-3</v>
      </c>
      <c r="FI89">
        <v>-7.6920000000000001E-3</v>
      </c>
      <c r="FJ89">
        <v>-7.273E-3</v>
      </c>
      <c r="FK89">
        <v>-3.9490000000000003E-3</v>
      </c>
      <c r="FL89">
        <v>8.2101999999999994E-2</v>
      </c>
      <c r="FM89">
        <v>7.8018000000000004E-2</v>
      </c>
      <c r="FN89">
        <v>7.6494000000000006E-2</v>
      </c>
      <c r="FO89">
        <v>7.3384000000000005E-2</v>
      </c>
      <c r="FP89">
        <v>7.9035999999999995E-2</v>
      </c>
      <c r="FQ89">
        <v>0.10641200000000001</v>
      </c>
      <c r="FR89">
        <v>9.9982000000000001E-2</v>
      </c>
      <c r="FS89">
        <v>-0.28136299999999997</v>
      </c>
      <c r="FT89">
        <v>-0.27698</v>
      </c>
      <c r="FU89">
        <v>-0.274675</v>
      </c>
      <c r="FV89">
        <v>-0.27394400000000002</v>
      </c>
      <c r="FW89">
        <v>-0.27842</v>
      </c>
      <c r="FX89">
        <v>-0.291875</v>
      </c>
      <c r="FY89">
        <v>-0.28388600000000003</v>
      </c>
      <c r="FZ89">
        <v>-1.3297600000000001</v>
      </c>
      <c r="GA89">
        <v>-1.2999540000000001</v>
      </c>
      <c r="GB89">
        <v>-1.2851509999999999</v>
      </c>
      <c r="GC89">
        <v>-1.283242</v>
      </c>
      <c r="GD89">
        <v>-1.3186690000000001</v>
      </c>
      <c r="GE89">
        <v>-1.4238150000000001</v>
      </c>
      <c r="GF89">
        <v>-1.3686739999999999</v>
      </c>
      <c r="GG89">
        <v>-0.45701900000000001</v>
      </c>
      <c r="GH89">
        <v>-0.41674800000000001</v>
      </c>
      <c r="GI89">
        <v>-0.40100200000000003</v>
      </c>
      <c r="GJ89">
        <v>-0.39794800000000002</v>
      </c>
      <c r="GK89">
        <v>-0.438332</v>
      </c>
      <c r="GL89">
        <v>-0.62938899999999998</v>
      </c>
      <c r="GM89">
        <v>-0.54573799999999995</v>
      </c>
      <c r="GN89">
        <v>-0.37152400000000002</v>
      </c>
      <c r="GO89">
        <v>-0.341418</v>
      </c>
      <c r="GP89">
        <v>-0.32542700000000002</v>
      </c>
      <c r="GQ89">
        <v>-0.31915500000000002</v>
      </c>
      <c r="GR89">
        <v>-0.34710299999999999</v>
      </c>
      <c r="GS89">
        <v>-0.43129099999999998</v>
      </c>
      <c r="GT89">
        <v>-0.37765500000000002</v>
      </c>
      <c r="GU89">
        <v>0.39987600000000001</v>
      </c>
      <c r="GV89">
        <v>0.35522900000000002</v>
      </c>
      <c r="GW89">
        <v>0.30815900000000002</v>
      </c>
      <c r="GX89">
        <v>0.24917900000000001</v>
      </c>
      <c r="GY89">
        <v>0.40168199999999998</v>
      </c>
      <c r="GZ89">
        <v>0.32219599999999998</v>
      </c>
      <c r="HA89">
        <v>0.282864</v>
      </c>
      <c r="HB89">
        <v>-70</v>
      </c>
      <c r="HC89">
        <v>-70</v>
      </c>
      <c r="HD89">
        <v>-70</v>
      </c>
      <c r="HE89">
        <v>-65</v>
      </c>
      <c r="HF89">
        <v>-60</v>
      </c>
      <c r="HG89">
        <v>-30</v>
      </c>
      <c r="HH89">
        <v>30</v>
      </c>
      <c r="HI89">
        <v>-1.876101</v>
      </c>
      <c r="HJ89">
        <v>-1.849783</v>
      </c>
      <c r="HK89">
        <v>-1.836584</v>
      </c>
      <c r="HL89">
        <v>-1.833188</v>
      </c>
      <c r="HM89">
        <v>-1.8601000000000001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736.09100000000001</v>
      </c>
      <c r="HX89">
        <v>0</v>
      </c>
      <c r="HZ89">
        <v>736.11900000000003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759.88800000000003</v>
      </c>
      <c r="IJ89">
        <v>0</v>
      </c>
      <c r="IL89">
        <v>760.05799999999999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770.87300000000005</v>
      </c>
      <c r="IV89">
        <v>0</v>
      </c>
      <c r="IX89">
        <v>770.64300000000003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775.94600000000003</v>
      </c>
      <c r="JH89">
        <v>0</v>
      </c>
      <c r="JJ89">
        <v>775.68499999999995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749.85299999999995</v>
      </c>
      <c r="JT89">
        <v>0</v>
      </c>
      <c r="JV89">
        <v>749.63099999999997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722.41700000000003</v>
      </c>
      <c r="KF89">
        <v>0.10199999999999999</v>
      </c>
      <c r="KH89">
        <v>722.68100000000004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760.23199999999997</v>
      </c>
      <c r="KR89">
        <v>2.5000000000000001E-2</v>
      </c>
      <c r="KT89">
        <v>760.24300000000005</v>
      </c>
      <c r="KU89">
        <v>2.5000000000000001E-2</v>
      </c>
      <c r="KV89">
        <v>149.77222538279997</v>
      </c>
      <c r="KW89">
        <v>136.53874787220002</v>
      </c>
      <c r="KX89">
        <v>114.26291250000001</v>
      </c>
      <c r="KY89">
        <v>101.132068156</v>
      </c>
      <c r="KZ89">
        <v>100.3401538</v>
      </c>
      <c r="LA89">
        <v>133.13434105800002</v>
      </c>
      <c r="LB89">
        <v>116.45188488699999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-29.654499999999995</v>
      </c>
      <c r="LI89">
        <v>-7.2107044</v>
      </c>
      <c r="LJ89">
        <v>-78.911947679999997</v>
      </c>
      <c r="LK89">
        <v>-57.105679266000003</v>
      </c>
      <c r="LL89">
        <v>-39.383452395000006</v>
      </c>
      <c r="LM89">
        <v>-32.957504285999995</v>
      </c>
      <c r="LN89">
        <v>-30.423012498999999</v>
      </c>
      <c r="LO89">
        <v>-23.081464965000002</v>
      </c>
      <c r="LP89">
        <v>-24.636132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131.32706999999999</v>
      </c>
      <c r="LY89">
        <v>129.48481000000001</v>
      </c>
      <c r="LZ89">
        <v>128.56088</v>
      </c>
      <c r="MA89">
        <v>119.15722000000001</v>
      </c>
      <c r="MB89">
        <v>111.60600000000001</v>
      </c>
      <c r="MC89">
        <v>0</v>
      </c>
      <c r="MD89">
        <v>0</v>
      </c>
      <c r="ME89">
        <v>-41.7375800883</v>
      </c>
      <c r="MF89">
        <v>-36.781303309200005</v>
      </c>
      <c r="MG89">
        <v>-37.608533972800004</v>
      </c>
      <c r="MH89">
        <v>-36.961410239999999</v>
      </c>
      <c r="MI89">
        <v>-31.081201622799998</v>
      </c>
      <c r="MJ89">
        <v>-31.909141155399997</v>
      </c>
      <c r="MK89">
        <v>-30.612409076799999</v>
      </c>
      <c r="ML89">
        <v>160.44976761449996</v>
      </c>
      <c r="MM89">
        <v>172.13657529700001</v>
      </c>
      <c r="MN89">
        <v>165.83180613220003</v>
      </c>
      <c r="MO89">
        <v>150.37037363000005</v>
      </c>
      <c r="MP89">
        <v>150.44193967820001</v>
      </c>
      <c r="MQ89">
        <v>48.489234937600031</v>
      </c>
      <c r="MR89">
        <v>53.992639410199992</v>
      </c>
    </row>
    <row r="90" spans="1:356" x14ac:dyDescent="0.25">
      <c r="A90">
        <v>359</v>
      </c>
      <c r="B90" t="s">
        <v>471</v>
      </c>
      <c r="C90" s="3">
        <v>42878.047291666669</v>
      </c>
      <c r="D90">
        <v>58.8185</v>
      </c>
      <c r="E90">
        <v>59.377500000000005</v>
      </c>
      <c r="F90">
        <v>44</v>
      </c>
      <c r="G90">
        <v>52</v>
      </c>
      <c r="H90">
        <v>1.1853</v>
      </c>
      <c r="I90">
        <v>634.7192</v>
      </c>
      <c r="J90">
        <v>19299</v>
      </c>
      <c r="K90">
        <v>29</v>
      </c>
      <c r="L90">
        <v>239962</v>
      </c>
      <c r="M90">
        <v>239921</v>
      </c>
      <c r="N90">
        <v>139204</v>
      </c>
      <c r="O90">
        <v>139212</v>
      </c>
      <c r="P90">
        <v>139345</v>
      </c>
      <c r="Q90">
        <v>139352</v>
      </c>
      <c r="R90">
        <v>220863</v>
      </c>
      <c r="S90">
        <v>220699</v>
      </c>
      <c r="T90">
        <v>220905</v>
      </c>
      <c r="U90">
        <v>220590</v>
      </c>
      <c r="V90">
        <v>215038</v>
      </c>
      <c r="W90">
        <v>215418</v>
      </c>
      <c r="X90">
        <v>215954</v>
      </c>
      <c r="Y90">
        <v>215863</v>
      </c>
      <c r="Z90">
        <v>294066</v>
      </c>
      <c r="AA90">
        <v>294017</v>
      </c>
      <c r="AB90">
        <v>1359.66</v>
      </c>
      <c r="AC90">
        <v>23059.335899999998</v>
      </c>
      <c r="AD90">
        <v>6</v>
      </c>
      <c r="AE90">
        <v>119.47320000000001</v>
      </c>
      <c r="AF90">
        <v>119.47320000000001</v>
      </c>
      <c r="AG90">
        <v>119.47320000000001</v>
      </c>
      <c r="AH90">
        <v>119.47320000000001</v>
      </c>
      <c r="AI90">
        <v>116.22369999999999</v>
      </c>
      <c r="AJ90">
        <v>50.472999999999999</v>
      </c>
      <c r="AK90">
        <v>50.472999999999999</v>
      </c>
      <c r="AL90">
        <v>1198.6328000000001</v>
      </c>
      <c r="AM90">
        <v>1120.0700999999999</v>
      </c>
      <c r="AN90">
        <v>1072.8334</v>
      </c>
      <c r="AO90">
        <v>896.18420000000003</v>
      </c>
      <c r="AP90">
        <v>1068.241</v>
      </c>
      <c r="AQ90">
        <v>1002.7424</v>
      </c>
      <c r="AR90">
        <v>985.18849999999998</v>
      </c>
      <c r="AS90">
        <v>966.85059999999999</v>
      </c>
      <c r="AT90">
        <v>949.00599999999997</v>
      </c>
      <c r="AU90">
        <v>938.15880000000004</v>
      </c>
      <c r="AV90">
        <v>927.09529999999995</v>
      </c>
      <c r="AW90">
        <v>913.78269999999998</v>
      </c>
      <c r="AX90">
        <v>16</v>
      </c>
      <c r="AY90">
        <v>24.2</v>
      </c>
      <c r="AZ90">
        <v>32.270800000000001</v>
      </c>
      <c r="BA90">
        <v>19.453900000000001</v>
      </c>
      <c r="BB90">
        <v>12.227399999999999</v>
      </c>
      <c r="BC90">
        <v>8.7799999999999994</v>
      </c>
      <c r="BD90">
        <v>6.3811</v>
      </c>
      <c r="BE90">
        <v>4.8228999999999997</v>
      </c>
      <c r="BF90">
        <v>3.7090999999999998</v>
      </c>
      <c r="BG90">
        <v>3.0771999999999999</v>
      </c>
      <c r="BH90">
        <v>3.1008</v>
      </c>
      <c r="BI90">
        <v>91.61</v>
      </c>
      <c r="BJ90">
        <v>134.49</v>
      </c>
      <c r="BK90">
        <v>148.71</v>
      </c>
      <c r="BL90">
        <v>212.81</v>
      </c>
      <c r="BM90">
        <v>211.25</v>
      </c>
      <c r="BN90">
        <v>299.55</v>
      </c>
      <c r="BO90">
        <v>288.02999999999997</v>
      </c>
      <c r="BP90">
        <v>411.35</v>
      </c>
      <c r="BQ90">
        <v>387.02</v>
      </c>
      <c r="BR90">
        <v>552.26</v>
      </c>
      <c r="BS90">
        <v>505.09</v>
      </c>
      <c r="BT90">
        <v>718.23</v>
      </c>
      <c r="BU90">
        <v>610.74</v>
      </c>
      <c r="BV90">
        <v>869.76</v>
      </c>
      <c r="BW90">
        <v>50.5</v>
      </c>
      <c r="BX90">
        <v>43.6</v>
      </c>
      <c r="BY90">
        <v>30.192499999999999</v>
      </c>
      <c r="BZ90">
        <v>5.46</v>
      </c>
      <c r="CA90">
        <v>5.3586</v>
      </c>
      <c r="CB90">
        <v>5.3586</v>
      </c>
      <c r="CC90">
        <v>0.87890000000000001</v>
      </c>
      <c r="CD90">
        <v>5.3586</v>
      </c>
      <c r="CE90">
        <v>6216358</v>
      </c>
      <c r="CF90">
        <v>2</v>
      </c>
      <c r="CI90">
        <v>3.6343000000000001</v>
      </c>
      <c r="CJ90">
        <v>6.88</v>
      </c>
      <c r="CK90">
        <v>8.3064</v>
      </c>
      <c r="CL90">
        <v>10.382899999999999</v>
      </c>
      <c r="CM90">
        <v>11.925700000000001</v>
      </c>
      <c r="CN90">
        <v>16.336400000000001</v>
      </c>
      <c r="CO90">
        <v>4.25</v>
      </c>
      <c r="CP90">
        <v>7.5133000000000001</v>
      </c>
      <c r="CQ90">
        <v>9.2550000000000008</v>
      </c>
      <c r="CR90">
        <v>11.4383</v>
      </c>
      <c r="CS90">
        <v>13.295</v>
      </c>
      <c r="CT90">
        <v>18.121700000000001</v>
      </c>
      <c r="CU90">
        <v>25.141100000000002</v>
      </c>
      <c r="CV90">
        <v>25.0044</v>
      </c>
      <c r="CW90">
        <v>25.0138</v>
      </c>
      <c r="CX90">
        <v>24.957000000000001</v>
      </c>
      <c r="CY90">
        <v>25.111599999999999</v>
      </c>
      <c r="CZ90">
        <v>25.133299999999998</v>
      </c>
      <c r="DB90">
        <v>21682</v>
      </c>
      <c r="DC90">
        <v>850</v>
      </c>
      <c r="DD90">
        <v>17</v>
      </c>
      <c r="DF90" t="s">
        <v>506</v>
      </c>
      <c r="DG90">
        <v>305</v>
      </c>
      <c r="DH90">
        <v>1263</v>
      </c>
      <c r="DI90">
        <v>7</v>
      </c>
      <c r="DJ90">
        <v>1</v>
      </c>
      <c r="DK90">
        <v>35</v>
      </c>
      <c r="DL90">
        <v>36.5</v>
      </c>
      <c r="DM90">
        <v>5.46</v>
      </c>
      <c r="DN90">
        <v>1845.5215000000001</v>
      </c>
      <c r="DO90">
        <v>1773.4</v>
      </c>
      <c r="DP90">
        <v>1530.5427999999999</v>
      </c>
      <c r="DQ90">
        <v>1415.0427999999999</v>
      </c>
      <c r="DR90">
        <v>1281.4357</v>
      </c>
      <c r="DS90">
        <v>1205.7643</v>
      </c>
      <c r="DT90">
        <v>1266.0643</v>
      </c>
      <c r="DU90">
        <v>109.77290000000001</v>
      </c>
      <c r="DV90">
        <v>111.27</v>
      </c>
      <c r="DW90">
        <v>109.2786</v>
      </c>
      <c r="DX90">
        <v>102.7621</v>
      </c>
      <c r="DY90">
        <v>78.249300000000005</v>
      </c>
      <c r="DZ90">
        <v>53.015700000000002</v>
      </c>
      <c r="EA90">
        <v>58.5229</v>
      </c>
      <c r="EB90">
        <v>32.270800000000001</v>
      </c>
      <c r="EC90">
        <v>19.453900000000001</v>
      </c>
      <c r="ED90">
        <v>12.227399999999999</v>
      </c>
      <c r="EE90">
        <v>8.7799999999999994</v>
      </c>
      <c r="EF90">
        <v>6.3811</v>
      </c>
      <c r="EG90">
        <v>4.8228999999999997</v>
      </c>
      <c r="EH90">
        <v>3.7090999999999998</v>
      </c>
      <c r="EI90">
        <v>3.0771999999999999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6.0770999999999999E-2</v>
      </c>
      <c r="EY90">
        <v>4.7454999999999997E-2</v>
      </c>
      <c r="EZ90">
        <v>3.9149999999999997E-2</v>
      </c>
      <c r="FA90">
        <v>3.1394999999999999E-2</v>
      </c>
      <c r="FB90">
        <v>3.0766999999999999E-2</v>
      </c>
      <c r="FC90">
        <v>2.3507E-2</v>
      </c>
      <c r="FD90">
        <v>2.1967E-2</v>
      </c>
      <c r="FE90">
        <v>-1.1800000000000001E-3</v>
      </c>
      <c r="FF90">
        <v>-3.787E-3</v>
      </c>
      <c r="FG90">
        <v>-8.9650000000000007E-3</v>
      </c>
      <c r="FH90">
        <v>-5.7479999999999996E-3</v>
      </c>
      <c r="FI90">
        <v>-7.6839999999999999E-3</v>
      </c>
      <c r="FJ90">
        <v>-1.2666E-2</v>
      </c>
      <c r="FK90">
        <v>-7.5589999999999997E-3</v>
      </c>
      <c r="FL90">
        <v>8.2077999999999998E-2</v>
      </c>
      <c r="FM90">
        <v>7.7998999999999999E-2</v>
      </c>
      <c r="FN90">
        <v>7.6474E-2</v>
      </c>
      <c r="FO90">
        <v>7.3358999999999994E-2</v>
      </c>
      <c r="FP90">
        <v>7.9015000000000002E-2</v>
      </c>
      <c r="FQ90">
        <v>0.10641100000000001</v>
      </c>
      <c r="FR90">
        <v>9.9875000000000005E-2</v>
      </c>
      <c r="FS90">
        <v>-0.28164499999999998</v>
      </c>
      <c r="FT90">
        <v>-0.27748400000000001</v>
      </c>
      <c r="FU90">
        <v>-0.27517999999999998</v>
      </c>
      <c r="FV90">
        <v>-0.274557</v>
      </c>
      <c r="FW90">
        <v>-0.278669</v>
      </c>
      <c r="FX90">
        <v>-0.29164299999999999</v>
      </c>
      <c r="FY90">
        <v>-0.28431299999999998</v>
      </c>
      <c r="FZ90">
        <v>-1.3304050000000001</v>
      </c>
      <c r="GA90">
        <v>-1.305976</v>
      </c>
      <c r="GB90">
        <v>-1.2910759999999999</v>
      </c>
      <c r="GC90">
        <v>-1.2903249999999999</v>
      </c>
      <c r="GD90">
        <v>-1.3191120000000001</v>
      </c>
      <c r="GE90">
        <v>-1.4160360000000001</v>
      </c>
      <c r="GF90">
        <v>-1.365583</v>
      </c>
      <c r="GG90">
        <v>-0.45699099999999998</v>
      </c>
      <c r="GH90">
        <v>-0.41684199999999999</v>
      </c>
      <c r="GI90">
        <v>-0.40106900000000001</v>
      </c>
      <c r="GJ90">
        <v>-0.39780799999999999</v>
      </c>
      <c r="GK90">
        <v>-0.43839099999999998</v>
      </c>
      <c r="GL90">
        <v>-0.63027699999999998</v>
      </c>
      <c r="GM90">
        <v>-0.54418699999999998</v>
      </c>
      <c r="GN90">
        <v>-0.37221199999999999</v>
      </c>
      <c r="GO90">
        <v>-0.34176400000000001</v>
      </c>
      <c r="GP90">
        <v>-0.325818</v>
      </c>
      <c r="GQ90">
        <v>-0.32004199999999999</v>
      </c>
      <c r="GR90">
        <v>-0.34755799999999998</v>
      </c>
      <c r="GS90">
        <v>-0.430313</v>
      </c>
      <c r="GT90">
        <v>-0.38112200000000002</v>
      </c>
      <c r="GU90">
        <v>0.400059</v>
      </c>
      <c r="GV90">
        <v>0.355711</v>
      </c>
      <c r="GW90">
        <v>0.30906800000000001</v>
      </c>
      <c r="GX90">
        <v>0.24954499999999999</v>
      </c>
      <c r="GY90">
        <v>0.40207199999999998</v>
      </c>
      <c r="GZ90">
        <v>0.32307799999999998</v>
      </c>
      <c r="HA90">
        <v>0.28305000000000002</v>
      </c>
      <c r="HB90">
        <v>-70</v>
      </c>
      <c r="HC90">
        <v>-65</v>
      </c>
      <c r="HD90">
        <v>-65</v>
      </c>
      <c r="HE90">
        <v>-60</v>
      </c>
      <c r="HF90">
        <v>-60</v>
      </c>
      <c r="HG90">
        <v>-40</v>
      </c>
      <c r="HH90">
        <v>40</v>
      </c>
      <c r="HI90">
        <v>-1.8752759999999999</v>
      </c>
      <c r="HJ90">
        <v>-1.8507769999999999</v>
      </c>
      <c r="HK90">
        <v>-1.8376079999999999</v>
      </c>
      <c r="HL90">
        <v>-1.834103</v>
      </c>
      <c r="HM90">
        <v>-1.8593759999999999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736.09100000000001</v>
      </c>
      <c r="HX90">
        <v>0</v>
      </c>
      <c r="HZ90">
        <v>736.11900000000003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759.88800000000003</v>
      </c>
      <c r="IJ90">
        <v>0</v>
      </c>
      <c r="IL90">
        <v>760.05799999999999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770.87300000000005</v>
      </c>
      <c r="IV90">
        <v>0</v>
      </c>
      <c r="IX90">
        <v>770.64300000000003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775.94600000000003</v>
      </c>
      <c r="JH90">
        <v>0</v>
      </c>
      <c r="JJ90">
        <v>775.68499999999995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749.85299999999995</v>
      </c>
      <c r="JT90">
        <v>0</v>
      </c>
      <c r="JV90">
        <v>749.63099999999997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722.41700000000003</v>
      </c>
      <c r="KF90">
        <v>0.10199999999999999</v>
      </c>
      <c r="KH90">
        <v>722.68100000000004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760.23199999999997</v>
      </c>
      <c r="KR90">
        <v>2.5000000000000001E-2</v>
      </c>
      <c r="KT90">
        <v>760.24300000000005</v>
      </c>
      <c r="KU90">
        <v>2.5000000000000001E-2</v>
      </c>
      <c r="KV90">
        <v>151.47671367699999</v>
      </c>
      <c r="KW90">
        <v>138.3234266</v>
      </c>
      <c r="KX90">
        <v>117.04673008719999</v>
      </c>
      <c r="KY90">
        <v>103.80612476519998</v>
      </c>
      <c r="KZ90">
        <v>101.2526418355</v>
      </c>
      <c r="LA90">
        <v>128.30658492730001</v>
      </c>
      <c r="LB90">
        <v>126.44817196250001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-29.630928799999996</v>
      </c>
      <c r="LI90">
        <v>-7.2215501999999994</v>
      </c>
      <c r="LJ90">
        <v>-79.280164355000011</v>
      </c>
      <c r="LK90">
        <v>-57.029359968000001</v>
      </c>
      <c r="LL90">
        <v>-38.971129059999988</v>
      </c>
      <c r="LM90">
        <v>-33.092965274999997</v>
      </c>
      <c r="LN90">
        <v>-30.449062296000001</v>
      </c>
      <c r="LO90">
        <v>-15.351246275999999</v>
      </c>
      <c r="LP90">
        <v>-19.675319864000002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131.26931999999999</v>
      </c>
      <c r="LY90">
        <v>120.30050499999999</v>
      </c>
      <c r="LZ90">
        <v>119.44452</v>
      </c>
      <c r="MA90">
        <v>110.04618000000001</v>
      </c>
      <c r="MB90">
        <v>111.56255999999999</v>
      </c>
      <c r="MC90">
        <v>0</v>
      </c>
      <c r="MD90">
        <v>0</v>
      </c>
      <c r="ME90">
        <v>-50.1652273439</v>
      </c>
      <c r="MF90">
        <v>-46.382009339999996</v>
      </c>
      <c r="MG90">
        <v>-43.828258823399999</v>
      </c>
      <c r="MH90">
        <v>-40.879585476800003</v>
      </c>
      <c r="MI90">
        <v>-34.303788876299997</v>
      </c>
      <c r="MJ90">
        <v>-33.414576348899999</v>
      </c>
      <c r="MK90">
        <v>-31.847401382299999</v>
      </c>
      <c r="ML90">
        <v>153.30064197809997</v>
      </c>
      <c r="MM90">
        <v>155.212562292</v>
      </c>
      <c r="MN90">
        <v>153.69186220379999</v>
      </c>
      <c r="MO90">
        <v>139.87975401339997</v>
      </c>
      <c r="MP90">
        <v>148.06235066319999</v>
      </c>
      <c r="MQ90">
        <v>49.909833502400019</v>
      </c>
      <c r="MR90">
        <v>67.703900516200008</v>
      </c>
    </row>
    <row r="91" spans="1:356" x14ac:dyDescent="0.25">
      <c r="A91">
        <v>359</v>
      </c>
      <c r="B91" t="s">
        <v>472</v>
      </c>
      <c r="C91" s="3">
        <v>42878.048483796294</v>
      </c>
      <c r="D91">
        <v>58.829700000000003</v>
      </c>
      <c r="E91">
        <v>59.425200000000004</v>
      </c>
      <c r="F91">
        <v>50</v>
      </c>
      <c r="G91">
        <v>52</v>
      </c>
      <c r="H91">
        <v>1.1853</v>
      </c>
      <c r="I91">
        <v>636.4203</v>
      </c>
      <c r="J91">
        <v>19337</v>
      </c>
      <c r="K91">
        <v>29</v>
      </c>
      <c r="L91">
        <v>239962</v>
      </c>
      <c r="M91">
        <v>239921</v>
      </c>
      <c r="N91">
        <v>139204</v>
      </c>
      <c r="O91">
        <v>139212</v>
      </c>
      <c r="P91">
        <v>139345</v>
      </c>
      <c r="Q91">
        <v>139352</v>
      </c>
      <c r="R91">
        <v>220863</v>
      </c>
      <c r="S91">
        <v>220699</v>
      </c>
      <c r="T91">
        <v>220905</v>
      </c>
      <c r="U91">
        <v>220590</v>
      </c>
      <c r="V91">
        <v>215038</v>
      </c>
      <c r="W91">
        <v>215418</v>
      </c>
      <c r="X91">
        <v>215954</v>
      </c>
      <c r="Y91">
        <v>215863</v>
      </c>
      <c r="Z91">
        <v>294066</v>
      </c>
      <c r="AA91">
        <v>294017</v>
      </c>
      <c r="AB91">
        <v>1359.66</v>
      </c>
      <c r="AC91">
        <v>23098.789100000002</v>
      </c>
      <c r="AD91">
        <v>6</v>
      </c>
      <c r="AE91">
        <v>120.0852</v>
      </c>
      <c r="AF91">
        <v>120.0852</v>
      </c>
      <c r="AG91">
        <v>120.0852</v>
      </c>
      <c r="AH91">
        <v>120.0852</v>
      </c>
      <c r="AI91">
        <v>116.8356</v>
      </c>
      <c r="AJ91">
        <v>51.084899999999998</v>
      </c>
      <c r="AK91">
        <v>51.084899999999998</v>
      </c>
      <c r="AL91">
        <v>1188.0859</v>
      </c>
      <c r="AM91">
        <v>1108.0634</v>
      </c>
      <c r="AN91">
        <v>1056.3334</v>
      </c>
      <c r="AO91">
        <v>898.86239999999998</v>
      </c>
      <c r="AP91">
        <v>1073.3859</v>
      </c>
      <c r="AQ91">
        <v>1008.0518</v>
      </c>
      <c r="AR91">
        <v>990.65210000000002</v>
      </c>
      <c r="AS91">
        <v>972.5145</v>
      </c>
      <c r="AT91">
        <v>954.92079999999999</v>
      </c>
      <c r="AU91">
        <v>944.49099999999999</v>
      </c>
      <c r="AV91">
        <v>934.30070000000001</v>
      </c>
      <c r="AW91">
        <v>920.31979999999999</v>
      </c>
      <c r="AX91">
        <v>15.8</v>
      </c>
      <c r="AY91">
        <v>18.2</v>
      </c>
      <c r="AZ91">
        <v>32.299799999999998</v>
      </c>
      <c r="BA91">
        <v>19.508299999999998</v>
      </c>
      <c r="BB91">
        <v>12.2438</v>
      </c>
      <c r="BC91">
        <v>8.7806999999999995</v>
      </c>
      <c r="BD91">
        <v>6.4021999999999997</v>
      </c>
      <c r="BE91">
        <v>4.8373999999999997</v>
      </c>
      <c r="BF91">
        <v>3.6648000000000001</v>
      </c>
      <c r="BG91">
        <v>3.08</v>
      </c>
      <c r="BH91">
        <v>3.1023000000000001</v>
      </c>
      <c r="BI91">
        <v>92.71</v>
      </c>
      <c r="BJ91">
        <v>131.18</v>
      </c>
      <c r="BK91">
        <v>150.47</v>
      </c>
      <c r="BL91">
        <v>208.69</v>
      </c>
      <c r="BM91">
        <v>214.22</v>
      </c>
      <c r="BN91">
        <v>293.92</v>
      </c>
      <c r="BO91">
        <v>292.39</v>
      </c>
      <c r="BP91">
        <v>403.11</v>
      </c>
      <c r="BQ91">
        <v>393.22</v>
      </c>
      <c r="BR91">
        <v>540.98</v>
      </c>
      <c r="BS91">
        <v>513.94000000000005</v>
      </c>
      <c r="BT91">
        <v>712.92</v>
      </c>
      <c r="BU91">
        <v>620.30999999999995</v>
      </c>
      <c r="BV91">
        <v>858.43</v>
      </c>
      <c r="BW91">
        <v>50.3</v>
      </c>
      <c r="BX91">
        <v>43.3</v>
      </c>
      <c r="BY91">
        <v>30.591799999999999</v>
      </c>
      <c r="BZ91">
        <v>5.2272730000000003</v>
      </c>
      <c r="CA91">
        <v>4.3830999999999998</v>
      </c>
      <c r="CB91">
        <v>4.4256000000000002</v>
      </c>
      <c r="CC91">
        <v>6.4962999999999997</v>
      </c>
      <c r="CD91">
        <v>4.3830999999999998</v>
      </c>
      <c r="CE91">
        <v>6216359</v>
      </c>
      <c r="CF91">
        <v>1</v>
      </c>
      <c r="CI91">
        <v>3.6593</v>
      </c>
      <c r="CJ91">
        <v>6.9821</v>
      </c>
      <c r="CK91">
        <v>8.3470999999999993</v>
      </c>
      <c r="CL91">
        <v>10.412100000000001</v>
      </c>
      <c r="CM91">
        <v>11.8771</v>
      </c>
      <c r="CN91">
        <v>16.0321</v>
      </c>
      <c r="CO91">
        <v>4.4219999999999997</v>
      </c>
      <c r="CP91">
        <v>7.4610000000000003</v>
      </c>
      <c r="CQ91">
        <v>8.8407</v>
      </c>
      <c r="CR91">
        <v>11.4864</v>
      </c>
      <c r="CS91">
        <v>12.708500000000001</v>
      </c>
      <c r="CT91">
        <v>17.754200000000001</v>
      </c>
      <c r="CU91">
        <v>24.998100000000001</v>
      </c>
      <c r="CV91">
        <v>24.921900000000001</v>
      </c>
      <c r="CW91">
        <v>25.019400000000001</v>
      </c>
      <c r="CX91">
        <v>25.141500000000001</v>
      </c>
      <c r="CY91">
        <v>24.9346</v>
      </c>
      <c r="CZ91">
        <v>24.9864</v>
      </c>
      <c r="DB91">
        <v>21682</v>
      </c>
      <c r="DC91">
        <v>850</v>
      </c>
      <c r="DD91">
        <v>18</v>
      </c>
      <c r="DF91" t="s">
        <v>506</v>
      </c>
      <c r="DG91">
        <v>305</v>
      </c>
      <c r="DH91">
        <v>1263</v>
      </c>
      <c r="DI91">
        <v>7</v>
      </c>
      <c r="DJ91">
        <v>1</v>
      </c>
      <c r="DK91">
        <v>35</v>
      </c>
      <c r="DL91">
        <v>35.333336000000003</v>
      </c>
      <c r="DM91">
        <v>5.2272730000000003</v>
      </c>
      <c r="DN91">
        <v>1807.5427999999999</v>
      </c>
      <c r="DO91">
        <v>1755.85</v>
      </c>
      <c r="DP91">
        <v>1510.3715</v>
      </c>
      <c r="DQ91">
        <v>1391.7357</v>
      </c>
      <c r="DR91">
        <v>1273.7072000000001</v>
      </c>
      <c r="DS91">
        <v>1257.5786000000001</v>
      </c>
      <c r="DT91">
        <v>1124.6285</v>
      </c>
      <c r="DU91">
        <v>110.4986</v>
      </c>
      <c r="DV91">
        <v>103.7193</v>
      </c>
      <c r="DW91">
        <v>107.2393</v>
      </c>
      <c r="DX91">
        <v>102.5086</v>
      </c>
      <c r="DY91">
        <v>80.56</v>
      </c>
      <c r="DZ91">
        <v>52.062899999999999</v>
      </c>
      <c r="EA91">
        <v>60.7836</v>
      </c>
      <c r="EB91">
        <v>32.299799999999998</v>
      </c>
      <c r="EC91">
        <v>19.508299999999998</v>
      </c>
      <c r="ED91">
        <v>12.2438</v>
      </c>
      <c r="EE91">
        <v>8.7806999999999995</v>
      </c>
      <c r="EF91">
        <v>6.4021999999999997</v>
      </c>
      <c r="EG91">
        <v>4.8373999999999997</v>
      </c>
      <c r="EH91">
        <v>3.6648000000000001</v>
      </c>
      <c r="EI91">
        <v>3.08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6.0731E-2</v>
      </c>
      <c r="EY91">
        <v>4.7550000000000002E-2</v>
      </c>
      <c r="EZ91">
        <v>3.9253000000000003E-2</v>
      </c>
      <c r="FA91">
        <v>3.1392000000000003E-2</v>
      </c>
      <c r="FB91">
        <v>3.0790000000000001E-2</v>
      </c>
      <c r="FC91">
        <v>2.3202E-2</v>
      </c>
      <c r="FD91">
        <v>2.1687000000000001E-2</v>
      </c>
      <c r="FE91">
        <v>-1.2329999999999999E-3</v>
      </c>
      <c r="FF91">
        <v>-3.7789999999999998E-3</v>
      </c>
      <c r="FG91">
        <v>-9.0170000000000007E-3</v>
      </c>
      <c r="FH91">
        <v>-5.7369999999999999E-3</v>
      </c>
      <c r="FI91">
        <v>-7.6769999999999998E-3</v>
      </c>
      <c r="FJ91">
        <v>-7.0720000000000002E-3</v>
      </c>
      <c r="FK91">
        <v>-3.8089999999999999E-3</v>
      </c>
      <c r="FL91">
        <v>8.2160999999999998E-2</v>
      </c>
      <c r="FM91">
        <v>7.8075000000000006E-2</v>
      </c>
      <c r="FN91">
        <v>7.6549000000000006E-2</v>
      </c>
      <c r="FO91">
        <v>7.3435E-2</v>
      </c>
      <c r="FP91">
        <v>7.9090999999999995E-2</v>
      </c>
      <c r="FQ91">
        <v>0.106486</v>
      </c>
      <c r="FR91">
        <v>0.100091</v>
      </c>
      <c r="FS91">
        <v>-0.281028</v>
      </c>
      <c r="FT91">
        <v>-0.27663399999999999</v>
      </c>
      <c r="FU91">
        <v>-0.27452500000000002</v>
      </c>
      <c r="FV91">
        <v>-0.27383999999999997</v>
      </c>
      <c r="FW91">
        <v>-0.27778700000000001</v>
      </c>
      <c r="FX91">
        <v>-0.29122100000000001</v>
      </c>
      <c r="FY91">
        <v>-0.28303299999999998</v>
      </c>
      <c r="FZ91">
        <v>-1.337205</v>
      </c>
      <c r="GA91">
        <v>-1.3071250000000001</v>
      </c>
      <c r="GB91">
        <v>-1.2962210000000001</v>
      </c>
      <c r="GC91">
        <v>-1.2947470000000001</v>
      </c>
      <c r="GD91">
        <v>-1.3193250000000001</v>
      </c>
      <c r="GE91">
        <v>-1.4246179999999999</v>
      </c>
      <c r="GF91">
        <v>-1.368374</v>
      </c>
      <c r="GG91">
        <v>-0.45575700000000002</v>
      </c>
      <c r="GH91">
        <v>-0.41564099999999998</v>
      </c>
      <c r="GI91">
        <v>-0.399924</v>
      </c>
      <c r="GJ91">
        <v>-0.39678799999999997</v>
      </c>
      <c r="GK91">
        <v>-0.43706400000000001</v>
      </c>
      <c r="GL91">
        <v>-0.62752300000000005</v>
      </c>
      <c r="GM91">
        <v>-0.54500899999999997</v>
      </c>
      <c r="GN91">
        <v>-0.372083</v>
      </c>
      <c r="GO91">
        <v>-0.34182499999999999</v>
      </c>
      <c r="GP91">
        <v>-0.325845</v>
      </c>
      <c r="GQ91">
        <v>-0.31978499999999999</v>
      </c>
      <c r="GR91">
        <v>-0.34776299999999999</v>
      </c>
      <c r="GS91">
        <v>-0.43214200000000003</v>
      </c>
      <c r="GT91">
        <v>-0.37680000000000002</v>
      </c>
      <c r="GU91">
        <v>0.40041199999999999</v>
      </c>
      <c r="GV91">
        <v>0.35606199999999999</v>
      </c>
      <c r="GW91">
        <v>0.30940699999999999</v>
      </c>
      <c r="GX91">
        <v>0.24998500000000001</v>
      </c>
      <c r="GY91">
        <v>0.40202100000000002</v>
      </c>
      <c r="GZ91">
        <v>0.32224000000000003</v>
      </c>
      <c r="HA91">
        <v>0.28323100000000001</v>
      </c>
      <c r="HB91">
        <v>-65</v>
      </c>
      <c r="HC91">
        <v>-65</v>
      </c>
      <c r="HD91">
        <v>-60</v>
      </c>
      <c r="HE91">
        <v>-55</v>
      </c>
      <c r="HF91">
        <v>-60</v>
      </c>
      <c r="HG91">
        <v>-30</v>
      </c>
      <c r="HH91">
        <v>30</v>
      </c>
      <c r="HI91">
        <v>-1.876242</v>
      </c>
      <c r="HJ91">
        <v>-1.8499220000000001</v>
      </c>
      <c r="HK91">
        <v>-1.838427</v>
      </c>
      <c r="HL91">
        <v>-1.8347929999999999</v>
      </c>
      <c r="HM91">
        <v>-1.858535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736.09100000000001</v>
      </c>
      <c r="HX91">
        <v>0</v>
      </c>
      <c r="HZ91">
        <v>736.11900000000003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759.88800000000003</v>
      </c>
      <c r="IJ91">
        <v>0</v>
      </c>
      <c r="IL91">
        <v>760.05799999999999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770.87300000000005</v>
      </c>
      <c r="IV91">
        <v>0</v>
      </c>
      <c r="IX91">
        <v>770.64300000000003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775.94600000000003</v>
      </c>
      <c r="JH91">
        <v>0</v>
      </c>
      <c r="JJ91">
        <v>775.68499999999995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749.85299999999995</v>
      </c>
      <c r="JT91">
        <v>0</v>
      </c>
      <c r="JV91">
        <v>749.63099999999997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722.41700000000003</v>
      </c>
      <c r="KF91">
        <v>0.10199999999999999</v>
      </c>
      <c r="KH91">
        <v>722.68100000000004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760.23199999999997</v>
      </c>
      <c r="KR91">
        <v>2.5000000000000001E-2</v>
      </c>
      <c r="KT91">
        <v>760.24300000000005</v>
      </c>
      <c r="KU91">
        <v>2.5000000000000001E-2</v>
      </c>
      <c r="KV91">
        <v>148.50952399080001</v>
      </c>
      <c r="KW91">
        <v>137.08798874999999</v>
      </c>
      <c r="KX91">
        <v>115.61742795350001</v>
      </c>
      <c r="KY91">
        <v>102.2021111295</v>
      </c>
      <c r="KZ91">
        <v>100.7387761552</v>
      </c>
      <c r="LA91">
        <v>133.9145147996</v>
      </c>
      <c r="LB91">
        <v>112.5651911935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-29.588053600000002</v>
      </c>
      <c r="LI91">
        <v>-7.1890381999999988</v>
      </c>
      <c r="LJ91">
        <v>-79.561023090000006</v>
      </c>
      <c r="LK91">
        <v>-57.214168375000007</v>
      </c>
      <c r="LL91">
        <v>-39.192538156000005</v>
      </c>
      <c r="LM91">
        <v>-33.216734285000008</v>
      </c>
      <c r="LN91">
        <v>-30.493558725000007</v>
      </c>
      <c r="LO91">
        <v>-22.979088339999997</v>
      </c>
      <c r="LP91">
        <v>-24.463790371999998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121.95573</v>
      </c>
      <c r="LY91">
        <v>120.24493000000001</v>
      </c>
      <c r="LZ91">
        <v>110.30562</v>
      </c>
      <c r="MA91">
        <v>100.91361499999999</v>
      </c>
      <c r="MB91">
        <v>111.5121</v>
      </c>
      <c r="MC91">
        <v>0</v>
      </c>
      <c r="MD91">
        <v>0</v>
      </c>
      <c r="ME91">
        <v>-50.360510440200002</v>
      </c>
      <c r="MF91">
        <v>-43.109993571300002</v>
      </c>
      <c r="MG91">
        <v>-42.887569813200002</v>
      </c>
      <c r="MH91">
        <v>-40.674182376799997</v>
      </c>
      <c r="MI91">
        <v>-35.209875840000002</v>
      </c>
      <c r="MJ91">
        <v>-32.670667196700002</v>
      </c>
      <c r="MK91">
        <v>-33.127609052399997</v>
      </c>
      <c r="ML91">
        <v>140.54372046060001</v>
      </c>
      <c r="MM91">
        <v>157.00875680369998</v>
      </c>
      <c r="MN91">
        <v>143.84293998430002</v>
      </c>
      <c r="MO91">
        <v>129.2248094677</v>
      </c>
      <c r="MP91">
        <v>146.54744159020001</v>
      </c>
      <c r="MQ91">
        <v>48.676705662899998</v>
      </c>
      <c r="MR91">
        <v>47.784753569099998</v>
      </c>
    </row>
    <row r="92" spans="1:356" x14ac:dyDescent="0.25">
      <c r="A92">
        <v>359</v>
      </c>
      <c r="B92" t="s">
        <v>473</v>
      </c>
      <c r="C92" s="3">
        <v>42878.049560185187</v>
      </c>
      <c r="D92">
        <v>58.698599999999999</v>
      </c>
      <c r="E92">
        <v>59.384100000000004</v>
      </c>
      <c r="F92">
        <v>40</v>
      </c>
      <c r="G92">
        <v>54</v>
      </c>
      <c r="H92">
        <v>1.1420999999999999</v>
      </c>
      <c r="I92">
        <v>494.73509999999999</v>
      </c>
      <c r="J92">
        <v>19333</v>
      </c>
      <c r="K92">
        <v>29</v>
      </c>
      <c r="L92">
        <v>239962</v>
      </c>
      <c r="M92">
        <v>239921</v>
      </c>
      <c r="N92">
        <v>139204</v>
      </c>
      <c r="O92">
        <v>139212</v>
      </c>
      <c r="P92">
        <v>139345</v>
      </c>
      <c r="Q92">
        <v>139352</v>
      </c>
      <c r="R92">
        <v>220863</v>
      </c>
      <c r="S92">
        <v>220699</v>
      </c>
      <c r="T92">
        <v>220905</v>
      </c>
      <c r="U92">
        <v>220590</v>
      </c>
      <c r="V92">
        <v>215038</v>
      </c>
      <c r="W92">
        <v>215418</v>
      </c>
      <c r="X92">
        <v>215954</v>
      </c>
      <c r="Y92">
        <v>215863</v>
      </c>
      <c r="Z92">
        <v>294066</v>
      </c>
      <c r="AA92">
        <v>294017</v>
      </c>
      <c r="AB92">
        <v>1359.66</v>
      </c>
      <c r="AC92">
        <v>23118.964800000002</v>
      </c>
      <c r="AD92">
        <v>6</v>
      </c>
      <c r="AE92">
        <v>120.42700000000001</v>
      </c>
      <c r="AF92">
        <v>120.42700000000001</v>
      </c>
      <c r="AG92">
        <v>120.42700000000001</v>
      </c>
      <c r="AH92">
        <v>120.42700000000001</v>
      </c>
      <c r="AI92">
        <v>117.17749999999999</v>
      </c>
      <c r="AJ92">
        <v>51.4268</v>
      </c>
      <c r="AK92">
        <v>51.4268</v>
      </c>
      <c r="AL92">
        <v>1206.8359</v>
      </c>
      <c r="AM92">
        <v>1138.5171</v>
      </c>
      <c r="AN92">
        <v>1091.6666</v>
      </c>
      <c r="AO92">
        <v>868.15260000000001</v>
      </c>
      <c r="AP92">
        <v>1057.3543999999999</v>
      </c>
      <c r="AQ92">
        <v>989.65049999999997</v>
      </c>
      <c r="AR92">
        <v>966.58510000000001</v>
      </c>
      <c r="AS92">
        <v>945.02970000000005</v>
      </c>
      <c r="AT92">
        <v>923.26310000000001</v>
      </c>
      <c r="AU92">
        <v>908.58360000000005</v>
      </c>
      <c r="AV92">
        <v>893.86180000000002</v>
      </c>
      <c r="AW92">
        <v>877.8972</v>
      </c>
      <c r="AX92">
        <v>16</v>
      </c>
      <c r="AY92">
        <v>34</v>
      </c>
      <c r="AZ92">
        <v>32.499899999999997</v>
      </c>
      <c r="BA92">
        <v>21.592300000000002</v>
      </c>
      <c r="BB92">
        <v>14.6591</v>
      </c>
      <c r="BC92">
        <v>10.8223</v>
      </c>
      <c r="BD92">
        <v>8.1341999999999999</v>
      </c>
      <c r="BE92">
        <v>6.3014000000000001</v>
      </c>
      <c r="BF92">
        <v>4.9107000000000003</v>
      </c>
      <c r="BG92">
        <v>4.101</v>
      </c>
      <c r="BH92">
        <v>4.1269999999999998</v>
      </c>
      <c r="BI92">
        <v>81.96</v>
      </c>
      <c r="BJ92">
        <v>124.94</v>
      </c>
      <c r="BK92">
        <v>121.41</v>
      </c>
      <c r="BL92">
        <v>184.08</v>
      </c>
      <c r="BM92">
        <v>165.83</v>
      </c>
      <c r="BN92">
        <v>251.57</v>
      </c>
      <c r="BO92">
        <v>218.6</v>
      </c>
      <c r="BP92">
        <v>335.45</v>
      </c>
      <c r="BQ92">
        <v>286.94</v>
      </c>
      <c r="BR92">
        <v>439.48</v>
      </c>
      <c r="BS92">
        <v>367.2</v>
      </c>
      <c r="BT92">
        <v>563.45000000000005</v>
      </c>
      <c r="BU92">
        <v>443.68</v>
      </c>
      <c r="BV92">
        <v>670.78</v>
      </c>
      <c r="BW92">
        <v>49.8</v>
      </c>
      <c r="BX92">
        <v>43.7</v>
      </c>
      <c r="BY92">
        <v>30.630600000000001</v>
      </c>
      <c r="BZ92">
        <v>3.2875000000000001</v>
      </c>
      <c r="CA92">
        <v>4.1706000000000003</v>
      </c>
      <c r="CB92">
        <v>4.1706000000000003</v>
      </c>
      <c r="CC92">
        <v>-0.56210000000000004</v>
      </c>
      <c r="CD92">
        <v>4.1706000000000003</v>
      </c>
      <c r="CE92">
        <v>5802027</v>
      </c>
      <c r="CF92">
        <v>2</v>
      </c>
      <c r="CI92">
        <v>3.76</v>
      </c>
      <c r="CJ92">
        <v>6.7721</v>
      </c>
      <c r="CK92">
        <v>8.1636000000000006</v>
      </c>
      <c r="CL92">
        <v>10.1036</v>
      </c>
      <c r="CM92">
        <v>11.605</v>
      </c>
      <c r="CN92">
        <v>15.2964</v>
      </c>
      <c r="CO92">
        <v>4.1387</v>
      </c>
      <c r="CP92">
        <v>6.9386999999999999</v>
      </c>
      <c r="CQ92">
        <v>8.5434999999999999</v>
      </c>
      <c r="CR92">
        <v>11.0871</v>
      </c>
      <c r="CS92">
        <v>12.690300000000001</v>
      </c>
      <c r="CT92">
        <v>17.1435</v>
      </c>
      <c r="CU92">
        <v>24.964500000000001</v>
      </c>
      <c r="CV92">
        <v>24.966999999999999</v>
      </c>
      <c r="CW92">
        <v>25.014900000000001</v>
      </c>
      <c r="CX92">
        <v>24.924700000000001</v>
      </c>
      <c r="CY92">
        <v>24.882000000000001</v>
      </c>
      <c r="CZ92">
        <v>25.091200000000001</v>
      </c>
      <c r="DB92">
        <v>21682</v>
      </c>
      <c r="DC92">
        <v>851</v>
      </c>
      <c r="DD92">
        <v>1</v>
      </c>
      <c r="DF92" t="s">
        <v>507</v>
      </c>
      <c r="DG92">
        <v>406</v>
      </c>
      <c r="DH92">
        <v>1219</v>
      </c>
      <c r="DI92">
        <v>9</v>
      </c>
      <c r="DJ92">
        <v>5</v>
      </c>
      <c r="DK92">
        <v>35</v>
      </c>
      <c r="DL92">
        <v>37</v>
      </c>
      <c r="DM92">
        <v>3.2875000000000001</v>
      </c>
      <c r="DN92">
        <v>1534.8286000000001</v>
      </c>
      <c r="DO92">
        <v>1522.2213999999999</v>
      </c>
      <c r="DP92">
        <v>1362.8785</v>
      </c>
      <c r="DQ92">
        <v>1233.9429</v>
      </c>
      <c r="DR92">
        <v>1146.5286000000001</v>
      </c>
      <c r="DS92">
        <v>1099.8214</v>
      </c>
      <c r="DT92">
        <v>1134.5999999999999</v>
      </c>
      <c r="DU92">
        <v>91.662099999999995</v>
      </c>
      <c r="DV92">
        <v>96.861400000000003</v>
      </c>
      <c r="DW92">
        <v>77.490700000000004</v>
      </c>
      <c r="DX92">
        <v>74.775700000000001</v>
      </c>
      <c r="DY92">
        <v>75.570700000000002</v>
      </c>
      <c r="DZ92">
        <v>47.9893</v>
      </c>
      <c r="EA92">
        <v>55.0779</v>
      </c>
      <c r="EB92">
        <v>32.499899999999997</v>
      </c>
      <c r="EC92">
        <v>21.592300000000002</v>
      </c>
      <c r="ED92">
        <v>14.6591</v>
      </c>
      <c r="EE92">
        <v>10.8223</v>
      </c>
      <c r="EF92">
        <v>8.1341999999999999</v>
      </c>
      <c r="EG92">
        <v>6.3014000000000001</v>
      </c>
      <c r="EH92">
        <v>4.9107000000000003</v>
      </c>
      <c r="EI92">
        <v>4.101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5.1983000000000001E-2</v>
      </c>
      <c r="EY92">
        <v>3.9994000000000002E-2</v>
      </c>
      <c r="EZ92">
        <v>3.2339E-2</v>
      </c>
      <c r="FA92">
        <v>2.5706E-2</v>
      </c>
      <c r="FB92">
        <v>2.5189E-2</v>
      </c>
      <c r="FC92">
        <v>1.9123999999999999E-2</v>
      </c>
      <c r="FD92">
        <v>1.7822000000000001E-2</v>
      </c>
      <c r="FE92">
        <v>-8.6499999999999999E-4</v>
      </c>
      <c r="FF92">
        <v>-2.6819999999999999E-3</v>
      </c>
      <c r="FG92">
        <v>-6.0140000000000002E-3</v>
      </c>
      <c r="FH92">
        <v>-3.3379999999999998E-3</v>
      </c>
      <c r="FI92">
        <v>-5.0679999999999996E-3</v>
      </c>
      <c r="FJ92">
        <v>8.8000000000000003E-4</v>
      </c>
      <c r="FK92">
        <v>1.3140000000000001E-3</v>
      </c>
      <c r="FL92">
        <v>8.3599000000000007E-2</v>
      </c>
      <c r="FM92">
        <v>7.9433000000000004E-2</v>
      </c>
      <c r="FN92">
        <v>7.7864000000000003E-2</v>
      </c>
      <c r="FO92">
        <v>7.4702000000000005E-2</v>
      </c>
      <c r="FP92">
        <v>8.0457000000000001E-2</v>
      </c>
      <c r="FQ92">
        <v>0.108458</v>
      </c>
      <c r="FR92">
        <v>0.101826</v>
      </c>
      <c r="FS92">
        <v>-0.26301999999999998</v>
      </c>
      <c r="FT92">
        <v>-0.259019</v>
      </c>
      <c r="FU92">
        <v>-0.25718999999999997</v>
      </c>
      <c r="FV92">
        <v>-0.25651800000000002</v>
      </c>
      <c r="FW92">
        <v>-0.26019900000000001</v>
      </c>
      <c r="FX92">
        <v>-0.27287299999999998</v>
      </c>
      <c r="FY92">
        <v>-0.26586599999999999</v>
      </c>
      <c r="FZ92">
        <v>-1.3475379999999999</v>
      </c>
      <c r="GA92">
        <v>-1.318025</v>
      </c>
      <c r="GB92">
        <v>-1.3073490000000001</v>
      </c>
      <c r="GC92">
        <v>-1.306257</v>
      </c>
      <c r="GD92">
        <v>-1.330981</v>
      </c>
      <c r="GE92">
        <v>-1.441506</v>
      </c>
      <c r="GF92">
        <v>-1.389321</v>
      </c>
      <c r="GG92">
        <v>-0.424259</v>
      </c>
      <c r="GH92">
        <v>-0.38661299999999998</v>
      </c>
      <c r="GI92">
        <v>-0.37148300000000001</v>
      </c>
      <c r="GJ92">
        <v>-0.368753</v>
      </c>
      <c r="GK92">
        <v>-0.40624199999999999</v>
      </c>
      <c r="GL92">
        <v>-0.58335999999999999</v>
      </c>
      <c r="GM92">
        <v>-0.50421499999999997</v>
      </c>
      <c r="GN92">
        <v>-0.38173000000000001</v>
      </c>
      <c r="GO92">
        <v>-0.35150399999999998</v>
      </c>
      <c r="GP92">
        <v>-0.33643099999999998</v>
      </c>
      <c r="GQ92">
        <v>-0.32967400000000002</v>
      </c>
      <c r="GR92">
        <v>-0.35835899999999998</v>
      </c>
      <c r="GS92">
        <v>-0.444573</v>
      </c>
      <c r="GT92">
        <v>-0.39256200000000002</v>
      </c>
      <c r="GU92">
        <v>0.41040900000000002</v>
      </c>
      <c r="GV92">
        <v>0.38007600000000002</v>
      </c>
      <c r="GW92">
        <v>0.36420400000000003</v>
      </c>
      <c r="GX92">
        <v>0.30522300000000002</v>
      </c>
      <c r="GY92">
        <v>0.50694099999999997</v>
      </c>
      <c r="GZ92">
        <v>0.41908099999999998</v>
      </c>
      <c r="HA92">
        <v>0.37041400000000002</v>
      </c>
      <c r="HB92">
        <v>-65</v>
      </c>
      <c r="HC92">
        <v>-65</v>
      </c>
      <c r="HD92">
        <v>-60</v>
      </c>
      <c r="HE92">
        <v>-55</v>
      </c>
      <c r="HF92">
        <v>-60</v>
      </c>
      <c r="HG92">
        <v>-20</v>
      </c>
      <c r="HH92">
        <v>20</v>
      </c>
      <c r="HI92">
        <v>-1.7376780000000001</v>
      </c>
      <c r="HJ92">
        <v>-1.7130939999999999</v>
      </c>
      <c r="HK92">
        <v>-1.7024330000000001</v>
      </c>
      <c r="HL92">
        <v>-1.698418</v>
      </c>
      <c r="HM92">
        <v>-1.719862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736.09100000000001</v>
      </c>
      <c r="HX92">
        <v>0</v>
      </c>
      <c r="HZ92">
        <v>736.11900000000003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759.88800000000003</v>
      </c>
      <c r="IJ92">
        <v>0</v>
      </c>
      <c r="IL92">
        <v>760.05799999999999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770.87300000000005</v>
      </c>
      <c r="IV92">
        <v>0</v>
      </c>
      <c r="IX92">
        <v>770.64300000000003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775.94600000000003</v>
      </c>
      <c r="JH92">
        <v>0</v>
      </c>
      <c r="JJ92">
        <v>775.68499999999995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749.85299999999995</v>
      </c>
      <c r="JT92">
        <v>0</v>
      </c>
      <c r="JV92">
        <v>749.63099999999997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722.41700000000003</v>
      </c>
      <c r="KF92">
        <v>0.10199999999999999</v>
      </c>
      <c r="KH92">
        <v>722.68100000000004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760.23199999999997</v>
      </c>
      <c r="KR92">
        <v>2.5000000000000001E-2</v>
      </c>
      <c r="KT92">
        <v>760.24300000000005</v>
      </c>
      <c r="KU92">
        <v>2.5000000000000001E-2</v>
      </c>
      <c r="KV92">
        <v>128.31013613140001</v>
      </c>
      <c r="KW92">
        <v>120.9146124662</v>
      </c>
      <c r="KX92">
        <v>106.11917152400001</v>
      </c>
      <c r="KY92">
        <v>92.178002515800003</v>
      </c>
      <c r="KZ92">
        <v>92.246251570200002</v>
      </c>
      <c r="LA92">
        <v>119.2844294012</v>
      </c>
      <c r="LB92">
        <v>115.53177959999999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-27.723896799999999</v>
      </c>
      <c r="LI92">
        <v>-6.7529963999999989</v>
      </c>
      <c r="LJ92">
        <v>-68.883447484000001</v>
      </c>
      <c r="LK92">
        <v>-49.17814880000001</v>
      </c>
      <c r="LL92">
        <v>-34.415962425000004</v>
      </c>
      <c r="LM92">
        <v>-29.218356575999998</v>
      </c>
      <c r="LN92">
        <v>-26.780668700999996</v>
      </c>
      <c r="LO92">
        <v>-28.835886023999997</v>
      </c>
      <c r="LP92">
        <v>-26.586046656000001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112.94907000000001</v>
      </c>
      <c r="LY92">
        <v>111.35110999999999</v>
      </c>
      <c r="LZ92">
        <v>102.14598000000001</v>
      </c>
      <c r="MA92">
        <v>93.412989999999994</v>
      </c>
      <c r="MB92">
        <v>103.19172</v>
      </c>
      <c r="MC92">
        <v>0</v>
      </c>
      <c r="MD92">
        <v>0</v>
      </c>
      <c r="ME92">
        <v>-38.888470883899998</v>
      </c>
      <c r="MF92">
        <v>-37.447876438199998</v>
      </c>
      <c r="MG92">
        <v>-28.786477708100001</v>
      </c>
      <c r="MH92">
        <v>-27.573763702099999</v>
      </c>
      <c r="MI92">
        <v>-30.699992309399999</v>
      </c>
      <c r="MJ92">
        <v>-27.995038047999998</v>
      </c>
      <c r="MK92">
        <v>-27.771103348499999</v>
      </c>
      <c r="ML92">
        <v>133.48728776350001</v>
      </c>
      <c r="MM92">
        <v>145.63969722799999</v>
      </c>
      <c r="MN92">
        <v>145.06271139090001</v>
      </c>
      <c r="MO92">
        <v>128.79887223770001</v>
      </c>
      <c r="MP92">
        <v>137.95731055980002</v>
      </c>
      <c r="MQ92">
        <v>34.729608529200014</v>
      </c>
      <c r="MR92">
        <v>54.421633195499986</v>
      </c>
    </row>
    <row r="93" spans="1:356" x14ac:dyDescent="0.25">
      <c r="A93">
        <v>359</v>
      </c>
      <c r="B93" t="s">
        <v>474</v>
      </c>
      <c r="C93" s="3">
        <v>42878.05064814815</v>
      </c>
      <c r="D93">
        <v>59.079700000000003</v>
      </c>
      <c r="E93">
        <v>59.730700000000006</v>
      </c>
      <c r="F93">
        <v>38</v>
      </c>
      <c r="G93">
        <v>60</v>
      </c>
      <c r="H93">
        <v>1.1838</v>
      </c>
      <c r="I93">
        <v>767.13779999999997</v>
      </c>
      <c r="J93">
        <v>19904</v>
      </c>
      <c r="K93">
        <v>29</v>
      </c>
      <c r="L93">
        <v>239962</v>
      </c>
      <c r="M93">
        <v>239921</v>
      </c>
      <c r="N93">
        <v>139204</v>
      </c>
      <c r="O93">
        <v>139212</v>
      </c>
      <c r="P93">
        <v>139345</v>
      </c>
      <c r="Q93">
        <v>139352</v>
      </c>
      <c r="R93">
        <v>220863</v>
      </c>
      <c r="S93">
        <v>220699</v>
      </c>
      <c r="T93">
        <v>220905</v>
      </c>
      <c r="U93">
        <v>220590</v>
      </c>
      <c r="V93">
        <v>215038</v>
      </c>
      <c r="W93">
        <v>215418</v>
      </c>
      <c r="X93">
        <v>215954</v>
      </c>
      <c r="Y93">
        <v>215863</v>
      </c>
      <c r="Z93">
        <v>294066</v>
      </c>
      <c r="AA93">
        <v>294017</v>
      </c>
      <c r="AB93">
        <v>1359.66</v>
      </c>
      <c r="AC93">
        <v>23137.3066</v>
      </c>
      <c r="AD93">
        <v>6</v>
      </c>
      <c r="AE93">
        <v>121.1588</v>
      </c>
      <c r="AF93">
        <v>121.1588</v>
      </c>
      <c r="AG93">
        <v>121.1588</v>
      </c>
      <c r="AH93">
        <v>121.1588</v>
      </c>
      <c r="AI93">
        <v>117.9092</v>
      </c>
      <c r="AJ93">
        <v>52.158499999999997</v>
      </c>
      <c r="AK93">
        <v>52.158499999999997</v>
      </c>
      <c r="AL93">
        <v>1175.1953000000001</v>
      </c>
      <c r="AM93">
        <v>1120.3672999999999</v>
      </c>
      <c r="AN93">
        <v>1078.1666</v>
      </c>
      <c r="AO93">
        <v>900.36509999999998</v>
      </c>
      <c r="AP93">
        <v>1084.5092999999999</v>
      </c>
      <c r="AQ93">
        <v>1018.8017</v>
      </c>
      <c r="AR93">
        <v>998.36810000000003</v>
      </c>
      <c r="AS93">
        <v>978.64020000000005</v>
      </c>
      <c r="AT93">
        <v>958.94849999999997</v>
      </c>
      <c r="AU93">
        <v>947.46190000000001</v>
      </c>
      <c r="AV93">
        <v>935.67759999999998</v>
      </c>
      <c r="AW93">
        <v>921.02509999999995</v>
      </c>
      <c r="AX93">
        <v>15.8</v>
      </c>
      <c r="AY93">
        <v>18.2</v>
      </c>
      <c r="AZ93">
        <v>32.275500000000001</v>
      </c>
      <c r="BA93">
        <v>19.714300000000001</v>
      </c>
      <c r="BB93">
        <v>12.647500000000001</v>
      </c>
      <c r="BC93">
        <v>9.0405999999999995</v>
      </c>
      <c r="BD93">
        <v>6.5979999999999999</v>
      </c>
      <c r="BE93">
        <v>4.8795000000000002</v>
      </c>
      <c r="BF93">
        <v>3.6667000000000001</v>
      </c>
      <c r="BG93">
        <v>3.0821999999999998</v>
      </c>
      <c r="BH93">
        <v>3.1</v>
      </c>
      <c r="BI93">
        <v>91.6</v>
      </c>
      <c r="BJ93">
        <v>145.71</v>
      </c>
      <c r="BK93">
        <v>145.16</v>
      </c>
      <c r="BL93">
        <v>227.3</v>
      </c>
      <c r="BM93">
        <v>206.57</v>
      </c>
      <c r="BN93">
        <v>320.88</v>
      </c>
      <c r="BO93">
        <v>281.74</v>
      </c>
      <c r="BP93">
        <v>441.84</v>
      </c>
      <c r="BQ93">
        <v>382.55</v>
      </c>
      <c r="BR93">
        <v>605.69000000000005</v>
      </c>
      <c r="BS93">
        <v>504.19</v>
      </c>
      <c r="BT93">
        <v>801.84</v>
      </c>
      <c r="BU93">
        <v>616.65</v>
      </c>
      <c r="BV93">
        <v>952.84</v>
      </c>
      <c r="BW93">
        <v>50.7</v>
      </c>
      <c r="BX93">
        <v>43.3</v>
      </c>
      <c r="BY93">
        <v>36.763399999999997</v>
      </c>
      <c r="BZ93">
        <v>3.49</v>
      </c>
      <c r="CA93">
        <v>3.8877999999999999</v>
      </c>
      <c r="CB93">
        <v>4.0776000000000003</v>
      </c>
      <c r="CC93">
        <v>1.5268999999999999</v>
      </c>
      <c r="CD93">
        <v>3.8877999999999999</v>
      </c>
      <c r="CE93">
        <v>5802070</v>
      </c>
      <c r="CF93">
        <v>1</v>
      </c>
      <c r="CI93">
        <v>3.6171000000000002</v>
      </c>
      <c r="CJ93">
        <v>7.0021000000000004</v>
      </c>
      <c r="CK93">
        <v>8.35</v>
      </c>
      <c r="CL93">
        <v>10.1257</v>
      </c>
      <c r="CM93">
        <v>11.756399999999999</v>
      </c>
      <c r="CN93">
        <v>15.6829</v>
      </c>
      <c r="CO93">
        <v>4.3216999999999999</v>
      </c>
      <c r="CP93">
        <v>7.7317</v>
      </c>
      <c r="CQ93">
        <v>9.0500000000000007</v>
      </c>
      <c r="CR93">
        <v>10.9633</v>
      </c>
      <c r="CS93">
        <v>12.933299999999999</v>
      </c>
      <c r="CT93">
        <v>17.596699999999998</v>
      </c>
      <c r="CU93">
        <v>25.0381</v>
      </c>
      <c r="CV93">
        <v>24.86</v>
      </c>
      <c r="CW93">
        <v>24.968399999999999</v>
      </c>
      <c r="CX93">
        <v>25.091899999999999</v>
      </c>
      <c r="CY93">
        <v>24.958100000000002</v>
      </c>
      <c r="CZ93">
        <v>24.871400000000001</v>
      </c>
      <c r="DB93">
        <v>21682</v>
      </c>
      <c r="DC93">
        <v>851</v>
      </c>
      <c r="DD93">
        <v>2</v>
      </c>
      <c r="DF93" t="s">
        <v>502</v>
      </c>
      <c r="DG93">
        <v>305</v>
      </c>
      <c r="DH93">
        <v>1076</v>
      </c>
      <c r="DI93">
        <v>7</v>
      </c>
      <c r="DJ93">
        <v>5</v>
      </c>
      <c r="DK93">
        <v>35</v>
      </c>
      <c r="DL93">
        <v>40.833336000000003</v>
      </c>
      <c r="DM93">
        <v>3.49</v>
      </c>
      <c r="DN93">
        <v>1534.15</v>
      </c>
      <c r="DO93">
        <v>1432.8357000000001</v>
      </c>
      <c r="DP93">
        <v>1296.75</v>
      </c>
      <c r="DQ93">
        <v>1154.45</v>
      </c>
      <c r="DR93">
        <v>1106.5999999999999</v>
      </c>
      <c r="DS93">
        <v>1017.0143</v>
      </c>
      <c r="DT93">
        <v>1022.8929000000001</v>
      </c>
      <c r="DU93">
        <v>114.8314</v>
      </c>
      <c r="DV93">
        <v>108.4221</v>
      </c>
      <c r="DW93">
        <v>103.07210000000001</v>
      </c>
      <c r="DX93">
        <v>101.2893</v>
      </c>
      <c r="DY93">
        <v>89.822100000000006</v>
      </c>
      <c r="DZ93">
        <v>50.106400000000001</v>
      </c>
      <c r="EA93">
        <v>64.752099999999999</v>
      </c>
      <c r="EB93">
        <v>32.275500000000001</v>
      </c>
      <c r="EC93">
        <v>19.714300000000001</v>
      </c>
      <c r="ED93">
        <v>12.647500000000001</v>
      </c>
      <c r="EE93">
        <v>9.0405999999999995</v>
      </c>
      <c r="EF93">
        <v>6.5979999999999999</v>
      </c>
      <c r="EG93">
        <v>4.8795000000000002</v>
      </c>
      <c r="EH93">
        <v>3.6667000000000001</v>
      </c>
      <c r="EI93">
        <v>3.0821999999999998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3.1274000000000003E-2</v>
      </c>
      <c r="EY93">
        <v>2.2772000000000001E-2</v>
      </c>
      <c r="EZ93">
        <v>1.7166000000000001E-2</v>
      </c>
      <c r="FA93">
        <v>1.3523E-2</v>
      </c>
      <c r="FB93">
        <v>1.3099E-2</v>
      </c>
      <c r="FC93">
        <v>1.0345999999999999E-2</v>
      </c>
      <c r="FD93">
        <v>9.4809999999999998E-3</v>
      </c>
      <c r="FE93">
        <v>-9.7E-5</v>
      </c>
      <c r="FF93">
        <v>-2.43E-4</v>
      </c>
      <c r="FG93">
        <v>-5.53E-4</v>
      </c>
      <c r="FH93">
        <v>-2.02E-4</v>
      </c>
      <c r="FI93">
        <v>-6.6799999999999997E-4</v>
      </c>
      <c r="FJ93">
        <v>1.377E-3</v>
      </c>
      <c r="FK93">
        <v>1.3760000000000001E-3</v>
      </c>
      <c r="FL93">
        <v>8.5976999999999998E-2</v>
      </c>
      <c r="FM93">
        <v>8.1714999999999996E-2</v>
      </c>
      <c r="FN93">
        <v>8.0100000000000005E-2</v>
      </c>
      <c r="FO93">
        <v>7.6853000000000005E-2</v>
      </c>
      <c r="FP93">
        <v>8.2755999999999996E-2</v>
      </c>
      <c r="FQ93">
        <v>0.111952</v>
      </c>
      <c r="FR93">
        <v>0.105174</v>
      </c>
      <c r="FS93">
        <v>-0.20688899999999999</v>
      </c>
      <c r="FT93">
        <v>-0.203707</v>
      </c>
      <c r="FU93">
        <v>-0.202101</v>
      </c>
      <c r="FV93">
        <v>-0.20152</v>
      </c>
      <c r="FW93">
        <v>-0.20444000000000001</v>
      </c>
      <c r="FX93">
        <v>-0.21449599999999999</v>
      </c>
      <c r="FY93">
        <v>-0.20868200000000001</v>
      </c>
      <c r="FZ93">
        <v>-1.380979</v>
      </c>
      <c r="GA93">
        <v>-1.3537410000000001</v>
      </c>
      <c r="GB93">
        <v>-1.3376999999999999</v>
      </c>
      <c r="GC93">
        <v>-1.3358030000000001</v>
      </c>
      <c r="GD93">
        <v>-1.35894</v>
      </c>
      <c r="GE93">
        <v>-1.4764949999999999</v>
      </c>
      <c r="GF93">
        <v>-1.419856</v>
      </c>
      <c r="GG93">
        <v>-0.32222600000000001</v>
      </c>
      <c r="GH93">
        <v>-0.294159</v>
      </c>
      <c r="GI93">
        <v>-0.28263300000000002</v>
      </c>
      <c r="GJ93">
        <v>-0.28065600000000002</v>
      </c>
      <c r="GK93">
        <v>-0.30877900000000003</v>
      </c>
      <c r="GL93">
        <v>-0.44296799999999997</v>
      </c>
      <c r="GM93">
        <v>-0.38394299999999998</v>
      </c>
      <c r="GN93">
        <v>-0.41226800000000002</v>
      </c>
      <c r="GO93">
        <v>-0.37758999999999998</v>
      </c>
      <c r="GP93">
        <v>-0.36144700000000002</v>
      </c>
      <c r="GQ93">
        <v>-0.353794</v>
      </c>
      <c r="GR93">
        <v>-0.38611800000000002</v>
      </c>
      <c r="GS93">
        <v>-0.47746499999999997</v>
      </c>
      <c r="GT93">
        <v>-0.41864499999999999</v>
      </c>
      <c r="GU93">
        <v>0.41614499999999999</v>
      </c>
      <c r="GV93">
        <v>0.38211699999999998</v>
      </c>
      <c r="GW93">
        <v>0.36131600000000003</v>
      </c>
      <c r="GX93">
        <v>0.29603400000000002</v>
      </c>
      <c r="GY93">
        <v>0.478298</v>
      </c>
      <c r="GZ93">
        <v>0.38526300000000002</v>
      </c>
      <c r="HA93">
        <v>0.33658900000000003</v>
      </c>
      <c r="HB93">
        <v>-60</v>
      </c>
      <c r="HC93">
        <v>-55</v>
      </c>
      <c r="HD93">
        <v>-55</v>
      </c>
      <c r="HE93">
        <v>-50</v>
      </c>
      <c r="HF93">
        <v>-60</v>
      </c>
      <c r="HG93">
        <v>-10</v>
      </c>
      <c r="HH93">
        <v>10</v>
      </c>
      <c r="HI93">
        <v>-1.3223590000000001</v>
      </c>
      <c r="HJ93">
        <v>-1.304586</v>
      </c>
      <c r="HK93">
        <v>-1.2947850000000001</v>
      </c>
      <c r="HL93">
        <v>-1.291461</v>
      </c>
      <c r="HM93">
        <v>-1.306862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736.09100000000001</v>
      </c>
      <c r="HX93">
        <v>0</v>
      </c>
      <c r="HZ93">
        <v>736.11900000000003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759.88800000000003</v>
      </c>
      <c r="IJ93">
        <v>0</v>
      </c>
      <c r="IL93">
        <v>760.05799999999999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770.87300000000005</v>
      </c>
      <c r="IV93">
        <v>0</v>
      </c>
      <c r="IX93">
        <v>770.64300000000003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775.94600000000003</v>
      </c>
      <c r="JH93">
        <v>0</v>
      </c>
      <c r="JJ93">
        <v>775.68499999999995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749.85299999999995</v>
      </c>
      <c r="JT93">
        <v>0</v>
      </c>
      <c r="JV93">
        <v>749.63099999999997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722.41700000000003</v>
      </c>
      <c r="KF93">
        <v>0.10199999999999999</v>
      </c>
      <c r="KH93">
        <v>722.68100000000004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760.23199999999997</v>
      </c>
      <c r="KR93">
        <v>2.5000000000000001E-2</v>
      </c>
      <c r="KT93">
        <v>760.24300000000005</v>
      </c>
      <c r="KU93">
        <v>2.5000000000000001E-2</v>
      </c>
      <c r="KV93">
        <v>131.90161455000001</v>
      </c>
      <c r="KW93">
        <v>117.08416922550001</v>
      </c>
      <c r="KX93">
        <v>103.869675</v>
      </c>
      <c r="KY93">
        <v>88.722945850000002</v>
      </c>
      <c r="KZ93">
        <v>91.577789599999988</v>
      </c>
      <c r="LA93">
        <v>113.85678491359999</v>
      </c>
      <c r="LB93">
        <v>107.58173786460002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-21.7927936</v>
      </c>
      <c r="LI93">
        <v>-5.3005227999999995</v>
      </c>
      <c r="LJ93">
        <v>-43.054782283000002</v>
      </c>
      <c r="LK93">
        <v>-30.498430989000003</v>
      </c>
      <c r="LL93">
        <v>-22.223210099999999</v>
      </c>
      <c r="LM93">
        <v>-17.794231762999999</v>
      </c>
      <c r="LN93">
        <v>-16.892983139999998</v>
      </c>
      <c r="LO93">
        <v>-17.308950884999998</v>
      </c>
      <c r="LP93">
        <v>-15.415376592000001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79.341540000000009</v>
      </c>
      <c r="LY93">
        <v>71.752229999999997</v>
      </c>
      <c r="LZ93">
        <v>71.213175000000007</v>
      </c>
      <c r="MA93">
        <v>64.573049999999995</v>
      </c>
      <c r="MB93">
        <v>78.411720000000003</v>
      </c>
      <c r="MC93">
        <v>0</v>
      </c>
      <c r="MD93">
        <v>0</v>
      </c>
      <c r="ME93">
        <v>-37.001662696400004</v>
      </c>
      <c r="MF93">
        <v>-31.8933365139</v>
      </c>
      <c r="MG93">
        <v>-29.131576839300003</v>
      </c>
      <c r="MH93">
        <v>-28.4274497808</v>
      </c>
      <c r="MI93">
        <v>-27.735178215900003</v>
      </c>
      <c r="MJ93">
        <v>-22.195531795199997</v>
      </c>
      <c r="MK93">
        <v>-24.861115530299998</v>
      </c>
      <c r="ML93">
        <v>131.18670957059999</v>
      </c>
      <c r="MM93">
        <v>126.44463172259999</v>
      </c>
      <c r="MN93">
        <v>123.72806306069998</v>
      </c>
      <c r="MO93">
        <v>107.07431430619999</v>
      </c>
      <c r="MP93">
        <v>125.3613482441</v>
      </c>
      <c r="MQ93">
        <v>52.5595086334</v>
      </c>
      <c r="MR93">
        <v>62.00472294230002</v>
      </c>
    </row>
    <row r="94" spans="1:356" x14ac:dyDescent="0.25">
      <c r="A94">
        <v>359</v>
      </c>
      <c r="B94" t="s">
        <v>475</v>
      </c>
      <c r="C94" s="3">
        <v>42878.051574074074</v>
      </c>
      <c r="D94">
        <v>60.061999999999998</v>
      </c>
      <c r="E94">
        <v>60.384399999999999</v>
      </c>
      <c r="F94">
        <v>19</v>
      </c>
      <c r="G94">
        <v>62</v>
      </c>
      <c r="H94">
        <v>1.1838</v>
      </c>
      <c r="I94">
        <v>830.51379999999995</v>
      </c>
      <c r="J94">
        <v>18234</v>
      </c>
      <c r="K94">
        <v>29</v>
      </c>
      <c r="L94">
        <v>239962</v>
      </c>
      <c r="M94">
        <v>239921</v>
      </c>
      <c r="N94">
        <v>139204</v>
      </c>
      <c r="O94">
        <v>139212</v>
      </c>
      <c r="P94">
        <v>139345</v>
      </c>
      <c r="Q94">
        <v>139352</v>
      </c>
      <c r="R94">
        <v>220863</v>
      </c>
      <c r="S94">
        <v>220699</v>
      </c>
      <c r="T94">
        <v>220905</v>
      </c>
      <c r="U94">
        <v>220590</v>
      </c>
      <c r="V94">
        <v>215038</v>
      </c>
      <c r="W94">
        <v>215418</v>
      </c>
      <c r="X94">
        <v>215954</v>
      </c>
      <c r="Y94">
        <v>215863</v>
      </c>
      <c r="Z94">
        <v>294066</v>
      </c>
      <c r="AA94">
        <v>294017</v>
      </c>
      <c r="AB94">
        <v>1359.66</v>
      </c>
      <c r="AC94">
        <v>23157.5605</v>
      </c>
      <c r="AD94">
        <v>6</v>
      </c>
      <c r="AE94">
        <v>122.0471</v>
      </c>
      <c r="AF94">
        <v>122.0471</v>
      </c>
      <c r="AG94">
        <v>122.0471</v>
      </c>
      <c r="AH94">
        <v>122.0471</v>
      </c>
      <c r="AI94">
        <v>118.7976</v>
      </c>
      <c r="AJ94">
        <v>53.046900000000001</v>
      </c>
      <c r="AK94">
        <v>53.046900000000001</v>
      </c>
      <c r="AL94">
        <v>1203.3203000000001</v>
      </c>
      <c r="AM94">
        <v>1142.3568</v>
      </c>
      <c r="AN94">
        <v>1084</v>
      </c>
      <c r="AO94">
        <v>878.27620000000002</v>
      </c>
      <c r="AP94">
        <v>1070.826</v>
      </c>
      <c r="AQ94">
        <v>998.68010000000004</v>
      </c>
      <c r="AR94">
        <v>978.17719999999997</v>
      </c>
      <c r="AS94">
        <v>956.82079999999996</v>
      </c>
      <c r="AT94">
        <v>938.52359999999999</v>
      </c>
      <c r="AU94">
        <v>924.48519999999996</v>
      </c>
      <c r="AV94">
        <v>910.17460000000005</v>
      </c>
      <c r="AW94">
        <v>892.80870000000004</v>
      </c>
      <c r="AX94">
        <v>16</v>
      </c>
      <c r="AY94">
        <v>23</v>
      </c>
      <c r="AZ94">
        <v>30.706600000000002</v>
      </c>
      <c r="BA94">
        <v>17.818100000000001</v>
      </c>
      <c r="BB94">
        <v>10.811299999999999</v>
      </c>
      <c r="BC94">
        <v>7.5965999999999996</v>
      </c>
      <c r="BD94">
        <v>5.4934000000000003</v>
      </c>
      <c r="BE94">
        <v>4.0303000000000004</v>
      </c>
      <c r="BF94">
        <v>3.028</v>
      </c>
      <c r="BG94">
        <v>2.5687000000000002</v>
      </c>
      <c r="BH94">
        <v>2.5815999999999999</v>
      </c>
      <c r="BI94">
        <v>89.61</v>
      </c>
      <c r="BJ94">
        <v>135.35</v>
      </c>
      <c r="BK94">
        <v>150.16</v>
      </c>
      <c r="BL94">
        <v>221.89</v>
      </c>
      <c r="BM94">
        <v>217.8</v>
      </c>
      <c r="BN94">
        <v>318.51</v>
      </c>
      <c r="BO94">
        <v>300.64</v>
      </c>
      <c r="BP94">
        <v>443.28</v>
      </c>
      <c r="BQ94">
        <v>411.22</v>
      </c>
      <c r="BR94">
        <v>613.14</v>
      </c>
      <c r="BS94">
        <v>542.66</v>
      </c>
      <c r="BT94">
        <v>813.81</v>
      </c>
      <c r="BU94">
        <v>659.86</v>
      </c>
      <c r="BV94">
        <v>964.05</v>
      </c>
      <c r="BW94">
        <v>48.8</v>
      </c>
      <c r="BX94">
        <v>43.3</v>
      </c>
      <c r="BY94">
        <v>39.728400000000001</v>
      </c>
      <c r="BZ94">
        <v>4.645454</v>
      </c>
      <c r="CA94">
        <v>6.5776000000000003</v>
      </c>
      <c r="CB94">
        <v>6.5776000000000003</v>
      </c>
      <c r="CC94">
        <v>2.0192000000000001</v>
      </c>
      <c r="CD94">
        <v>6.5776000000000003</v>
      </c>
      <c r="CE94">
        <v>6113733</v>
      </c>
      <c r="CF94">
        <v>2</v>
      </c>
      <c r="CI94">
        <v>3.8578999999999999</v>
      </c>
      <c r="CJ94">
        <v>7.4478999999999997</v>
      </c>
      <c r="CK94">
        <v>9.1006999999999998</v>
      </c>
      <c r="CL94">
        <v>10.93</v>
      </c>
      <c r="CM94">
        <v>12.67</v>
      </c>
      <c r="CN94">
        <v>16.666399999999999</v>
      </c>
      <c r="CO94">
        <v>4.3205999999999998</v>
      </c>
      <c r="CP94">
        <v>7.7190000000000003</v>
      </c>
      <c r="CQ94">
        <v>10.2746</v>
      </c>
      <c r="CR94">
        <v>11.4619</v>
      </c>
      <c r="CS94">
        <v>14.509499999999999</v>
      </c>
      <c r="CT94">
        <v>18.530200000000001</v>
      </c>
      <c r="CU94">
        <v>24.965399999999999</v>
      </c>
      <c r="CV94">
        <v>25.006399999999999</v>
      </c>
      <c r="CW94">
        <v>24.911799999999999</v>
      </c>
      <c r="CX94">
        <v>25.095600000000001</v>
      </c>
      <c r="CY94">
        <v>25.0517</v>
      </c>
      <c r="CZ94">
        <v>25.073799999999999</v>
      </c>
      <c r="DB94">
        <v>21682</v>
      </c>
      <c r="DC94">
        <v>851</v>
      </c>
      <c r="DD94">
        <v>3</v>
      </c>
      <c r="DF94" t="s">
        <v>502</v>
      </c>
      <c r="DG94">
        <v>254</v>
      </c>
      <c r="DH94">
        <v>1092</v>
      </c>
      <c r="DI94">
        <v>6</v>
      </c>
      <c r="DJ94">
        <v>5</v>
      </c>
      <c r="DK94">
        <v>35</v>
      </c>
      <c r="DL94">
        <v>41.166663999999997</v>
      </c>
      <c r="DM94">
        <v>4.645454</v>
      </c>
      <c r="DN94">
        <v>1691.2428</v>
      </c>
      <c r="DO94">
        <v>1637.2284999999999</v>
      </c>
      <c r="DP94">
        <v>1400.2141999999999</v>
      </c>
      <c r="DQ94">
        <v>1236.8</v>
      </c>
      <c r="DR94">
        <v>1194.5143</v>
      </c>
      <c r="DS94">
        <v>1129.2715000000001</v>
      </c>
      <c r="DT94">
        <v>1141.1285</v>
      </c>
      <c r="DU94">
        <v>97.0107</v>
      </c>
      <c r="DV94">
        <v>95.517099999999999</v>
      </c>
      <c r="DW94">
        <v>93.045000000000002</v>
      </c>
      <c r="DX94">
        <v>96.656400000000005</v>
      </c>
      <c r="DY94">
        <v>94.775000000000006</v>
      </c>
      <c r="DZ94">
        <v>53.414299999999997</v>
      </c>
      <c r="EA94">
        <v>66.949299999999994</v>
      </c>
      <c r="EB94">
        <v>30.706600000000002</v>
      </c>
      <c r="EC94">
        <v>17.818100000000001</v>
      </c>
      <c r="ED94">
        <v>10.811299999999999</v>
      </c>
      <c r="EE94">
        <v>7.5965999999999996</v>
      </c>
      <c r="EF94">
        <v>5.4934000000000003</v>
      </c>
      <c r="EG94">
        <v>4.0303000000000004</v>
      </c>
      <c r="EH94">
        <v>3.028</v>
      </c>
      <c r="EI94">
        <v>2.5687000000000002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3.7378000000000002E-2</v>
      </c>
      <c r="EY94">
        <v>2.7993000000000001E-2</v>
      </c>
      <c r="EZ94">
        <v>2.1672E-2</v>
      </c>
      <c r="FA94">
        <v>1.5127E-2</v>
      </c>
      <c r="FB94">
        <v>1.4760000000000001E-2</v>
      </c>
      <c r="FC94">
        <v>1.2666E-2</v>
      </c>
      <c r="FD94">
        <v>1.1592E-2</v>
      </c>
      <c r="FE94">
        <v>-1.03E-4</v>
      </c>
      <c r="FF94">
        <v>-2.5900000000000001E-4</v>
      </c>
      <c r="FG94">
        <v>-5.9199999999999997E-4</v>
      </c>
      <c r="FH94">
        <v>-3.3599999999999998E-4</v>
      </c>
      <c r="FI94">
        <v>-8.2600000000000002E-4</v>
      </c>
      <c r="FJ94">
        <v>1.505E-3</v>
      </c>
      <c r="FK94">
        <v>1.49E-3</v>
      </c>
      <c r="FL94">
        <v>8.5824999999999999E-2</v>
      </c>
      <c r="FM94">
        <v>8.1559999999999994E-2</v>
      </c>
      <c r="FN94">
        <v>7.9963999999999993E-2</v>
      </c>
      <c r="FO94">
        <v>7.6728000000000005E-2</v>
      </c>
      <c r="FP94">
        <v>8.2625000000000004E-2</v>
      </c>
      <c r="FQ94">
        <v>0.111693</v>
      </c>
      <c r="FR94">
        <v>0.104911</v>
      </c>
      <c r="FS94">
        <v>-0.21395500000000001</v>
      </c>
      <c r="FT94">
        <v>-0.210729</v>
      </c>
      <c r="FU94">
        <v>-0.208955</v>
      </c>
      <c r="FV94">
        <v>-0.20810899999999999</v>
      </c>
      <c r="FW94">
        <v>-0.21102399999999999</v>
      </c>
      <c r="FX94">
        <v>-0.22140099999999999</v>
      </c>
      <c r="FY94">
        <v>-0.21548999999999999</v>
      </c>
      <c r="FZ94">
        <v>-1.39174</v>
      </c>
      <c r="GA94">
        <v>-1.3642669999999999</v>
      </c>
      <c r="GB94">
        <v>-1.347718</v>
      </c>
      <c r="GC94">
        <v>-1.3399319999999999</v>
      </c>
      <c r="GD94">
        <v>-1.360806</v>
      </c>
      <c r="GE94">
        <v>-1.477533</v>
      </c>
      <c r="GF94">
        <v>-1.421686</v>
      </c>
      <c r="GG94">
        <v>-0.33235700000000001</v>
      </c>
      <c r="GH94">
        <v>-0.30315900000000001</v>
      </c>
      <c r="GI94">
        <v>-0.29164800000000002</v>
      </c>
      <c r="GJ94">
        <v>-0.28975400000000001</v>
      </c>
      <c r="GK94">
        <v>-0.31886599999999998</v>
      </c>
      <c r="GL94">
        <v>-0.45724199999999998</v>
      </c>
      <c r="GM94">
        <v>-0.39596199999999998</v>
      </c>
      <c r="GN94">
        <v>-0.41386200000000001</v>
      </c>
      <c r="GO94">
        <v>-0.37999899999999998</v>
      </c>
      <c r="GP94">
        <v>-0.36239900000000003</v>
      </c>
      <c r="GQ94">
        <v>-0.35419400000000001</v>
      </c>
      <c r="GR94">
        <v>-0.386272</v>
      </c>
      <c r="GS94">
        <v>-0.47802299999999998</v>
      </c>
      <c r="GT94">
        <v>-0.42002</v>
      </c>
      <c r="GU94">
        <v>0.40802500000000003</v>
      </c>
      <c r="GV94">
        <v>0.364149</v>
      </c>
      <c r="GW94">
        <v>0.31985999999999998</v>
      </c>
      <c r="GX94">
        <v>0.25770500000000002</v>
      </c>
      <c r="GY94">
        <v>0.40942000000000001</v>
      </c>
      <c r="GZ94">
        <v>0.32660499999999998</v>
      </c>
      <c r="HA94">
        <v>0.28530800000000001</v>
      </c>
      <c r="HB94">
        <v>-50</v>
      </c>
      <c r="HC94">
        <v>-45</v>
      </c>
      <c r="HD94">
        <v>-45</v>
      </c>
      <c r="HE94">
        <v>-45</v>
      </c>
      <c r="HF94">
        <v>-55</v>
      </c>
      <c r="HG94">
        <v>0</v>
      </c>
      <c r="HH94">
        <v>0</v>
      </c>
      <c r="HI94">
        <v>-1.367696</v>
      </c>
      <c r="HJ94">
        <v>-1.3492519999999999</v>
      </c>
      <c r="HK94">
        <v>-1.3394330000000001</v>
      </c>
      <c r="HL94">
        <v>-1.3353280000000001</v>
      </c>
      <c r="HM94">
        <v>-1.351701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736.09100000000001</v>
      </c>
      <c r="HX94">
        <v>0</v>
      </c>
      <c r="HZ94">
        <v>736.11900000000003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759.88800000000003</v>
      </c>
      <c r="IJ94">
        <v>0</v>
      </c>
      <c r="IL94">
        <v>760.05799999999999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770.87300000000005</v>
      </c>
      <c r="IV94">
        <v>0</v>
      </c>
      <c r="IX94">
        <v>770.64300000000003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775.94600000000003</v>
      </c>
      <c r="JH94">
        <v>0</v>
      </c>
      <c r="JJ94">
        <v>775.68499999999995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749.85299999999995</v>
      </c>
      <c r="JT94">
        <v>0</v>
      </c>
      <c r="JV94">
        <v>749.63099999999997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722.41700000000003</v>
      </c>
      <c r="KF94">
        <v>0.10199999999999999</v>
      </c>
      <c r="KH94">
        <v>722.68100000000004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760.23199999999997</v>
      </c>
      <c r="KR94">
        <v>2.5000000000000001E-2</v>
      </c>
      <c r="KT94">
        <v>760.24300000000005</v>
      </c>
      <c r="KU94">
        <v>2.5000000000000001E-2</v>
      </c>
      <c r="KV94">
        <v>145.15091330999999</v>
      </c>
      <c r="KW94">
        <v>133.53235645999999</v>
      </c>
      <c r="KX94">
        <v>111.96672828879998</v>
      </c>
      <c r="KY94">
        <v>94.897190399999999</v>
      </c>
      <c r="KZ94">
        <v>98.696744037500011</v>
      </c>
      <c r="LA94">
        <v>126.13172164950001</v>
      </c>
      <c r="LB94">
        <v>119.71693206350001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-22.494341599999998</v>
      </c>
      <c r="LI94">
        <v>-5.473446</v>
      </c>
      <c r="LJ94">
        <v>-51.877108500000006</v>
      </c>
      <c r="LK94">
        <v>-37.836580978000001</v>
      </c>
      <c r="LL94">
        <v>-28.409895440000003</v>
      </c>
      <c r="LM94">
        <v>-19.818934211999998</v>
      </c>
      <c r="LN94">
        <v>-18.961470804000001</v>
      </c>
      <c r="LO94">
        <v>-20.938120142999999</v>
      </c>
      <c r="LP94">
        <v>-18.598496252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68.384799999999998</v>
      </c>
      <c r="LY94">
        <v>60.716339999999995</v>
      </c>
      <c r="LZ94">
        <v>60.274485000000006</v>
      </c>
      <c r="MA94">
        <v>60.089760000000005</v>
      </c>
      <c r="MB94">
        <v>74.343555000000009</v>
      </c>
      <c r="MC94">
        <v>0</v>
      </c>
      <c r="MD94">
        <v>0</v>
      </c>
      <c r="ME94">
        <v>-32.242185219900001</v>
      </c>
      <c r="MF94">
        <v>-28.956868518900002</v>
      </c>
      <c r="MG94">
        <v>-27.136388160000003</v>
      </c>
      <c r="MH94">
        <v>-28.006578525600002</v>
      </c>
      <c r="MI94">
        <v>-30.22052515</v>
      </c>
      <c r="MJ94">
        <v>-24.423261360599998</v>
      </c>
      <c r="MK94">
        <v>-26.509378726599998</v>
      </c>
      <c r="ML94">
        <v>129.41641959009999</v>
      </c>
      <c r="MM94">
        <v>127.4552469631</v>
      </c>
      <c r="MN94">
        <v>116.69492968879999</v>
      </c>
      <c r="MO94">
        <v>107.16143766239999</v>
      </c>
      <c r="MP94">
        <v>123.85830308350002</v>
      </c>
      <c r="MQ94">
        <v>58.275998545900009</v>
      </c>
      <c r="MR94">
        <v>69.135611084900006</v>
      </c>
    </row>
    <row r="95" spans="1:356" x14ac:dyDescent="0.25">
      <c r="A95">
        <v>359</v>
      </c>
      <c r="B95" t="s">
        <v>476</v>
      </c>
      <c r="C95" s="3">
        <v>42878.052615740744</v>
      </c>
      <c r="D95">
        <v>60.517200000000003</v>
      </c>
      <c r="E95">
        <v>60.794900000000005</v>
      </c>
      <c r="F95">
        <v>27</v>
      </c>
      <c r="G95">
        <v>59</v>
      </c>
      <c r="H95">
        <v>1.1838</v>
      </c>
      <c r="I95">
        <v>767.84450000000004</v>
      </c>
      <c r="J95">
        <v>19918</v>
      </c>
      <c r="K95">
        <v>29</v>
      </c>
      <c r="L95">
        <v>239962</v>
      </c>
      <c r="M95">
        <v>239921</v>
      </c>
      <c r="N95">
        <v>139204</v>
      </c>
      <c r="O95">
        <v>139212</v>
      </c>
      <c r="P95">
        <v>139345</v>
      </c>
      <c r="Q95">
        <v>139352</v>
      </c>
      <c r="R95">
        <v>220863</v>
      </c>
      <c r="S95">
        <v>220699</v>
      </c>
      <c r="T95">
        <v>220905</v>
      </c>
      <c r="U95">
        <v>220590</v>
      </c>
      <c r="V95">
        <v>215038</v>
      </c>
      <c r="W95">
        <v>215418</v>
      </c>
      <c r="X95">
        <v>215954</v>
      </c>
      <c r="Y95">
        <v>215863</v>
      </c>
      <c r="Z95">
        <v>294066</v>
      </c>
      <c r="AA95">
        <v>294017</v>
      </c>
      <c r="AB95">
        <v>1359.66</v>
      </c>
      <c r="AC95">
        <v>23174.472699999998</v>
      </c>
      <c r="AD95">
        <v>6</v>
      </c>
      <c r="AE95">
        <v>122.7795</v>
      </c>
      <c r="AF95">
        <v>122.7795</v>
      </c>
      <c r="AG95">
        <v>122.7795</v>
      </c>
      <c r="AH95">
        <v>122.7795</v>
      </c>
      <c r="AI95">
        <v>119.53</v>
      </c>
      <c r="AJ95">
        <v>53.779299999999999</v>
      </c>
      <c r="AK95">
        <v>53.779299999999999</v>
      </c>
      <c r="AL95">
        <v>1184.5703000000001</v>
      </c>
      <c r="AM95">
        <v>1133.3694</v>
      </c>
      <c r="AN95">
        <v>1072</v>
      </c>
      <c r="AO95">
        <v>899.27419999999995</v>
      </c>
      <c r="AP95">
        <v>1088.6837</v>
      </c>
      <c r="AQ95">
        <v>1024.271</v>
      </c>
      <c r="AR95">
        <v>1004.0325</v>
      </c>
      <c r="AS95">
        <v>984.14729999999997</v>
      </c>
      <c r="AT95">
        <v>964.19640000000004</v>
      </c>
      <c r="AU95">
        <v>951.61850000000004</v>
      </c>
      <c r="AV95">
        <v>939.38570000000004</v>
      </c>
      <c r="AW95">
        <v>924.75969999999995</v>
      </c>
      <c r="AX95">
        <v>15.8</v>
      </c>
      <c r="AY95">
        <v>25</v>
      </c>
      <c r="AZ95">
        <v>32.388800000000003</v>
      </c>
      <c r="BA95">
        <v>19.7684</v>
      </c>
      <c r="BB95">
        <v>12.542999999999999</v>
      </c>
      <c r="BC95">
        <v>8.9869000000000003</v>
      </c>
      <c r="BD95">
        <v>6.5467000000000004</v>
      </c>
      <c r="BE95">
        <v>4.8821000000000003</v>
      </c>
      <c r="BF95">
        <v>3.6920999999999999</v>
      </c>
      <c r="BG95">
        <v>3.0823</v>
      </c>
      <c r="BH95">
        <v>3.0990000000000002</v>
      </c>
      <c r="BI95">
        <v>96.08</v>
      </c>
      <c r="BJ95">
        <v>146.84</v>
      </c>
      <c r="BK95">
        <v>152.53</v>
      </c>
      <c r="BL95">
        <v>230.48</v>
      </c>
      <c r="BM95">
        <v>216.44</v>
      </c>
      <c r="BN95">
        <v>324.44</v>
      </c>
      <c r="BO95">
        <v>294.74</v>
      </c>
      <c r="BP95">
        <v>446.12</v>
      </c>
      <c r="BQ95">
        <v>399.8</v>
      </c>
      <c r="BR95">
        <v>605.64</v>
      </c>
      <c r="BS95">
        <v>530.05999999999995</v>
      </c>
      <c r="BT95">
        <v>802.04</v>
      </c>
      <c r="BU95">
        <v>647.55999999999995</v>
      </c>
      <c r="BV95">
        <v>954.9</v>
      </c>
      <c r="BW95">
        <v>49.3</v>
      </c>
      <c r="BX95">
        <v>43.4</v>
      </c>
      <c r="BY95">
        <v>36.729199999999999</v>
      </c>
      <c r="BZ95">
        <v>4.8363639999999997</v>
      </c>
      <c r="CA95">
        <v>4.6178999999999997</v>
      </c>
      <c r="CB95">
        <v>4.6178999999999997</v>
      </c>
      <c r="CC95">
        <v>-0.98340000000000005</v>
      </c>
      <c r="CD95">
        <v>4.6178999999999997</v>
      </c>
      <c r="CE95">
        <v>5802089</v>
      </c>
      <c r="CF95">
        <v>1</v>
      </c>
      <c r="CI95">
        <v>3.6343000000000001</v>
      </c>
      <c r="CJ95">
        <v>6.9463999999999997</v>
      </c>
      <c r="CK95">
        <v>8.3129000000000008</v>
      </c>
      <c r="CL95">
        <v>10.117900000000001</v>
      </c>
      <c r="CM95">
        <v>11.6221</v>
      </c>
      <c r="CN95">
        <v>15.552099999999999</v>
      </c>
      <c r="CO95">
        <v>4.7374999999999998</v>
      </c>
      <c r="CP95">
        <v>7.5160999999999998</v>
      </c>
      <c r="CQ95">
        <v>8.7928999999999995</v>
      </c>
      <c r="CR95">
        <v>11.2286</v>
      </c>
      <c r="CS95">
        <v>12.533899999999999</v>
      </c>
      <c r="CT95">
        <v>17.785699999999999</v>
      </c>
      <c r="CU95">
        <v>24.9907</v>
      </c>
      <c r="CV95">
        <v>24.858899999999998</v>
      </c>
      <c r="CW95">
        <v>24.946400000000001</v>
      </c>
      <c r="CX95">
        <v>24.933</v>
      </c>
      <c r="CY95">
        <v>24.951899999999998</v>
      </c>
      <c r="CZ95">
        <v>24.878</v>
      </c>
      <c r="DB95">
        <v>21682</v>
      </c>
      <c r="DC95">
        <v>851</v>
      </c>
      <c r="DD95">
        <v>4</v>
      </c>
      <c r="DF95" t="s">
        <v>502</v>
      </c>
      <c r="DG95">
        <v>305</v>
      </c>
      <c r="DH95">
        <v>1076</v>
      </c>
      <c r="DI95">
        <v>7</v>
      </c>
      <c r="DJ95">
        <v>5</v>
      </c>
      <c r="DK95">
        <v>35</v>
      </c>
      <c r="DL95">
        <v>31.333334000000001</v>
      </c>
      <c r="DM95">
        <v>4.8363639999999997</v>
      </c>
      <c r="DN95">
        <v>1581.9784999999999</v>
      </c>
      <c r="DO95">
        <v>1492.1642999999999</v>
      </c>
      <c r="DP95">
        <v>1305.3715</v>
      </c>
      <c r="DQ95">
        <v>1176.9429</v>
      </c>
      <c r="DR95">
        <v>1070.95</v>
      </c>
      <c r="DS95">
        <v>1006.4786</v>
      </c>
      <c r="DT95">
        <v>1111.6929</v>
      </c>
      <c r="DU95">
        <v>112.4264</v>
      </c>
      <c r="DV95">
        <v>105.1193</v>
      </c>
      <c r="DW95">
        <v>113.3079</v>
      </c>
      <c r="DX95">
        <v>107.0086</v>
      </c>
      <c r="DY95">
        <v>97.075699999999998</v>
      </c>
      <c r="DZ95">
        <v>61.0929</v>
      </c>
      <c r="EA95">
        <v>74.006399999999999</v>
      </c>
      <c r="EB95">
        <v>32.388800000000003</v>
      </c>
      <c r="EC95">
        <v>19.7684</v>
      </c>
      <c r="ED95">
        <v>12.542999999999999</v>
      </c>
      <c r="EE95">
        <v>8.9869000000000003</v>
      </c>
      <c r="EF95">
        <v>6.5467000000000004</v>
      </c>
      <c r="EG95">
        <v>4.8821000000000003</v>
      </c>
      <c r="EH95">
        <v>3.6920999999999999</v>
      </c>
      <c r="EI95">
        <v>3.0823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3.7576999999999999E-2</v>
      </c>
      <c r="EY95">
        <v>2.8115000000000001E-2</v>
      </c>
      <c r="EZ95">
        <v>2.1781999999999999E-2</v>
      </c>
      <c r="FA95">
        <v>1.4703000000000001E-2</v>
      </c>
      <c r="FB95">
        <v>1.4205000000000001E-2</v>
      </c>
      <c r="FC95">
        <v>1.3233999999999999E-2</v>
      </c>
      <c r="FD95">
        <v>1.2122000000000001E-2</v>
      </c>
      <c r="FE95">
        <v>-5.1E-5</v>
      </c>
      <c r="FF95">
        <v>-1.34E-4</v>
      </c>
      <c r="FG95">
        <v>-3.1E-4</v>
      </c>
      <c r="FH95">
        <v>-1.65E-4</v>
      </c>
      <c r="FI95">
        <v>-5.5599999999999996E-4</v>
      </c>
      <c r="FJ95">
        <v>1.475E-3</v>
      </c>
      <c r="FK95">
        <v>1.459E-3</v>
      </c>
      <c r="FL95">
        <v>8.5972000000000007E-2</v>
      </c>
      <c r="FM95">
        <v>8.1703999999999999E-2</v>
      </c>
      <c r="FN95">
        <v>8.0097000000000002E-2</v>
      </c>
      <c r="FO95">
        <v>7.6846999999999999E-2</v>
      </c>
      <c r="FP95">
        <v>8.2769999999999996E-2</v>
      </c>
      <c r="FQ95">
        <v>0.11196399999999999</v>
      </c>
      <c r="FR95">
        <v>0.105112</v>
      </c>
      <c r="FS95">
        <v>-0.20744399999999999</v>
      </c>
      <c r="FT95">
        <v>-0.204286</v>
      </c>
      <c r="FU95">
        <v>-0.2026</v>
      </c>
      <c r="FV95">
        <v>-0.20186899999999999</v>
      </c>
      <c r="FW95">
        <v>-0.20436499999999999</v>
      </c>
      <c r="FX95">
        <v>-0.214394</v>
      </c>
      <c r="FY95">
        <v>-0.208898</v>
      </c>
      <c r="FZ95">
        <v>-1.398134</v>
      </c>
      <c r="GA95">
        <v>-1.370498</v>
      </c>
      <c r="GB95">
        <v>-1.353394</v>
      </c>
      <c r="GC95">
        <v>-1.3464339999999999</v>
      </c>
      <c r="GD95">
        <v>-1.3607419999999999</v>
      </c>
      <c r="GE95">
        <v>-1.476084</v>
      </c>
      <c r="GF95">
        <v>-1.422334</v>
      </c>
      <c r="GG95">
        <v>-0.32198500000000002</v>
      </c>
      <c r="GH95">
        <v>-0.29381099999999999</v>
      </c>
      <c r="GI95">
        <v>-0.282472</v>
      </c>
      <c r="GJ95">
        <v>-0.28041100000000002</v>
      </c>
      <c r="GK95">
        <v>-0.30901499999999998</v>
      </c>
      <c r="GL95">
        <v>-0.443023</v>
      </c>
      <c r="GM95">
        <v>-0.38279200000000002</v>
      </c>
      <c r="GN95">
        <v>-0.41283799999999998</v>
      </c>
      <c r="GO95">
        <v>-0.37861</v>
      </c>
      <c r="GP95">
        <v>-0.361759</v>
      </c>
      <c r="GQ95">
        <v>-0.35442200000000001</v>
      </c>
      <c r="GR95">
        <v>-0.38489699999999999</v>
      </c>
      <c r="GS95">
        <v>-0.47698499999999999</v>
      </c>
      <c r="GT95">
        <v>-0.42146299999999998</v>
      </c>
      <c r="GU95">
        <v>0.41627799999999998</v>
      </c>
      <c r="GV95">
        <v>0.38195099999999998</v>
      </c>
      <c r="GW95">
        <v>0.36157699999999998</v>
      </c>
      <c r="GX95">
        <v>0.296373</v>
      </c>
      <c r="GY95">
        <v>0.479487</v>
      </c>
      <c r="GZ95">
        <v>0.384905</v>
      </c>
      <c r="HA95">
        <v>0.33650099999999999</v>
      </c>
      <c r="HB95">
        <v>-40</v>
      </c>
      <c r="HC95">
        <v>-35</v>
      </c>
      <c r="HD95">
        <v>-35</v>
      </c>
      <c r="HE95">
        <v>-35</v>
      </c>
      <c r="HF95">
        <v>-55</v>
      </c>
      <c r="HG95">
        <v>10</v>
      </c>
      <c r="HH95">
        <v>-10</v>
      </c>
      <c r="HI95">
        <v>-1.3260749999999999</v>
      </c>
      <c r="HJ95">
        <v>-1.307857</v>
      </c>
      <c r="HK95">
        <v>-1.2979700000000001</v>
      </c>
      <c r="HL95">
        <v>-1.293617</v>
      </c>
      <c r="HM95">
        <v>-1.3076140000000001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736.09100000000001</v>
      </c>
      <c r="HX95">
        <v>0</v>
      </c>
      <c r="HZ95">
        <v>736.11900000000003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759.88800000000003</v>
      </c>
      <c r="IJ95">
        <v>0</v>
      </c>
      <c r="IL95">
        <v>760.05799999999999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770.87300000000005</v>
      </c>
      <c r="IV95">
        <v>0</v>
      </c>
      <c r="IX95">
        <v>770.64300000000003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775.94600000000003</v>
      </c>
      <c r="JH95">
        <v>0</v>
      </c>
      <c r="JJ95">
        <v>775.68499999999995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749.85299999999995</v>
      </c>
      <c r="JT95">
        <v>0</v>
      </c>
      <c r="JV95">
        <v>749.63099999999997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722.41700000000003</v>
      </c>
      <c r="KF95">
        <v>0.10199999999999999</v>
      </c>
      <c r="KH95">
        <v>722.68100000000004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760.23199999999997</v>
      </c>
      <c r="KR95">
        <v>2.5000000000000001E-2</v>
      </c>
      <c r="KT95">
        <v>760.24300000000005</v>
      </c>
      <c r="KU95">
        <v>2.5000000000000001E-2</v>
      </c>
      <c r="KV95">
        <v>136.005855602</v>
      </c>
      <c r="KW95">
        <v>121.91579196719999</v>
      </c>
      <c r="KX95">
        <v>104.5563410355</v>
      </c>
      <c r="KY95">
        <v>90.444531036300006</v>
      </c>
      <c r="KZ95">
        <v>88.642531500000004</v>
      </c>
      <c r="LA95">
        <v>112.68936997039999</v>
      </c>
      <c r="LB95">
        <v>116.8522641048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-21.782430399999999</v>
      </c>
      <c r="LI95">
        <v>-5.3060091999999992</v>
      </c>
      <c r="LJ95">
        <v>-52.466376483999994</v>
      </c>
      <c r="LK95">
        <v>-38.347904538000002</v>
      </c>
      <c r="LL95">
        <v>-29.060075967999996</v>
      </c>
      <c r="LM95">
        <v>-19.574457492000001</v>
      </c>
      <c r="LN95">
        <v>-18.572767557999999</v>
      </c>
      <c r="LO95">
        <v>-21.711719555999998</v>
      </c>
      <c r="LP95">
        <v>-19.316718054000003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53.042999999999992</v>
      </c>
      <c r="LY95">
        <v>45.774995000000004</v>
      </c>
      <c r="LZ95">
        <v>45.42895</v>
      </c>
      <c r="MA95">
        <v>45.276595</v>
      </c>
      <c r="MB95">
        <v>71.918770000000009</v>
      </c>
      <c r="MC95">
        <v>0</v>
      </c>
      <c r="MD95">
        <v>0</v>
      </c>
      <c r="ME95">
        <v>-36.199614404000002</v>
      </c>
      <c r="MF95">
        <v>-30.885206652299999</v>
      </c>
      <c r="MG95">
        <v>-32.006309128799998</v>
      </c>
      <c r="MH95">
        <v>-30.006388534600003</v>
      </c>
      <c r="MI95">
        <v>-29.997847435499999</v>
      </c>
      <c r="MJ95">
        <v>-27.0655598367</v>
      </c>
      <c r="MK95">
        <v>-28.3290578688</v>
      </c>
      <c r="ML95">
        <v>100.38286471399998</v>
      </c>
      <c r="MM95">
        <v>98.457675776900018</v>
      </c>
      <c r="MN95">
        <v>88.918905938700007</v>
      </c>
      <c r="MO95">
        <v>86.140280009699993</v>
      </c>
      <c r="MP95">
        <v>111.9906865065</v>
      </c>
      <c r="MQ95">
        <v>42.129660177700003</v>
      </c>
      <c r="MR95">
        <v>63.900478981999989</v>
      </c>
    </row>
    <row r="96" spans="1:356" x14ac:dyDescent="0.25">
      <c r="A96">
        <v>359</v>
      </c>
      <c r="B96" t="s">
        <v>477</v>
      </c>
      <c r="C96" s="3">
        <v>42878.053599537037</v>
      </c>
      <c r="D96">
        <v>60.727200000000003</v>
      </c>
      <c r="E96">
        <v>60.953000000000003</v>
      </c>
      <c r="F96">
        <v>26</v>
      </c>
      <c r="G96">
        <v>51</v>
      </c>
      <c r="H96">
        <v>1.1838</v>
      </c>
      <c r="I96">
        <v>647.33330000000001</v>
      </c>
      <c r="J96">
        <v>16516</v>
      </c>
      <c r="K96">
        <v>29</v>
      </c>
      <c r="L96">
        <v>239962</v>
      </c>
      <c r="M96">
        <v>239921</v>
      </c>
      <c r="N96">
        <v>139204</v>
      </c>
      <c r="O96">
        <v>139212</v>
      </c>
      <c r="P96">
        <v>139345</v>
      </c>
      <c r="Q96">
        <v>139352</v>
      </c>
      <c r="R96">
        <v>220863</v>
      </c>
      <c r="S96">
        <v>220699</v>
      </c>
      <c r="T96">
        <v>220905</v>
      </c>
      <c r="U96">
        <v>220590</v>
      </c>
      <c r="V96">
        <v>215038</v>
      </c>
      <c r="W96">
        <v>215418</v>
      </c>
      <c r="X96">
        <v>215954</v>
      </c>
      <c r="Y96">
        <v>215863</v>
      </c>
      <c r="Z96">
        <v>294066</v>
      </c>
      <c r="AA96">
        <v>294017</v>
      </c>
      <c r="AB96">
        <v>1359.66</v>
      </c>
      <c r="AC96">
        <v>23174.472699999998</v>
      </c>
      <c r="AD96">
        <v>6</v>
      </c>
      <c r="AE96">
        <v>123.39700000000001</v>
      </c>
      <c r="AF96">
        <v>123.39700000000001</v>
      </c>
      <c r="AG96">
        <v>123.39700000000001</v>
      </c>
      <c r="AH96">
        <v>123.39700000000001</v>
      </c>
      <c r="AI96">
        <v>120.1474</v>
      </c>
      <c r="AJ96">
        <v>54.396700000000003</v>
      </c>
      <c r="AK96">
        <v>54.396700000000003</v>
      </c>
      <c r="AL96">
        <v>1212.6953000000001</v>
      </c>
      <c r="AM96">
        <v>1142.8569</v>
      </c>
      <c r="AN96">
        <v>1076.3334</v>
      </c>
      <c r="AO96">
        <v>898.29729999999995</v>
      </c>
      <c r="AP96">
        <v>1085.7452000000001</v>
      </c>
      <c r="AQ96">
        <v>1019.2895</v>
      </c>
      <c r="AR96">
        <v>998.12480000000005</v>
      </c>
      <c r="AS96">
        <v>977.13570000000004</v>
      </c>
      <c r="AT96">
        <v>956.61490000000003</v>
      </c>
      <c r="AU96">
        <v>943.70799999999997</v>
      </c>
      <c r="AV96">
        <v>932.05089999999996</v>
      </c>
      <c r="AW96">
        <v>916.03719999999998</v>
      </c>
      <c r="AX96">
        <v>15.8</v>
      </c>
      <c r="AY96">
        <v>30</v>
      </c>
      <c r="AZ96">
        <v>32.252899999999997</v>
      </c>
      <c r="BA96">
        <v>19.8765</v>
      </c>
      <c r="BB96">
        <v>12.718500000000001</v>
      </c>
      <c r="BC96">
        <v>9.1601999999999997</v>
      </c>
      <c r="BD96">
        <v>6.6721000000000004</v>
      </c>
      <c r="BE96">
        <v>4.9596</v>
      </c>
      <c r="BF96">
        <v>3.6892999999999998</v>
      </c>
      <c r="BG96">
        <v>3.0827</v>
      </c>
      <c r="BH96">
        <v>3.0956999999999999</v>
      </c>
      <c r="BI96">
        <v>93.89</v>
      </c>
      <c r="BJ96">
        <v>137.28</v>
      </c>
      <c r="BK96">
        <v>148.66</v>
      </c>
      <c r="BL96">
        <v>213.87</v>
      </c>
      <c r="BM96">
        <v>209.83</v>
      </c>
      <c r="BN96">
        <v>300.04000000000002</v>
      </c>
      <c r="BO96">
        <v>286.77999999999997</v>
      </c>
      <c r="BP96">
        <v>412.08</v>
      </c>
      <c r="BQ96">
        <v>392.04</v>
      </c>
      <c r="BR96">
        <v>559.1</v>
      </c>
      <c r="BS96">
        <v>525.39</v>
      </c>
      <c r="BT96">
        <v>747.38</v>
      </c>
      <c r="BU96">
        <v>638.96</v>
      </c>
      <c r="BV96">
        <v>907.77</v>
      </c>
      <c r="BW96">
        <v>49.7</v>
      </c>
      <c r="BX96">
        <v>43.8</v>
      </c>
      <c r="BY96">
        <v>29.038900000000002</v>
      </c>
      <c r="BZ96">
        <v>5.972728</v>
      </c>
      <c r="CA96">
        <v>6.3106</v>
      </c>
      <c r="CB96">
        <v>6.3106</v>
      </c>
      <c r="CC96">
        <v>-0.65229999999999999</v>
      </c>
      <c r="CD96">
        <v>6.3106</v>
      </c>
      <c r="CE96">
        <v>5801015</v>
      </c>
      <c r="CF96">
        <v>2</v>
      </c>
      <c r="CI96">
        <v>3.6442999999999999</v>
      </c>
      <c r="CJ96">
        <v>7.1113999999999997</v>
      </c>
      <c r="CK96">
        <v>8.3849999999999998</v>
      </c>
      <c r="CL96">
        <v>10.207100000000001</v>
      </c>
      <c r="CM96">
        <v>11.565</v>
      </c>
      <c r="CN96">
        <v>16.0657</v>
      </c>
      <c r="CO96">
        <v>3.8228</v>
      </c>
      <c r="CP96">
        <v>7.8140000000000001</v>
      </c>
      <c r="CQ96">
        <v>8.9438999999999993</v>
      </c>
      <c r="CR96">
        <v>11.340400000000001</v>
      </c>
      <c r="CS96">
        <v>12.5877</v>
      </c>
      <c r="CT96">
        <v>17.757899999999999</v>
      </c>
      <c r="CU96">
        <v>25.116599999999998</v>
      </c>
      <c r="CV96">
        <v>24.919</v>
      </c>
      <c r="CW96">
        <v>24.9328</v>
      </c>
      <c r="CX96">
        <v>24.9817</v>
      </c>
      <c r="CY96">
        <v>24.9786</v>
      </c>
      <c r="CZ96">
        <v>24.915099999999999</v>
      </c>
      <c r="DB96">
        <v>21682</v>
      </c>
      <c r="DC96">
        <v>851</v>
      </c>
      <c r="DD96">
        <v>5</v>
      </c>
      <c r="DF96" t="s">
        <v>502</v>
      </c>
      <c r="DG96">
        <v>305</v>
      </c>
      <c r="DH96">
        <v>1057</v>
      </c>
      <c r="DI96">
        <v>7</v>
      </c>
      <c r="DJ96">
        <v>5</v>
      </c>
      <c r="DK96">
        <v>35</v>
      </c>
      <c r="DL96">
        <v>31</v>
      </c>
      <c r="DM96">
        <v>5.972728</v>
      </c>
      <c r="DN96">
        <v>1562.4357</v>
      </c>
      <c r="DO96">
        <v>1475.5072</v>
      </c>
      <c r="DP96">
        <v>1285.6285</v>
      </c>
      <c r="DQ96">
        <v>1185.2</v>
      </c>
      <c r="DR96">
        <v>1087.6500000000001</v>
      </c>
      <c r="DS96">
        <v>1087.0571</v>
      </c>
      <c r="DT96">
        <v>1020.6</v>
      </c>
      <c r="DU96">
        <v>119.25</v>
      </c>
      <c r="DV96">
        <v>111.5021</v>
      </c>
      <c r="DW96">
        <v>115.46429999999999</v>
      </c>
      <c r="DX96">
        <v>107.92</v>
      </c>
      <c r="DY96">
        <v>94.691400000000002</v>
      </c>
      <c r="DZ96">
        <v>59.800699999999999</v>
      </c>
      <c r="EA96">
        <v>77.218599999999995</v>
      </c>
      <c r="EB96">
        <v>32.252899999999997</v>
      </c>
      <c r="EC96">
        <v>19.8765</v>
      </c>
      <c r="ED96">
        <v>12.718500000000001</v>
      </c>
      <c r="EE96">
        <v>9.1601999999999997</v>
      </c>
      <c r="EF96">
        <v>6.6721000000000004</v>
      </c>
      <c r="EG96">
        <v>4.9596</v>
      </c>
      <c r="EH96">
        <v>3.6892999999999998</v>
      </c>
      <c r="EI96">
        <v>3.0827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3.6907000000000002E-2</v>
      </c>
      <c r="EY96">
        <v>2.7319E-2</v>
      </c>
      <c r="EZ96">
        <v>2.1076000000000001E-2</v>
      </c>
      <c r="FA96">
        <v>1.3641E-2</v>
      </c>
      <c r="FB96">
        <v>1.3239000000000001E-2</v>
      </c>
      <c r="FC96">
        <v>1.3381000000000001E-2</v>
      </c>
      <c r="FD96">
        <v>1.2128E-2</v>
      </c>
      <c r="FE96">
        <v>-3.1999999999999999E-5</v>
      </c>
      <c r="FF96">
        <v>-6.3E-5</v>
      </c>
      <c r="FG96">
        <v>-1.46E-4</v>
      </c>
      <c r="FH96">
        <v>-4.1999999999999998E-5</v>
      </c>
      <c r="FI96">
        <v>-3.1799999999999998E-4</v>
      </c>
      <c r="FJ96">
        <v>1.4E-3</v>
      </c>
      <c r="FK96">
        <v>1.392E-3</v>
      </c>
      <c r="FL96">
        <v>8.6057999999999996E-2</v>
      </c>
      <c r="FM96">
        <v>8.1779000000000004E-2</v>
      </c>
      <c r="FN96">
        <v>8.0173999999999995E-2</v>
      </c>
      <c r="FO96">
        <v>7.6912999999999995E-2</v>
      </c>
      <c r="FP96">
        <v>8.2836000000000007E-2</v>
      </c>
      <c r="FQ96">
        <v>0.112054</v>
      </c>
      <c r="FR96">
        <v>0.10531</v>
      </c>
      <c r="FS96">
        <v>-0.19993900000000001</v>
      </c>
      <c r="FT96">
        <v>-0.196908</v>
      </c>
      <c r="FU96">
        <v>-0.195271</v>
      </c>
      <c r="FV96">
        <v>-0.194636</v>
      </c>
      <c r="FW96">
        <v>-0.197078</v>
      </c>
      <c r="FX96">
        <v>-0.20685700000000001</v>
      </c>
      <c r="FY96">
        <v>-0.20108599999999999</v>
      </c>
      <c r="FZ96">
        <v>-1.4010720000000001</v>
      </c>
      <c r="GA96">
        <v>-1.372582</v>
      </c>
      <c r="GB96">
        <v>-1.355742</v>
      </c>
      <c r="GC96">
        <v>-1.349445</v>
      </c>
      <c r="GD96">
        <v>-1.3637319999999999</v>
      </c>
      <c r="GE96">
        <v>-1.4781599999999999</v>
      </c>
      <c r="GF96">
        <v>-1.4198219999999999</v>
      </c>
      <c r="GG96">
        <v>-0.30917499999999998</v>
      </c>
      <c r="GH96">
        <v>-0.281974</v>
      </c>
      <c r="GI96">
        <v>-0.27116899999999999</v>
      </c>
      <c r="GJ96">
        <v>-0.26901700000000001</v>
      </c>
      <c r="GK96">
        <v>-0.29630600000000001</v>
      </c>
      <c r="GL96">
        <v>-0.42388199999999998</v>
      </c>
      <c r="GM96">
        <v>-0.36799399999999999</v>
      </c>
      <c r="GN96">
        <v>-0.41436200000000001</v>
      </c>
      <c r="GO96">
        <v>-0.380606</v>
      </c>
      <c r="GP96">
        <v>-0.36335099999999998</v>
      </c>
      <c r="GQ96">
        <v>-0.35667300000000002</v>
      </c>
      <c r="GR96">
        <v>-0.38794600000000001</v>
      </c>
      <c r="GS96">
        <v>-0.482825</v>
      </c>
      <c r="GT96">
        <v>-0.42161300000000002</v>
      </c>
      <c r="GU96">
        <v>0.41824099999999997</v>
      </c>
      <c r="GV96">
        <v>0.385129</v>
      </c>
      <c r="GW96">
        <v>0.37046000000000001</v>
      </c>
      <c r="GX96">
        <v>0.303313</v>
      </c>
      <c r="GY96">
        <v>0.48904500000000001</v>
      </c>
      <c r="GZ96">
        <v>0.38937500000000003</v>
      </c>
      <c r="HA96">
        <v>0.34262399999999998</v>
      </c>
      <c r="HB96">
        <v>-40</v>
      </c>
      <c r="HC96">
        <v>-35</v>
      </c>
      <c r="HD96">
        <v>-35</v>
      </c>
      <c r="HE96">
        <v>-35</v>
      </c>
      <c r="HF96">
        <v>-55</v>
      </c>
      <c r="HG96">
        <v>20</v>
      </c>
      <c r="HH96">
        <v>-20</v>
      </c>
      <c r="HI96">
        <v>-1.276702</v>
      </c>
      <c r="HJ96">
        <v>-1.2591639999999999</v>
      </c>
      <c r="HK96">
        <v>-1.2496560000000001</v>
      </c>
      <c r="HL96">
        <v>-1.24546</v>
      </c>
      <c r="HM96">
        <v>-1.2590220000000001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736.09100000000001</v>
      </c>
      <c r="HX96">
        <v>0</v>
      </c>
      <c r="HZ96">
        <v>736.11900000000003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759.88800000000003</v>
      </c>
      <c r="IJ96">
        <v>0</v>
      </c>
      <c r="IL96">
        <v>760.05799999999999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770.87300000000005</v>
      </c>
      <c r="IV96">
        <v>0</v>
      </c>
      <c r="IX96">
        <v>770.64300000000003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775.94600000000003</v>
      </c>
      <c r="JH96">
        <v>0</v>
      </c>
      <c r="JJ96">
        <v>775.68499999999995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749.85299999999995</v>
      </c>
      <c r="JT96">
        <v>0</v>
      </c>
      <c r="JV96">
        <v>749.63099999999997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722.41700000000003</v>
      </c>
      <c r="KF96">
        <v>0.10199999999999999</v>
      </c>
      <c r="KH96">
        <v>722.68100000000004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760.23199999999997</v>
      </c>
      <c r="KR96">
        <v>2.5000000000000001E-2</v>
      </c>
      <c r="KT96">
        <v>760.24300000000005</v>
      </c>
      <c r="KU96">
        <v>2.5000000000000001E-2</v>
      </c>
      <c r="KV96">
        <v>134.46009147059999</v>
      </c>
      <c r="KW96">
        <v>120.66550330880001</v>
      </c>
      <c r="KX96">
        <v>103.07397935899999</v>
      </c>
      <c r="KY96">
        <v>91.157287600000004</v>
      </c>
      <c r="KZ96">
        <v>90.09657540000002</v>
      </c>
      <c r="LA96">
        <v>121.8090962834</v>
      </c>
      <c r="LB96">
        <v>107.47938600000001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-21.016671200000001</v>
      </c>
      <c r="LI96">
        <v>-5.1075843999999995</v>
      </c>
      <c r="LJ96">
        <v>-51.664530000000013</v>
      </c>
      <c r="LK96">
        <v>-37.411094992000002</v>
      </c>
      <c r="LL96">
        <v>-28.375680060000001</v>
      </c>
      <c r="LM96">
        <v>-18.351102555000001</v>
      </c>
      <c r="LN96">
        <v>-17.620781171999997</v>
      </c>
      <c r="LO96">
        <v>-21.848682960000001</v>
      </c>
      <c r="LP96">
        <v>-19.195993440000002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51.068080000000002</v>
      </c>
      <c r="LY96">
        <v>44.070740000000001</v>
      </c>
      <c r="LZ96">
        <v>43.737960000000001</v>
      </c>
      <c r="MA96">
        <v>43.591099999999997</v>
      </c>
      <c r="MB96">
        <v>69.246210000000005</v>
      </c>
      <c r="MC96">
        <v>0</v>
      </c>
      <c r="MD96">
        <v>0</v>
      </c>
      <c r="ME96">
        <v>-36.869118749999998</v>
      </c>
      <c r="MF96">
        <v>-31.440693145400001</v>
      </c>
      <c r="MG96">
        <v>-31.310338766699999</v>
      </c>
      <c r="MH96">
        <v>-29.032314640000003</v>
      </c>
      <c r="MI96">
        <v>-28.057629968400001</v>
      </c>
      <c r="MJ96">
        <v>-25.348440317399998</v>
      </c>
      <c r="MK96">
        <v>-28.415981488399996</v>
      </c>
      <c r="ML96">
        <v>96.994522720599988</v>
      </c>
      <c r="MM96">
        <v>95.884455171400006</v>
      </c>
      <c r="MN96">
        <v>87.125920532299986</v>
      </c>
      <c r="MO96">
        <v>87.364970405000008</v>
      </c>
      <c r="MP96">
        <v>113.66437425960004</v>
      </c>
      <c r="MQ96">
        <v>53.595301805999988</v>
      </c>
      <c r="MR96">
        <v>54.75982667160001</v>
      </c>
    </row>
    <row r="97" spans="1:356" x14ac:dyDescent="0.25">
      <c r="A97">
        <v>359</v>
      </c>
      <c r="B97" t="s">
        <v>478</v>
      </c>
      <c r="C97" s="3">
        <v>42878.054780092592</v>
      </c>
      <c r="D97">
        <v>60.485300000000002</v>
      </c>
      <c r="E97">
        <v>60.9041</v>
      </c>
      <c r="F97">
        <v>49</v>
      </c>
      <c r="G97">
        <v>58</v>
      </c>
      <c r="H97">
        <v>1.1117999999999999</v>
      </c>
      <c r="I97">
        <v>667.29920000000004</v>
      </c>
      <c r="J97">
        <v>17625</v>
      </c>
      <c r="K97">
        <v>29</v>
      </c>
      <c r="L97">
        <v>239962</v>
      </c>
      <c r="M97">
        <v>239921</v>
      </c>
      <c r="N97">
        <v>139204</v>
      </c>
      <c r="O97">
        <v>139212</v>
      </c>
      <c r="P97">
        <v>139345</v>
      </c>
      <c r="Q97">
        <v>139352</v>
      </c>
      <c r="R97">
        <v>220863</v>
      </c>
      <c r="S97">
        <v>220699</v>
      </c>
      <c r="T97">
        <v>220905</v>
      </c>
      <c r="U97">
        <v>220590</v>
      </c>
      <c r="V97">
        <v>215038</v>
      </c>
      <c r="W97">
        <v>215418</v>
      </c>
      <c r="X97">
        <v>215954</v>
      </c>
      <c r="Y97">
        <v>215863</v>
      </c>
      <c r="Z97">
        <v>294066</v>
      </c>
      <c r="AA97">
        <v>294017</v>
      </c>
      <c r="AB97">
        <v>1359.66</v>
      </c>
      <c r="AC97">
        <v>23207.605500000001</v>
      </c>
      <c r="AD97">
        <v>6</v>
      </c>
      <c r="AE97">
        <v>123.91889999999999</v>
      </c>
      <c r="AF97">
        <v>123.91889999999999</v>
      </c>
      <c r="AG97">
        <v>123.91889999999999</v>
      </c>
      <c r="AH97">
        <v>123.91889999999999</v>
      </c>
      <c r="AI97">
        <v>120.66930000000001</v>
      </c>
      <c r="AJ97">
        <v>54.918599999999998</v>
      </c>
      <c r="AK97">
        <v>54.918599999999998</v>
      </c>
      <c r="AL97">
        <v>1186.9141</v>
      </c>
      <c r="AM97">
        <v>1125.3988999999999</v>
      </c>
      <c r="AN97">
        <v>1077.8334</v>
      </c>
      <c r="AO97">
        <v>901.20709999999997</v>
      </c>
      <c r="AP97">
        <v>1070.6017999999999</v>
      </c>
      <c r="AQ97">
        <v>1009.5847</v>
      </c>
      <c r="AR97">
        <v>989.3501</v>
      </c>
      <c r="AS97">
        <v>969.90520000000004</v>
      </c>
      <c r="AT97">
        <v>950.71220000000005</v>
      </c>
      <c r="AU97">
        <v>938.3075</v>
      </c>
      <c r="AV97">
        <v>926.68140000000005</v>
      </c>
      <c r="AW97">
        <v>913.14580000000001</v>
      </c>
      <c r="AX97">
        <v>16</v>
      </c>
      <c r="AY97">
        <v>23.6</v>
      </c>
      <c r="AZ97">
        <v>32.233400000000003</v>
      </c>
      <c r="BA97">
        <v>20.702500000000001</v>
      </c>
      <c r="BB97">
        <v>13.871700000000001</v>
      </c>
      <c r="BC97">
        <v>10.1762</v>
      </c>
      <c r="BD97">
        <v>7.5743</v>
      </c>
      <c r="BE97">
        <v>5.7457000000000003</v>
      </c>
      <c r="BF97">
        <v>4.3522999999999996</v>
      </c>
      <c r="BG97">
        <v>3.5975000000000001</v>
      </c>
      <c r="BH97">
        <v>3.6111</v>
      </c>
      <c r="BI97">
        <v>97.21</v>
      </c>
      <c r="BJ97">
        <v>124.76</v>
      </c>
      <c r="BK97">
        <v>146.25</v>
      </c>
      <c r="BL97">
        <v>185.77</v>
      </c>
      <c r="BM97">
        <v>202.83</v>
      </c>
      <c r="BN97">
        <v>256.45</v>
      </c>
      <c r="BO97">
        <v>271.58999999999997</v>
      </c>
      <c r="BP97">
        <v>345.54</v>
      </c>
      <c r="BQ97">
        <v>362.54</v>
      </c>
      <c r="BR97">
        <v>461.84</v>
      </c>
      <c r="BS97">
        <v>475.76</v>
      </c>
      <c r="BT97">
        <v>608.1</v>
      </c>
      <c r="BU97">
        <v>583.79</v>
      </c>
      <c r="BV97">
        <v>732.5</v>
      </c>
      <c r="BW97">
        <v>50.4</v>
      </c>
      <c r="BX97">
        <v>43.6</v>
      </c>
      <c r="BY97">
        <v>31.5364</v>
      </c>
      <c r="BZ97">
        <v>5.38</v>
      </c>
      <c r="CA97">
        <v>5.5105000000000004</v>
      </c>
      <c r="CB97">
        <v>5.5105000000000004</v>
      </c>
      <c r="CC97">
        <v>0.54610000000000003</v>
      </c>
      <c r="CD97">
        <v>5.5105000000000004</v>
      </c>
      <c r="CE97">
        <v>2104586</v>
      </c>
      <c r="CF97">
        <v>1</v>
      </c>
      <c r="CI97">
        <v>3.5950000000000002</v>
      </c>
      <c r="CJ97">
        <v>6.5106999999999999</v>
      </c>
      <c r="CK97">
        <v>7.9343000000000004</v>
      </c>
      <c r="CL97">
        <v>9.6542999999999992</v>
      </c>
      <c r="CM97">
        <v>11.0586</v>
      </c>
      <c r="CN97">
        <v>14.574999999999999</v>
      </c>
      <c r="CO97">
        <v>3.9264000000000001</v>
      </c>
      <c r="CP97">
        <v>7.6490999999999998</v>
      </c>
      <c r="CQ97">
        <v>8.8887</v>
      </c>
      <c r="CR97">
        <v>10.8698</v>
      </c>
      <c r="CS97">
        <v>12.4057</v>
      </c>
      <c r="CT97">
        <v>17.335799999999999</v>
      </c>
      <c r="CU97">
        <v>24.970400000000001</v>
      </c>
      <c r="CV97">
        <v>24.992000000000001</v>
      </c>
      <c r="CW97">
        <v>25.0151</v>
      </c>
      <c r="CX97">
        <v>24.972899999999999</v>
      </c>
      <c r="CY97">
        <v>24.939599999999999</v>
      </c>
      <c r="CZ97">
        <v>24.9039</v>
      </c>
      <c r="DB97">
        <v>21682</v>
      </c>
      <c r="DC97">
        <v>851</v>
      </c>
      <c r="DD97">
        <v>6</v>
      </c>
      <c r="DF97" t="s">
        <v>504</v>
      </c>
      <c r="DG97">
        <v>356</v>
      </c>
      <c r="DH97">
        <v>938</v>
      </c>
      <c r="DI97">
        <v>8</v>
      </c>
      <c r="DJ97">
        <v>8</v>
      </c>
      <c r="DK97">
        <v>35</v>
      </c>
      <c r="DL97">
        <v>39.200001</v>
      </c>
      <c r="DM97">
        <v>5.38</v>
      </c>
      <c r="DN97">
        <v>1212.3429000000001</v>
      </c>
      <c r="DO97">
        <v>1154.2</v>
      </c>
      <c r="DP97">
        <v>1035.9000000000001</v>
      </c>
      <c r="DQ97">
        <v>943.51430000000005</v>
      </c>
      <c r="DR97">
        <v>880.54280000000006</v>
      </c>
      <c r="DS97">
        <v>871.7</v>
      </c>
      <c r="DT97">
        <v>901</v>
      </c>
      <c r="DU97">
        <v>91.3</v>
      </c>
      <c r="DV97">
        <v>87.755700000000004</v>
      </c>
      <c r="DW97">
        <v>78.5886</v>
      </c>
      <c r="DX97">
        <v>80.034999999999997</v>
      </c>
      <c r="DY97">
        <v>81.876400000000004</v>
      </c>
      <c r="DZ97">
        <v>52.71</v>
      </c>
      <c r="EA97">
        <v>65.931399999999996</v>
      </c>
      <c r="EB97">
        <v>32.233400000000003</v>
      </c>
      <c r="EC97">
        <v>20.702500000000001</v>
      </c>
      <c r="ED97">
        <v>13.871700000000001</v>
      </c>
      <c r="EE97">
        <v>10.1762</v>
      </c>
      <c r="EF97">
        <v>7.5743</v>
      </c>
      <c r="EG97">
        <v>5.7457000000000003</v>
      </c>
      <c r="EH97">
        <v>4.3522999999999996</v>
      </c>
      <c r="EI97">
        <v>3.5975000000000001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2.2575000000000001E-2</v>
      </c>
      <c r="EY97">
        <v>1.5231E-2</v>
      </c>
      <c r="EZ97">
        <v>1.0685E-2</v>
      </c>
      <c r="FA97">
        <v>7.0910000000000001E-3</v>
      </c>
      <c r="FB97">
        <v>6.9629999999999996E-3</v>
      </c>
      <c r="FC97">
        <v>7.4339999999999996E-3</v>
      </c>
      <c r="FD97">
        <v>6.1840000000000003E-3</v>
      </c>
      <c r="FE97">
        <v>1.0000000000000001E-5</v>
      </c>
      <c r="FF97">
        <v>4.8999999999999998E-5</v>
      </c>
      <c r="FG97">
        <v>1.12E-4</v>
      </c>
      <c r="FH97">
        <v>1.12E-4</v>
      </c>
      <c r="FI97">
        <v>-2.9E-5</v>
      </c>
      <c r="FJ97">
        <v>8.0599999999999997E-4</v>
      </c>
      <c r="FK97">
        <v>8.5800000000000004E-4</v>
      </c>
      <c r="FL97">
        <v>8.5478999999999999E-2</v>
      </c>
      <c r="FM97">
        <v>8.1236000000000003E-2</v>
      </c>
      <c r="FN97">
        <v>7.9632999999999995E-2</v>
      </c>
      <c r="FO97">
        <v>7.6398999999999995E-2</v>
      </c>
      <c r="FP97">
        <v>8.2279000000000005E-2</v>
      </c>
      <c r="FQ97">
        <v>0.11174199999999999</v>
      </c>
      <c r="FR97">
        <v>0.10492</v>
      </c>
      <c r="FS97">
        <v>-0.15687000000000001</v>
      </c>
      <c r="FT97">
        <v>-0.15438499999999999</v>
      </c>
      <c r="FU97">
        <v>-0.15315599999999999</v>
      </c>
      <c r="FV97">
        <v>-0.15262899999999999</v>
      </c>
      <c r="FW97">
        <v>-0.15465699999999999</v>
      </c>
      <c r="FX97">
        <v>-0.16214799999999999</v>
      </c>
      <c r="FY97">
        <v>-0.15792900000000001</v>
      </c>
      <c r="FZ97">
        <v>-1.4040379999999999</v>
      </c>
      <c r="GA97">
        <v>-1.372447</v>
      </c>
      <c r="GB97">
        <v>-1.356276</v>
      </c>
      <c r="GC97">
        <v>-1.3496079999999999</v>
      </c>
      <c r="GD97">
        <v>-1.3677919999999999</v>
      </c>
      <c r="GE97">
        <v>-1.474064</v>
      </c>
      <c r="GF97">
        <v>-1.4193180000000001</v>
      </c>
      <c r="GG97">
        <v>-0.237819</v>
      </c>
      <c r="GH97">
        <v>-0.217006</v>
      </c>
      <c r="GI97">
        <v>-0.208562</v>
      </c>
      <c r="GJ97">
        <v>-0.206984</v>
      </c>
      <c r="GK97">
        <v>-0.22792599999999999</v>
      </c>
      <c r="GL97">
        <v>-0.32588899999999998</v>
      </c>
      <c r="GM97">
        <v>-0.28175600000000001</v>
      </c>
      <c r="GN97">
        <v>-0.41415099999999999</v>
      </c>
      <c r="GO97">
        <v>-0.37982199999999999</v>
      </c>
      <c r="GP97">
        <v>-0.36326599999999998</v>
      </c>
      <c r="GQ97">
        <v>-0.356188</v>
      </c>
      <c r="GR97">
        <v>-0.38769599999999999</v>
      </c>
      <c r="GS97">
        <v>-0.48238300000000001</v>
      </c>
      <c r="GT97">
        <v>-0.42551699999999998</v>
      </c>
      <c r="GU97">
        <v>0.42955199999999999</v>
      </c>
      <c r="GV97">
        <v>0.40581499999999998</v>
      </c>
      <c r="GW97">
        <v>0.37974400000000003</v>
      </c>
      <c r="GX97">
        <v>0.36414999999999997</v>
      </c>
      <c r="GY97">
        <v>0.60486700000000004</v>
      </c>
      <c r="GZ97">
        <v>0.49719600000000003</v>
      </c>
      <c r="HA97">
        <v>0.43696800000000002</v>
      </c>
      <c r="HB97">
        <v>-35</v>
      </c>
      <c r="HC97">
        <v>-35</v>
      </c>
      <c r="HD97">
        <v>-35</v>
      </c>
      <c r="HE97">
        <v>-35</v>
      </c>
      <c r="HF97">
        <v>-50</v>
      </c>
      <c r="HG97">
        <v>30</v>
      </c>
      <c r="HH97">
        <v>-30</v>
      </c>
      <c r="HI97">
        <v>-0.99796099999999999</v>
      </c>
      <c r="HJ97">
        <v>-0.98347300000000004</v>
      </c>
      <c r="HK97">
        <v>-0.97501499999999997</v>
      </c>
      <c r="HL97">
        <v>-0.97107200000000005</v>
      </c>
      <c r="HM97">
        <v>-0.98185100000000003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736.09100000000001</v>
      </c>
      <c r="HX97">
        <v>0</v>
      </c>
      <c r="HZ97">
        <v>736.11900000000003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759.88800000000003</v>
      </c>
      <c r="IJ97">
        <v>0</v>
      </c>
      <c r="IL97">
        <v>760.05799999999999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770.87300000000005</v>
      </c>
      <c r="IV97">
        <v>0</v>
      </c>
      <c r="IX97">
        <v>770.64300000000003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775.94600000000003</v>
      </c>
      <c r="JH97">
        <v>0</v>
      </c>
      <c r="JJ97">
        <v>775.68499999999995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749.85299999999995</v>
      </c>
      <c r="JT97">
        <v>0</v>
      </c>
      <c r="JV97">
        <v>749.63099999999997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722.41700000000003</v>
      </c>
      <c r="KF97">
        <v>0.10199999999999999</v>
      </c>
      <c r="KH97">
        <v>722.68100000000004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760.23199999999997</v>
      </c>
      <c r="KR97">
        <v>2.5000000000000001E-2</v>
      </c>
      <c r="KT97">
        <v>760.24300000000005</v>
      </c>
      <c r="KU97">
        <v>2.5000000000000001E-2</v>
      </c>
      <c r="KV97">
        <v>103.62985874910001</v>
      </c>
      <c r="KW97">
        <v>93.762591200000003</v>
      </c>
      <c r="KX97">
        <v>82.491824700000009</v>
      </c>
      <c r="KY97">
        <v>72.083549005699993</v>
      </c>
      <c r="KZ97">
        <v>72.450181041200011</v>
      </c>
      <c r="LA97">
        <v>97.405501400000006</v>
      </c>
      <c r="LB97">
        <v>94.532920000000004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-16.474236799999996</v>
      </c>
      <c r="LI97">
        <v>-4.0113966000000003</v>
      </c>
      <c r="LJ97">
        <v>-31.71019823</v>
      </c>
      <c r="LK97">
        <v>-20.970990159999999</v>
      </c>
      <c r="LL97">
        <v>-14.643711971999998</v>
      </c>
      <c r="LM97">
        <v>-9.7212264239999993</v>
      </c>
      <c r="LN97">
        <v>-9.4842697279999975</v>
      </c>
      <c r="LO97">
        <v>-12.146287359999999</v>
      </c>
      <c r="LP97">
        <v>-9.9948373560000014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34.928635</v>
      </c>
      <c r="LY97">
        <v>34.421554999999998</v>
      </c>
      <c r="LZ97">
        <v>34.125524999999996</v>
      </c>
      <c r="MA97">
        <v>33.987520000000004</v>
      </c>
      <c r="MB97">
        <v>49.092550000000003</v>
      </c>
      <c r="MC97">
        <v>0</v>
      </c>
      <c r="MD97">
        <v>0</v>
      </c>
      <c r="ME97">
        <v>-21.7128747</v>
      </c>
      <c r="MF97">
        <v>-19.043513434200001</v>
      </c>
      <c r="MG97">
        <v>-16.3905955932</v>
      </c>
      <c r="MH97">
        <v>-16.565964439999998</v>
      </c>
      <c r="MI97">
        <v>-18.661760346400001</v>
      </c>
      <c r="MJ97">
        <v>-17.177609189999998</v>
      </c>
      <c r="MK97">
        <v>-18.576567538399999</v>
      </c>
      <c r="ML97">
        <v>85.135420819100005</v>
      </c>
      <c r="MM97">
        <v>88.169642605799993</v>
      </c>
      <c r="MN97">
        <v>85.58304213480001</v>
      </c>
      <c r="MO97">
        <v>79.783878141699986</v>
      </c>
      <c r="MP97">
        <v>93.396700966800012</v>
      </c>
      <c r="MQ97">
        <v>51.607368050000005</v>
      </c>
      <c r="MR97">
        <v>61.950118505600003</v>
      </c>
    </row>
    <row r="98" spans="1:356" x14ac:dyDescent="0.25">
      <c r="A98">
        <v>359</v>
      </c>
      <c r="B98" t="s">
        <v>479</v>
      </c>
      <c r="C98" s="3">
        <v>42878.055821759262</v>
      </c>
      <c r="D98">
        <v>60.9512</v>
      </c>
      <c r="E98">
        <v>61.203800000000001</v>
      </c>
      <c r="F98">
        <v>32</v>
      </c>
      <c r="G98">
        <v>58</v>
      </c>
      <c r="H98">
        <v>1.1117999999999999</v>
      </c>
      <c r="I98">
        <v>782.35609999999997</v>
      </c>
      <c r="J98">
        <v>14675</v>
      </c>
      <c r="K98">
        <v>29</v>
      </c>
      <c r="L98">
        <v>239962</v>
      </c>
      <c r="M98">
        <v>239921</v>
      </c>
      <c r="N98">
        <v>139204</v>
      </c>
      <c r="O98">
        <v>139212</v>
      </c>
      <c r="P98">
        <v>139345</v>
      </c>
      <c r="Q98">
        <v>139352</v>
      </c>
      <c r="R98">
        <v>220863</v>
      </c>
      <c r="S98">
        <v>220699</v>
      </c>
      <c r="T98">
        <v>220905</v>
      </c>
      <c r="U98">
        <v>220590</v>
      </c>
      <c r="V98">
        <v>215038</v>
      </c>
      <c r="W98">
        <v>215418</v>
      </c>
      <c r="X98">
        <v>215954</v>
      </c>
      <c r="Y98">
        <v>215863</v>
      </c>
      <c r="Z98">
        <v>294066</v>
      </c>
      <c r="AA98">
        <v>294017</v>
      </c>
      <c r="AB98">
        <v>1359.66</v>
      </c>
      <c r="AC98">
        <v>23222.730500000001</v>
      </c>
      <c r="AD98">
        <v>6</v>
      </c>
      <c r="AE98">
        <v>124.6999</v>
      </c>
      <c r="AF98">
        <v>124.6999</v>
      </c>
      <c r="AG98">
        <v>124.6999</v>
      </c>
      <c r="AH98">
        <v>124.6999</v>
      </c>
      <c r="AI98">
        <v>121.4504</v>
      </c>
      <c r="AJ98">
        <v>55.6997</v>
      </c>
      <c r="AK98">
        <v>55.6997</v>
      </c>
      <c r="AL98">
        <v>1209.1796999999999</v>
      </c>
      <c r="AM98">
        <v>1130.9684999999999</v>
      </c>
      <c r="AN98">
        <v>1080.3334</v>
      </c>
      <c r="AO98">
        <v>875.51900000000001</v>
      </c>
      <c r="AP98">
        <v>1083.6591000000001</v>
      </c>
      <c r="AQ98">
        <v>1008.7053</v>
      </c>
      <c r="AR98">
        <v>985.87559999999996</v>
      </c>
      <c r="AS98">
        <v>963.21939999999995</v>
      </c>
      <c r="AT98">
        <v>944.23130000000003</v>
      </c>
      <c r="AU98">
        <v>929.67070000000001</v>
      </c>
      <c r="AV98">
        <v>915.24400000000003</v>
      </c>
      <c r="AW98">
        <v>897.34500000000003</v>
      </c>
      <c r="AX98">
        <v>15.8</v>
      </c>
      <c r="AY98">
        <v>19</v>
      </c>
      <c r="AZ98">
        <v>30.555399999999999</v>
      </c>
      <c r="BA98">
        <v>17.7516</v>
      </c>
      <c r="BB98">
        <v>10.991</v>
      </c>
      <c r="BC98">
        <v>7.7774000000000001</v>
      </c>
      <c r="BD98">
        <v>5.6284000000000001</v>
      </c>
      <c r="BE98">
        <v>4.1443000000000003</v>
      </c>
      <c r="BF98">
        <v>3.0924</v>
      </c>
      <c r="BG98">
        <v>2.5682</v>
      </c>
      <c r="BH98">
        <v>2.5769000000000002</v>
      </c>
      <c r="BI98">
        <v>89.79</v>
      </c>
      <c r="BJ98">
        <v>135.94</v>
      </c>
      <c r="BK98">
        <v>148.18</v>
      </c>
      <c r="BL98">
        <v>218.93</v>
      </c>
      <c r="BM98">
        <v>213.89</v>
      </c>
      <c r="BN98">
        <v>313.83999999999997</v>
      </c>
      <c r="BO98">
        <v>294.98</v>
      </c>
      <c r="BP98">
        <v>434.6</v>
      </c>
      <c r="BQ98">
        <v>404.72</v>
      </c>
      <c r="BR98">
        <v>596.36</v>
      </c>
      <c r="BS98">
        <v>537.91</v>
      </c>
      <c r="BT98">
        <v>797.78</v>
      </c>
      <c r="BU98">
        <v>659.79</v>
      </c>
      <c r="BV98">
        <v>967.98</v>
      </c>
      <c r="BW98">
        <v>51.1</v>
      </c>
      <c r="BX98">
        <v>43.3</v>
      </c>
      <c r="BY98">
        <v>36.690600000000003</v>
      </c>
      <c r="BZ98">
        <v>10.145454000000001</v>
      </c>
      <c r="CA98">
        <v>10.579599999999999</v>
      </c>
      <c r="CB98">
        <v>10.579599999999999</v>
      </c>
      <c r="CC98">
        <v>1.6169</v>
      </c>
      <c r="CD98">
        <v>10.579599999999999</v>
      </c>
      <c r="CE98">
        <v>5801875</v>
      </c>
      <c r="CF98">
        <v>2</v>
      </c>
      <c r="CI98">
        <v>3.7635999999999998</v>
      </c>
      <c r="CJ98">
        <v>7.0514000000000001</v>
      </c>
      <c r="CK98">
        <v>8.5649999999999995</v>
      </c>
      <c r="CL98">
        <v>10.3879</v>
      </c>
      <c r="CM98">
        <v>12.0321</v>
      </c>
      <c r="CN98">
        <v>15.5657</v>
      </c>
      <c r="CO98">
        <v>4.2618999999999998</v>
      </c>
      <c r="CP98">
        <v>7.7253999999999996</v>
      </c>
      <c r="CQ98">
        <v>9.1951999999999998</v>
      </c>
      <c r="CR98">
        <v>11.490500000000001</v>
      </c>
      <c r="CS98">
        <v>13.236499999999999</v>
      </c>
      <c r="CT98">
        <v>17.2286</v>
      </c>
      <c r="CU98">
        <v>24.971900000000002</v>
      </c>
      <c r="CV98">
        <v>24.957999999999998</v>
      </c>
      <c r="CW98">
        <v>25.003399999999999</v>
      </c>
      <c r="CX98">
        <v>25.083300000000001</v>
      </c>
      <c r="CY98">
        <v>24.988099999999999</v>
      </c>
      <c r="CZ98">
        <v>24.9361</v>
      </c>
      <c r="DB98">
        <v>21682</v>
      </c>
      <c r="DC98">
        <v>851</v>
      </c>
      <c r="DD98">
        <v>7</v>
      </c>
      <c r="DF98" t="s">
        <v>504</v>
      </c>
      <c r="DG98">
        <v>254</v>
      </c>
      <c r="DH98">
        <v>930</v>
      </c>
      <c r="DI98">
        <v>6</v>
      </c>
      <c r="DJ98">
        <v>8</v>
      </c>
      <c r="DK98">
        <v>35</v>
      </c>
      <c r="DL98">
        <v>32.5</v>
      </c>
      <c r="DM98">
        <v>10.145454000000001</v>
      </c>
      <c r="DN98">
        <v>1368.7213999999999</v>
      </c>
      <c r="DO98">
        <v>1284.3214</v>
      </c>
      <c r="DP98">
        <v>1139.6713999999999</v>
      </c>
      <c r="DQ98">
        <v>1033.0571</v>
      </c>
      <c r="DR98">
        <v>992.16430000000003</v>
      </c>
      <c r="DS98">
        <v>957.08569999999997</v>
      </c>
      <c r="DT98">
        <v>933.86429999999996</v>
      </c>
      <c r="DU98">
        <v>93.1</v>
      </c>
      <c r="DV98">
        <v>99.973600000000005</v>
      </c>
      <c r="DW98">
        <v>104.0536</v>
      </c>
      <c r="DX98">
        <v>101.57859999999999</v>
      </c>
      <c r="DY98">
        <v>95.1464</v>
      </c>
      <c r="DZ98">
        <v>57.274299999999997</v>
      </c>
      <c r="EA98">
        <v>80.203599999999994</v>
      </c>
      <c r="EB98">
        <v>30.555399999999999</v>
      </c>
      <c r="EC98">
        <v>17.7516</v>
      </c>
      <c r="ED98">
        <v>10.991</v>
      </c>
      <c r="EE98">
        <v>7.7774000000000001</v>
      </c>
      <c r="EF98">
        <v>5.6284000000000001</v>
      </c>
      <c r="EG98">
        <v>4.1443000000000003</v>
      </c>
      <c r="EH98">
        <v>3.0924</v>
      </c>
      <c r="EI98">
        <v>2.5682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2.5829999999999999E-2</v>
      </c>
      <c r="EY98">
        <v>1.6957E-2</v>
      </c>
      <c r="EZ98">
        <v>1.3698E-2</v>
      </c>
      <c r="FA98">
        <v>7.5630000000000003E-3</v>
      </c>
      <c r="FB98">
        <v>7.3140000000000002E-3</v>
      </c>
      <c r="FC98">
        <v>8.5339999999999999E-3</v>
      </c>
      <c r="FD98">
        <v>7.1380000000000002E-3</v>
      </c>
      <c r="FE98">
        <v>9.0000000000000002E-6</v>
      </c>
      <c r="FF98">
        <v>4.8000000000000001E-5</v>
      </c>
      <c r="FG98">
        <v>1.12E-4</v>
      </c>
      <c r="FH98">
        <v>1.11E-4</v>
      </c>
      <c r="FI98">
        <v>-2.6999999999999999E-5</v>
      </c>
      <c r="FJ98">
        <v>8.4900000000000004E-4</v>
      </c>
      <c r="FK98">
        <v>8.8699999999999998E-4</v>
      </c>
      <c r="FL98">
        <v>8.5361000000000006E-2</v>
      </c>
      <c r="FM98">
        <v>8.1125000000000003E-2</v>
      </c>
      <c r="FN98">
        <v>7.9529000000000002E-2</v>
      </c>
      <c r="FO98">
        <v>7.6300999999999994E-2</v>
      </c>
      <c r="FP98">
        <v>8.2166000000000003E-2</v>
      </c>
      <c r="FQ98">
        <v>0.11160100000000001</v>
      </c>
      <c r="FR98">
        <v>0.10483199999999999</v>
      </c>
      <c r="FS98">
        <v>-0.15492500000000001</v>
      </c>
      <c r="FT98">
        <v>-0.152502</v>
      </c>
      <c r="FU98">
        <v>-0.15126100000000001</v>
      </c>
      <c r="FV98">
        <v>-0.150727</v>
      </c>
      <c r="FW98">
        <v>-0.152841</v>
      </c>
      <c r="FX98">
        <v>-0.15990599999999999</v>
      </c>
      <c r="FY98">
        <v>-0.15559500000000001</v>
      </c>
      <c r="FZ98">
        <v>-1.4075029999999999</v>
      </c>
      <c r="GA98">
        <v>-1.3772869999999999</v>
      </c>
      <c r="GB98">
        <v>-1.36077</v>
      </c>
      <c r="GC98">
        <v>-1.3539190000000001</v>
      </c>
      <c r="GD98">
        <v>-1.3754299999999999</v>
      </c>
      <c r="GE98">
        <v>-1.4692970000000001</v>
      </c>
      <c r="GF98">
        <v>-1.4126669999999999</v>
      </c>
      <c r="GG98">
        <v>-0.23355000000000001</v>
      </c>
      <c r="GH98">
        <v>-0.21313399999999999</v>
      </c>
      <c r="GI98">
        <v>-0.20490800000000001</v>
      </c>
      <c r="GJ98">
        <v>-0.20338700000000001</v>
      </c>
      <c r="GK98">
        <v>-0.22384599999999999</v>
      </c>
      <c r="GL98">
        <v>-0.32013900000000001</v>
      </c>
      <c r="GM98">
        <v>-0.27733999999999998</v>
      </c>
      <c r="GN98">
        <v>-0.41745599999999999</v>
      </c>
      <c r="GO98">
        <v>-0.38273400000000002</v>
      </c>
      <c r="GP98">
        <v>-0.36568899999999999</v>
      </c>
      <c r="GQ98">
        <v>-0.358402</v>
      </c>
      <c r="GR98">
        <v>-0.39073600000000003</v>
      </c>
      <c r="GS98">
        <v>-0.48492400000000002</v>
      </c>
      <c r="GT98">
        <v>-0.425736</v>
      </c>
      <c r="GU98">
        <v>0.42176900000000001</v>
      </c>
      <c r="GV98">
        <v>0.38709199999999999</v>
      </c>
      <c r="GW98">
        <v>0.370311</v>
      </c>
      <c r="GX98">
        <v>0.30208499999999999</v>
      </c>
      <c r="GY98">
        <v>0.48505199999999998</v>
      </c>
      <c r="GZ98">
        <v>0.389233</v>
      </c>
      <c r="HA98">
        <v>0.33918199999999998</v>
      </c>
      <c r="HB98">
        <v>-35</v>
      </c>
      <c r="HC98">
        <v>-30</v>
      </c>
      <c r="HD98">
        <v>-30</v>
      </c>
      <c r="HE98">
        <v>-30</v>
      </c>
      <c r="HF98">
        <v>-45</v>
      </c>
      <c r="HG98">
        <v>40</v>
      </c>
      <c r="HH98">
        <v>-40</v>
      </c>
      <c r="HI98">
        <v>-0.98557399999999995</v>
      </c>
      <c r="HJ98">
        <v>-0.97186600000000001</v>
      </c>
      <c r="HK98">
        <v>-0.96354399999999996</v>
      </c>
      <c r="HL98">
        <v>-0.959901</v>
      </c>
      <c r="HM98">
        <v>-0.97149399999999997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736.09100000000001</v>
      </c>
      <c r="HX98">
        <v>0</v>
      </c>
      <c r="HZ98">
        <v>736.11900000000003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759.88800000000003</v>
      </c>
      <c r="IJ98">
        <v>0</v>
      </c>
      <c r="IL98">
        <v>760.05799999999999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770.87300000000005</v>
      </c>
      <c r="IV98">
        <v>0</v>
      </c>
      <c r="IX98">
        <v>770.64300000000003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775.94600000000003</v>
      </c>
      <c r="JH98">
        <v>0</v>
      </c>
      <c r="JJ98">
        <v>775.68499999999995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749.85299999999995</v>
      </c>
      <c r="JT98">
        <v>0</v>
      </c>
      <c r="JV98">
        <v>749.63099999999997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722.41700000000003</v>
      </c>
      <c r="KF98">
        <v>0.10199999999999999</v>
      </c>
      <c r="KH98">
        <v>722.68100000000004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760.23199999999997</v>
      </c>
      <c r="KR98">
        <v>2.5000000000000001E-2</v>
      </c>
      <c r="KT98">
        <v>760.24300000000005</v>
      </c>
      <c r="KU98">
        <v>2.5000000000000001E-2</v>
      </c>
      <c r="KV98">
        <v>116.8354274254</v>
      </c>
      <c r="KW98">
        <v>104.190573575</v>
      </c>
      <c r="KX98">
        <v>90.636926770599999</v>
      </c>
      <c r="KY98">
        <v>78.823289787099995</v>
      </c>
      <c r="KZ98">
        <v>81.522171873800005</v>
      </c>
      <c r="LA98">
        <v>106.8117212057</v>
      </c>
      <c r="LB98">
        <v>97.89886229759999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-16.246449599999998</v>
      </c>
      <c r="LI98">
        <v>-3.9521130000000002</v>
      </c>
      <c r="LJ98">
        <v>-36.368470017</v>
      </c>
      <c r="LK98">
        <v>-23.420765434999996</v>
      </c>
      <c r="LL98">
        <v>-18.792233699999997</v>
      </c>
      <c r="LM98">
        <v>-10.389974406000002</v>
      </c>
      <c r="LN98">
        <v>-10.02275841</v>
      </c>
      <c r="LO98">
        <v>-13.786413751000001</v>
      </c>
      <c r="LP98">
        <v>-11.336652675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34.495089999999998</v>
      </c>
      <c r="LY98">
        <v>29.15598</v>
      </c>
      <c r="LZ98">
        <v>28.906319999999997</v>
      </c>
      <c r="MA98">
        <v>28.797029999999999</v>
      </c>
      <c r="MB98">
        <v>43.717230000000001</v>
      </c>
      <c r="MC98">
        <v>0</v>
      </c>
      <c r="MD98">
        <v>0</v>
      </c>
      <c r="ME98">
        <v>-21.743504999999999</v>
      </c>
      <c r="MF98">
        <v>-21.307773262400001</v>
      </c>
      <c r="MG98">
        <v>-21.3214150688</v>
      </c>
      <c r="MH98">
        <v>-20.6597667182</v>
      </c>
      <c r="MI98">
        <v>-21.298141054399998</v>
      </c>
      <c r="MJ98">
        <v>-18.3357371277</v>
      </c>
      <c r="MK98">
        <v>-22.243666423999997</v>
      </c>
      <c r="ML98">
        <v>93.218542408399998</v>
      </c>
      <c r="MM98">
        <v>88.618014877600004</v>
      </c>
      <c r="MN98">
        <v>79.429598001800002</v>
      </c>
      <c r="MO98">
        <v>76.57057866289999</v>
      </c>
      <c r="MP98">
        <v>93.91850240940002</v>
      </c>
      <c r="MQ98">
        <v>58.443120726999993</v>
      </c>
      <c r="MR98">
        <v>60.3664301986</v>
      </c>
    </row>
    <row r="99" spans="1:356" x14ac:dyDescent="0.25">
      <c r="A99">
        <v>359</v>
      </c>
      <c r="B99" t="s">
        <v>480</v>
      </c>
      <c r="C99" s="3">
        <v>42878.05667824074</v>
      </c>
      <c r="D99">
        <v>61.836300000000001</v>
      </c>
      <c r="E99">
        <v>61.754200000000004</v>
      </c>
      <c r="F99">
        <v>15</v>
      </c>
      <c r="G99">
        <v>59</v>
      </c>
      <c r="H99">
        <v>1.1117999999999999</v>
      </c>
      <c r="I99">
        <v>789.96960000000001</v>
      </c>
      <c r="J99">
        <v>14813</v>
      </c>
      <c r="K99">
        <v>29</v>
      </c>
      <c r="L99">
        <v>239962</v>
      </c>
      <c r="M99">
        <v>239921</v>
      </c>
      <c r="N99">
        <v>139204</v>
      </c>
      <c r="O99">
        <v>139212</v>
      </c>
      <c r="P99">
        <v>139345</v>
      </c>
      <c r="Q99">
        <v>139352</v>
      </c>
      <c r="R99">
        <v>220863</v>
      </c>
      <c r="S99">
        <v>220699</v>
      </c>
      <c r="T99">
        <v>220905</v>
      </c>
      <c r="U99">
        <v>220590</v>
      </c>
      <c r="V99">
        <v>215038</v>
      </c>
      <c r="W99">
        <v>215418</v>
      </c>
      <c r="X99">
        <v>215954</v>
      </c>
      <c r="Y99">
        <v>215863</v>
      </c>
      <c r="Z99">
        <v>294066</v>
      </c>
      <c r="AA99">
        <v>294017</v>
      </c>
      <c r="AB99">
        <v>1359.66</v>
      </c>
      <c r="AC99">
        <v>23237.6777</v>
      </c>
      <c r="AD99">
        <v>6</v>
      </c>
      <c r="AE99">
        <v>125.48860000000001</v>
      </c>
      <c r="AF99">
        <v>125.48860000000001</v>
      </c>
      <c r="AG99">
        <v>125.48860000000001</v>
      </c>
      <c r="AH99">
        <v>125.48860000000001</v>
      </c>
      <c r="AI99">
        <v>122.239</v>
      </c>
      <c r="AJ99">
        <v>56.488300000000002</v>
      </c>
      <c r="AK99">
        <v>56.488300000000002</v>
      </c>
      <c r="AL99">
        <v>1195.1171999999999</v>
      </c>
      <c r="AM99">
        <v>1130.0215000000001</v>
      </c>
      <c r="AN99">
        <v>1069.8334</v>
      </c>
      <c r="AO99">
        <v>877.45500000000004</v>
      </c>
      <c r="AP99">
        <v>1096.0073</v>
      </c>
      <c r="AQ99">
        <v>1020.7296</v>
      </c>
      <c r="AR99">
        <v>997.65390000000002</v>
      </c>
      <c r="AS99">
        <v>974.43330000000003</v>
      </c>
      <c r="AT99">
        <v>955.08240000000001</v>
      </c>
      <c r="AU99">
        <v>939.96029999999996</v>
      </c>
      <c r="AV99">
        <v>925.16200000000003</v>
      </c>
      <c r="AW99">
        <v>906.85940000000005</v>
      </c>
      <c r="AX99">
        <v>15.8</v>
      </c>
      <c r="AY99">
        <v>18.8</v>
      </c>
      <c r="AZ99">
        <v>30.7362</v>
      </c>
      <c r="BA99">
        <v>17.7483</v>
      </c>
      <c r="BB99">
        <v>10.8216</v>
      </c>
      <c r="BC99">
        <v>7.6692999999999998</v>
      </c>
      <c r="BD99">
        <v>5.5529000000000002</v>
      </c>
      <c r="BE99">
        <v>4.0945999999999998</v>
      </c>
      <c r="BF99">
        <v>3.0796999999999999</v>
      </c>
      <c r="BG99">
        <v>2.5716999999999999</v>
      </c>
      <c r="BH99">
        <v>2.5789</v>
      </c>
      <c r="BI99">
        <v>90.58</v>
      </c>
      <c r="BJ99">
        <v>138.57</v>
      </c>
      <c r="BK99">
        <v>150.44</v>
      </c>
      <c r="BL99">
        <v>225.84</v>
      </c>
      <c r="BM99">
        <v>215.87</v>
      </c>
      <c r="BN99">
        <v>322.14999999999998</v>
      </c>
      <c r="BO99">
        <v>297.26</v>
      </c>
      <c r="BP99">
        <v>445.44</v>
      </c>
      <c r="BQ99">
        <v>406.05</v>
      </c>
      <c r="BR99">
        <v>609.61</v>
      </c>
      <c r="BS99">
        <v>540.69000000000005</v>
      </c>
      <c r="BT99">
        <v>808.42</v>
      </c>
      <c r="BU99">
        <v>659.83</v>
      </c>
      <c r="BV99">
        <v>971.94</v>
      </c>
      <c r="BW99">
        <v>50.4</v>
      </c>
      <c r="BX99">
        <v>43.7</v>
      </c>
      <c r="BY99">
        <v>38.2562</v>
      </c>
      <c r="BZ99">
        <v>5.8363639999999997</v>
      </c>
      <c r="CA99">
        <v>5.58</v>
      </c>
      <c r="CB99">
        <v>5.58</v>
      </c>
      <c r="CC99">
        <v>0.43630000000000002</v>
      </c>
      <c r="CD99">
        <v>5.58</v>
      </c>
      <c r="CE99">
        <v>5802100</v>
      </c>
      <c r="CF99">
        <v>1</v>
      </c>
      <c r="CI99">
        <v>3.7035999999999998</v>
      </c>
      <c r="CJ99">
        <v>7.0256999999999996</v>
      </c>
      <c r="CK99">
        <v>8.4078999999999997</v>
      </c>
      <c r="CL99">
        <v>10.3529</v>
      </c>
      <c r="CM99">
        <v>11.821400000000001</v>
      </c>
      <c r="CN99">
        <v>15.58</v>
      </c>
      <c r="CO99">
        <v>4.2159000000000004</v>
      </c>
      <c r="CP99">
        <v>7.6143000000000001</v>
      </c>
      <c r="CQ99">
        <v>9.6967999999999996</v>
      </c>
      <c r="CR99">
        <v>11.336499999999999</v>
      </c>
      <c r="CS99">
        <v>12.450799999999999</v>
      </c>
      <c r="CT99">
        <v>16.8063</v>
      </c>
      <c r="CU99">
        <v>24.873200000000001</v>
      </c>
      <c r="CV99">
        <v>24.974599999999999</v>
      </c>
      <c r="CW99">
        <v>24.8813</v>
      </c>
      <c r="CX99">
        <v>24.969899999999999</v>
      </c>
      <c r="CY99">
        <v>25.031300000000002</v>
      </c>
      <c r="CZ99">
        <v>24.891100000000002</v>
      </c>
      <c r="DB99">
        <v>21682</v>
      </c>
      <c r="DC99">
        <v>851</v>
      </c>
      <c r="DD99">
        <v>8</v>
      </c>
      <c r="DF99" t="s">
        <v>504</v>
      </c>
      <c r="DG99">
        <v>254</v>
      </c>
      <c r="DH99">
        <v>930</v>
      </c>
      <c r="DI99">
        <v>6</v>
      </c>
      <c r="DJ99">
        <v>8</v>
      </c>
      <c r="DK99">
        <v>35</v>
      </c>
      <c r="DL99">
        <v>29</v>
      </c>
      <c r="DM99">
        <v>5.8363639999999997</v>
      </c>
      <c r="DN99">
        <v>1383.0714</v>
      </c>
      <c r="DO99">
        <v>1311.8</v>
      </c>
      <c r="DP99">
        <v>1129.3928000000001</v>
      </c>
      <c r="DQ99">
        <v>1020.4072</v>
      </c>
      <c r="DR99">
        <v>971.87139999999999</v>
      </c>
      <c r="DS99">
        <v>919.62139999999999</v>
      </c>
      <c r="DT99">
        <v>899.32140000000004</v>
      </c>
      <c r="DU99">
        <v>87.054299999999998</v>
      </c>
      <c r="DV99">
        <v>87.465699999999998</v>
      </c>
      <c r="DW99">
        <v>85.367099999999994</v>
      </c>
      <c r="DX99">
        <v>75.503600000000006</v>
      </c>
      <c r="DY99">
        <v>93.313599999999994</v>
      </c>
      <c r="DZ99">
        <v>58.331400000000002</v>
      </c>
      <c r="EA99">
        <v>100.855</v>
      </c>
      <c r="EB99">
        <v>30.7362</v>
      </c>
      <c r="EC99">
        <v>17.7483</v>
      </c>
      <c r="ED99">
        <v>10.8216</v>
      </c>
      <c r="EE99">
        <v>7.6692999999999998</v>
      </c>
      <c r="EF99">
        <v>5.5529000000000002</v>
      </c>
      <c r="EG99">
        <v>4.0945999999999998</v>
      </c>
      <c r="EH99">
        <v>3.0796999999999999</v>
      </c>
      <c r="EI99">
        <v>2.5716999999999999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2.9628999999999999E-2</v>
      </c>
      <c r="EY99">
        <v>2.0406000000000001E-2</v>
      </c>
      <c r="EZ99">
        <v>1.5409000000000001E-2</v>
      </c>
      <c r="FA99">
        <v>8.1650000000000004E-3</v>
      </c>
      <c r="FB99">
        <v>7.9080000000000001E-3</v>
      </c>
      <c r="FC99">
        <v>9.9310000000000006E-3</v>
      </c>
      <c r="FD99">
        <v>8.3660000000000002E-3</v>
      </c>
      <c r="FE99">
        <v>9.0000000000000002E-6</v>
      </c>
      <c r="FF99">
        <v>4.8000000000000001E-5</v>
      </c>
      <c r="FG99">
        <v>1.12E-4</v>
      </c>
      <c r="FH99">
        <v>1.13E-4</v>
      </c>
      <c r="FI99">
        <v>-2.5000000000000001E-5</v>
      </c>
      <c r="FJ99">
        <v>8.8999999999999995E-4</v>
      </c>
      <c r="FK99">
        <v>9.3199999999999999E-4</v>
      </c>
      <c r="FL99">
        <v>8.5360000000000005E-2</v>
      </c>
      <c r="FM99">
        <v>8.1118999999999997E-2</v>
      </c>
      <c r="FN99">
        <v>7.9531000000000004E-2</v>
      </c>
      <c r="FO99">
        <v>7.6299000000000006E-2</v>
      </c>
      <c r="FP99">
        <v>8.2166000000000003E-2</v>
      </c>
      <c r="FQ99">
        <v>0.11161600000000001</v>
      </c>
      <c r="FR99">
        <v>0.104854</v>
      </c>
      <c r="FS99">
        <v>-0.15468999999999999</v>
      </c>
      <c r="FT99">
        <v>-0.15231700000000001</v>
      </c>
      <c r="FU99">
        <v>-0.15101899999999999</v>
      </c>
      <c r="FV99">
        <v>-0.15051400000000001</v>
      </c>
      <c r="FW99">
        <v>-0.15260699999999999</v>
      </c>
      <c r="FX99">
        <v>-0.15978000000000001</v>
      </c>
      <c r="FY99">
        <v>-0.15546299999999999</v>
      </c>
      <c r="FZ99">
        <v>-1.406955</v>
      </c>
      <c r="GA99">
        <v>-1.377683</v>
      </c>
      <c r="GB99">
        <v>-1.360422</v>
      </c>
      <c r="GC99">
        <v>-1.3539330000000001</v>
      </c>
      <c r="GD99">
        <v>-1.374854</v>
      </c>
      <c r="GE99">
        <v>-1.474709</v>
      </c>
      <c r="GF99">
        <v>-1.4183049999999999</v>
      </c>
      <c r="GG99">
        <v>-0.233346</v>
      </c>
      <c r="GH99">
        <v>-0.21286099999999999</v>
      </c>
      <c r="GI99">
        <v>-0.204793</v>
      </c>
      <c r="GJ99">
        <v>-0.20320299999999999</v>
      </c>
      <c r="GK99">
        <v>-0.22366</v>
      </c>
      <c r="GL99">
        <v>-0.319992</v>
      </c>
      <c r="GM99">
        <v>-0.27732000000000001</v>
      </c>
      <c r="GN99">
        <v>-0.416827</v>
      </c>
      <c r="GO99">
        <v>-0.38262800000000002</v>
      </c>
      <c r="GP99">
        <v>-0.36479200000000001</v>
      </c>
      <c r="GQ99">
        <v>-0.35789399999999999</v>
      </c>
      <c r="GR99">
        <v>-0.390094</v>
      </c>
      <c r="GS99">
        <v>-0.48385800000000001</v>
      </c>
      <c r="GT99">
        <v>-0.424429</v>
      </c>
      <c r="GU99">
        <v>0.421261</v>
      </c>
      <c r="GV99">
        <v>0.38565500000000003</v>
      </c>
      <c r="GW99">
        <v>0.368203</v>
      </c>
      <c r="GX99">
        <v>0.30046600000000001</v>
      </c>
      <c r="GY99">
        <v>0.48386200000000001</v>
      </c>
      <c r="GZ99">
        <v>0.387681</v>
      </c>
      <c r="HA99">
        <v>0.339393</v>
      </c>
      <c r="HB99">
        <v>-35</v>
      </c>
      <c r="HC99">
        <v>-30</v>
      </c>
      <c r="HD99">
        <v>-30</v>
      </c>
      <c r="HE99">
        <v>-30</v>
      </c>
      <c r="HF99">
        <v>-45</v>
      </c>
      <c r="HG99">
        <v>30</v>
      </c>
      <c r="HH99">
        <v>-30</v>
      </c>
      <c r="HI99">
        <v>-0.98530799999999996</v>
      </c>
      <c r="HJ99">
        <v>-0.97157099999999996</v>
      </c>
      <c r="HK99">
        <v>-0.96309800000000001</v>
      </c>
      <c r="HL99">
        <v>-0.95938299999999999</v>
      </c>
      <c r="HM99">
        <v>-0.97096199999999999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736.09100000000001</v>
      </c>
      <c r="HX99">
        <v>0</v>
      </c>
      <c r="HZ99">
        <v>736.11900000000003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759.88800000000003</v>
      </c>
      <c r="IJ99">
        <v>0</v>
      </c>
      <c r="IL99">
        <v>760.05799999999999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770.87300000000005</v>
      </c>
      <c r="IV99">
        <v>0</v>
      </c>
      <c r="IX99">
        <v>770.64300000000003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775.94600000000003</v>
      </c>
      <c r="JH99">
        <v>0</v>
      </c>
      <c r="JJ99">
        <v>775.68499999999995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749.85299999999995</v>
      </c>
      <c r="JT99">
        <v>0</v>
      </c>
      <c r="JV99">
        <v>749.63099999999997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722.41700000000003</v>
      </c>
      <c r="KF99">
        <v>0.10199999999999999</v>
      </c>
      <c r="KH99">
        <v>722.68100000000004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760.23199999999997</v>
      </c>
      <c r="KR99">
        <v>2.5000000000000001E-2</v>
      </c>
      <c r="KT99">
        <v>760.24300000000005</v>
      </c>
      <c r="KU99">
        <v>2.5000000000000001E-2</v>
      </c>
      <c r="KV99">
        <v>118.05897470400001</v>
      </c>
      <c r="KW99">
        <v>106.4119042</v>
      </c>
      <c r="KX99">
        <v>89.821738776800018</v>
      </c>
      <c r="KY99">
        <v>77.856048952800009</v>
      </c>
      <c r="KZ99">
        <v>79.854785452400009</v>
      </c>
      <c r="LA99">
        <v>102.64446218240001</v>
      </c>
      <c r="LB99">
        <v>94.297446075600007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-16.233647999999999</v>
      </c>
      <c r="LI99">
        <v>-3.9487602000000002</v>
      </c>
      <c r="LJ99">
        <v>-41.699332289999994</v>
      </c>
      <c r="LK99">
        <v>-28.179128082000002</v>
      </c>
      <c r="LL99">
        <v>-21.115109862000001</v>
      </c>
      <c r="LM99">
        <v>-11.207857374000001</v>
      </c>
      <c r="LN99">
        <v>-10.837974081999999</v>
      </c>
      <c r="LO99">
        <v>-15.957826089000003</v>
      </c>
      <c r="LP99">
        <v>-13.18739989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34.485779999999998</v>
      </c>
      <c r="LY99">
        <v>29.147129999999997</v>
      </c>
      <c r="LZ99">
        <v>28.892939999999999</v>
      </c>
      <c r="MA99">
        <v>28.781489999999998</v>
      </c>
      <c r="MB99">
        <v>43.693289999999998</v>
      </c>
      <c r="MC99">
        <v>0</v>
      </c>
      <c r="MD99">
        <v>0</v>
      </c>
      <c r="ME99">
        <v>-20.3137726878</v>
      </c>
      <c r="MF99">
        <v>-18.6180363677</v>
      </c>
      <c r="MG99">
        <v>-17.482584510300001</v>
      </c>
      <c r="MH99">
        <v>-15.342558030800001</v>
      </c>
      <c r="MI99">
        <v>-20.870519775999998</v>
      </c>
      <c r="MJ99">
        <v>-18.6655813488</v>
      </c>
      <c r="MK99">
        <v>-27.969108600000002</v>
      </c>
      <c r="ML99">
        <v>90.531649726200015</v>
      </c>
      <c r="MM99">
        <v>88.761869750299979</v>
      </c>
      <c r="MN99">
        <v>80.116984404500016</v>
      </c>
      <c r="MO99">
        <v>80.087123547999994</v>
      </c>
      <c r="MP99">
        <v>91.839581594400002</v>
      </c>
      <c r="MQ99">
        <v>51.787406744599991</v>
      </c>
      <c r="MR99">
        <v>49.192177385600019</v>
      </c>
    </row>
    <row r="100" spans="1:356" x14ac:dyDescent="0.25">
      <c r="A100">
        <v>359</v>
      </c>
      <c r="B100" t="s">
        <v>481</v>
      </c>
      <c r="C100" s="3">
        <v>42878.057719907411</v>
      </c>
      <c r="D100">
        <v>62.222799999999999</v>
      </c>
      <c r="E100">
        <v>62.046200000000006</v>
      </c>
      <c r="F100">
        <v>29</v>
      </c>
      <c r="G100">
        <v>58</v>
      </c>
      <c r="H100">
        <v>1.1117999999999999</v>
      </c>
      <c r="I100">
        <v>778.97360000000003</v>
      </c>
      <c r="J100">
        <v>14614</v>
      </c>
      <c r="K100">
        <v>29</v>
      </c>
      <c r="L100">
        <v>239962</v>
      </c>
      <c r="M100">
        <v>239921</v>
      </c>
      <c r="N100">
        <v>139204</v>
      </c>
      <c r="O100">
        <v>139212</v>
      </c>
      <c r="P100">
        <v>139345</v>
      </c>
      <c r="Q100">
        <v>139352</v>
      </c>
      <c r="R100">
        <v>220863</v>
      </c>
      <c r="S100">
        <v>220699</v>
      </c>
      <c r="T100">
        <v>220905</v>
      </c>
      <c r="U100">
        <v>220590</v>
      </c>
      <c r="V100">
        <v>215038</v>
      </c>
      <c r="W100">
        <v>215418</v>
      </c>
      <c r="X100">
        <v>215954</v>
      </c>
      <c r="Y100">
        <v>215863</v>
      </c>
      <c r="Z100">
        <v>294066</v>
      </c>
      <c r="AA100">
        <v>294017</v>
      </c>
      <c r="AB100">
        <v>1359.66</v>
      </c>
      <c r="AC100">
        <v>23237.6777</v>
      </c>
      <c r="AD100">
        <v>6</v>
      </c>
      <c r="AE100">
        <v>126.2662</v>
      </c>
      <c r="AF100">
        <v>126.2662</v>
      </c>
      <c r="AG100">
        <v>126.2662</v>
      </c>
      <c r="AH100">
        <v>126.2662</v>
      </c>
      <c r="AI100">
        <v>123.0167</v>
      </c>
      <c r="AJ100">
        <v>57.265999999999998</v>
      </c>
      <c r="AK100">
        <v>57.265999999999998</v>
      </c>
      <c r="AL100">
        <v>1215.0391</v>
      </c>
      <c r="AM100">
        <v>1135.8688</v>
      </c>
      <c r="AN100">
        <v>1086.1666</v>
      </c>
      <c r="AO100">
        <v>875.82380000000001</v>
      </c>
      <c r="AP100">
        <v>1079.3</v>
      </c>
      <c r="AQ100">
        <v>1005.032</v>
      </c>
      <c r="AR100">
        <v>982.8374</v>
      </c>
      <c r="AS100">
        <v>960.05809999999997</v>
      </c>
      <c r="AT100">
        <v>940.91780000000006</v>
      </c>
      <c r="AU100">
        <v>926.13649999999996</v>
      </c>
      <c r="AV100">
        <v>912.173</v>
      </c>
      <c r="AW100">
        <v>893.37509999999997</v>
      </c>
      <c r="AX100">
        <v>15.6</v>
      </c>
      <c r="AY100">
        <v>22</v>
      </c>
      <c r="AZ100">
        <v>30.6113</v>
      </c>
      <c r="BA100">
        <v>17.808399999999999</v>
      </c>
      <c r="BB100">
        <v>10.875999999999999</v>
      </c>
      <c r="BC100">
        <v>7.7023000000000001</v>
      </c>
      <c r="BD100">
        <v>5.5781000000000001</v>
      </c>
      <c r="BE100">
        <v>4.1025</v>
      </c>
      <c r="BF100">
        <v>3.0516000000000001</v>
      </c>
      <c r="BG100">
        <v>2.5691999999999999</v>
      </c>
      <c r="BH100">
        <v>2.5758999999999999</v>
      </c>
      <c r="BI100">
        <v>90.16</v>
      </c>
      <c r="BJ100">
        <v>135.75</v>
      </c>
      <c r="BK100">
        <v>149.49</v>
      </c>
      <c r="BL100">
        <v>221.74</v>
      </c>
      <c r="BM100">
        <v>214.98</v>
      </c>
      <c r="BN100">
        <v>316.33</v>
      </c>
      <c r="BO100">
        <v>295.83999999999997</v>
      </c>
      <c r="BP100">
        <v>437.25</v>
      </c>
      <c r="BQ100">
        <v>405.19</v>
      </c>
      <c r="BR100">
        <v>601.09</v>
      </c>
      <c r="BS100">
        <v>541.13</v>
      </c>
      <c r="BT100">
        <v>807.34</v>
      </c>
      <c r="BU100">
        <v>659.94</v>
      </c>
      <c r="BV100">
        <v>968.94</v>
      </c>
      <c r="BW100">
        <v>51.3</v>
      </c>
      <c r="BX100">
        <v>43.4</v>
      </c>
      <c r="BY100">
        <v>36.4621</v>
      </c>
      <c r="BZ100">
        <v>3.954545</v>
      </c>
      <c r="CA100">
        <v>4.9036999999999997</v>
      </c>
      <c r="CB100">
        <v>4.9036999999999997</v>
      </c>
      <c r="CC100">
        <v>-1.3489</v>
      </c>
      <c r="CD100">
        <v>4.9036999999999997</v>
      </c>
      <c r="CE100">
        <v>5801875</v>
      </c>
      <c r="CF100">
        <v>2</v>
      </c>
      <c r="CI100">
        <v>3.8020999999999998</v>
      </c>
      <c r="CJ100">
        <v>7.3270999999999997</v>
      </c>
      <c r="CK100">
        <v>8.7329000000000008</v>
      </c>
      <c r="CL100">
        <v>10.5907</v>
      </c>
      <c r="CM100">
        <v>12.0657</v>
      </c>
      <c r="CN100">
        <v>16.363600000000002</v>
      </c>
      <c r="CO100">
        <v>4.4508000000000001</v>
      </c>
      <c r="CP100">
        <v>7.8872999999999998</v>
      </c>
      <c r="CQ100">
        <v>8.9206000000000003</v>
      </c>
      <c r="CR100">
        <v>11.2127</v>
      </c>
      <c r="CS100">
        <v>13.5413</v>
      </c>
      <c r="CT100">
        <v>18.957100000000001</v>
      </c>
      <c r="CU100">
        <v>24.945599999999999</v>
      </c>
      <c r="CV100">
        <v>24.895399999999999</v>
      </c>
      <c r="CW100">
        <v>24.960899999999999</v>
      </c>
      <c r="CX100">
        <v>25.001100000000001</v>
      </c>
      <c r="CY100">
        <v>24.9498</v>
      </c>
      <c r="CZ100">
        <v>24.798999999999999</v>
      </c>
      <c r="DB100">
        <v>21682</v>
      </c>
      <c r="DC100">
        <v>851</v>
      </c>
      <c r="DD100">
        <v>9</v>
      </c>
      <c r="DF100" t="s">
        <v>504</v>
      </c>
      <c r="DG100">
        <v>254</v>
      </c>
      <c r="DH100">
        <v>930</v>
      </c>
      <c r="DI100">
        <v>6</v>
      </c>
      <c r="DJ100">
        <v>8</v>
      </c>
      <c r="DK100">
        <v>35</v>
      </c>
      <c r="DL100">
        <v>31.666665999999999</v>
      </c>
      <c r="DM100">
        <v>3.954545</v>
      </c>
      <c r="DN100">
        <v>1390.4784999999999</v>
      </c>
      <c r="DO100">
        <v>1339.1428000000001</v>
      </c>
      <c r="DP100">
        <v>1131.4641999999999</v>
      </c>
      <c r="DQ100">
        <v>1020.7429</v>
      </c>
      <c r="DR100">
        <v>976.95</v>
      </c>
      <c r="DS100">
        <v>963.5</v>
      </c>
      <c r="DT100">
        <v>850.7</v>
      </c>
      <c r="DU100">
        <v>69.204300000000003</v>
      </c>
      <c r="DV100">
        <v>65.13</v>
      </c>
      <c r="DW100">
        <v>65.009299999999996</v>
      </c>
      <c r="DX100">
        <v>62.75</v>
      </c>
      <c r="DY100">
        <v>81.584999999999994</v>
      </c>
      <c r="DZ100">
        <v>50.5</v>
      </c>
      <c r="EA100">
        <v>95.846400000000003</v>
      </c>
      <c r="EB100">
        <v>30.6113</v>
      </c>
      <c r="EC100">
        <v>17.808399999999999</v>
      </c>
      <c r="ED100">
        <v>10.875999999999999</v>
      </c>
      <c r="EE100">
        <v>7.7023000000000001</v>
      </c>
      <c r="EF100">
        <v>5.5781000000000001</v>
      </c>
      <c r="EG100">
        <v>4.1025</v>
      </c>
      <c r="EH100">
        <v>3.0516000000000001</v>
      </c>
      <c r="EI100">
        <v>2.5691999999999999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3.3096E-2</v>
      </c>
      <c r="EY100">
        <v>2.4161999999999999E-2</v>
      </c>
      <c r="EZ100">
        <v>1.8422000000000001E-2</v>
      </c>
      <c r="FA100">
        <v>8.9739999999999993E-3</v>
      </c>
      <c r="FB100">
        <v>8.7849999999999994E-3</v>
      </c>
      <c r="FC100">
        <v>1.0975E-2</v>
      </c>
      <c r="FD100">
        <v>9.8320000000000005E-3</v>
      </c>
      <c r="FE100">
        <v>9.0000000000000002E-6</v>
      </c>
      <c r="FF100">
        <v>4.8000000000000001E-5</v>
      </c>
      <c r="FG100">
        <v>1.11E-4</v>
      </c>
      <c r="FH100">
        <v>1.1400000000000001E-4</v>
      </c>
      <c r="FI100">
        <v>-2.3E-5</v>
      </c>
      <c r="FJ100">
        <v>9.4399999999999996E-4</v>
      </c>
      <c r="FK100">
        <v>9.7799999999999992E-4</v>
      </c>
      <c r="FL100">
        <v>8.5350999999999996E-2</v>
      </c>
      <c r="FM100">
        <v>8.1109000000000001E-2</v>
      </c>
      <c r="FN100">
        <v>7.9527E-2</v>
      </c>
      <c r="FO100">
        <v>7.6299000000000006E-2</v>
      </c>
      <c r="FP100">
        <v>8.2165000000000002E-2</v>
      </c>
      <c r="FQ100">
        <v>0.111579</v>
      </c>
      <c r="FR100">
        <v>0.104907</v>
      </c>
      <c r="FS100">
        <v>-0.154806</v>
      </c>
      <c r="FT100">
        <v>-0.15245</v>
      </c>
      <c r="FU100">
        <v>-0.15105399999999999</v>
      </c>
      <c r="FV100">
        <v>-0.15051999999999999</v>
      </c>
      <c r="FW100">
        <v>-0.15285299999999999</v>
      </c>
      <c r="FX100">
        <v>-0.16017700000000001</v>
      </c>
      <c r="FY100">
        <v>-0.155553</v>
      </c>
      <c r="FZ100">
        <v>-1.403618</v>
      </c>
      <c r="GA100">
        <v>-1.375084</v>
      </c>
      <c r="GB100">
        <v>-1.3547689999999999</v>
      </c>
      <c r="GC100">
        <v>-1.3479350000000001</v>
      </c>
      <c r="GD100">
        <v>-1.378295</v>
      </c>
      <c r="GE100">
        <v>-1.4819230000000001</v>
      </c>
      <c r="GF100">
        <v>-1.4211819999999999</v>
      </c>
      <c r="GG100">
        <v>-0.23331399999999999</v>
      </c>
      <c r="GH100">
        <v>-0.21282100000000001</v>
      </c>
      <c r="GI100">
        <v>-0.20482300000000001</v>
      </c>
      <c r="GJ100">
        <v>-0.20330300000000001</v>
      </c>
      <c r="GK100">
        <v>-0.22377</v>
      </c>
      <c r="GL100">
        <v>-0.319741</v>
      </c>
      <c r="GM100">
        <v>-0.27820899999999998</v>
      </c>
      <c r="GN100">
        <v>-0.41821399999999997</v>
      </c>
      <c r="GO100">
        <v>-0.38395899999999999</v>
      </c>
      <c r="GP100">
        <v>-0.36569600000000002</v>
      </c>
      <c r="GQ100">
        <v>-0.358406</v>
      </c>
      <c r="GR100">
        <v>-0.39065499999999997</v>
      </c>
      <c r="GS100">
        <v>-0.48590100000000003</v>
      </c>
      <c r="GT100">
        <v>-0.42226399999999997</v>
      </c>
      <c r="GU100">
        <v>0.42153600000000002</v>
      </c>
      <c r="GV100">
        <v>0.38606600000000002</v>
      </c>
      <c r="GW100">
        <v>0.36927500000000002</v>
      </c>
      <c r="GX100">
        <v>0.30116300000000001</v>
      </c>
      <c r="GY100">
        <v>0.48427300000000001</v>
      </c>
      <c r="GZ100">
        <v>0.38673800000000003</v>
      </c>
      <c r="HA100">
        <v>0.33907700000000002</v>
      </c>
      <c r="HB100">
        <v>-40</v>
      </c>
      <c r="HC100">
        <v>-35</v>
      </c>
      <c r="HD100">
        <v>-40</v>
      </c>
      <c r="HE100">
        <v>-40</v>
      </c>
      <c r="HF100">
        <v>-40</v>
      </c>
      <c r="HG100">
        <v>20</v>
      </c>
      <c r="HH100">
        <v>-20</v>
      </c>
      <c r="HI100">
        <v>-0.985151</v>
      </c>
      <c r="HJ100">
        <v>-0.97153199999999995</v>
      </c>
      <c r="HK100">
        <v>-0.96275999999999995</v>
      </c>
      <c r="HL100">
        <v>-0.95914699999999997</v>
      </c>
      <c r="HM100">
        <v>-0.97234900000000002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736.09100000000001</v>
      </c>
      <c r="HX100">
        <v>0</v>
      </c>
      <c r="HZ100">
        <v>736.11900000000003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759.88800000000003</v>
      </c>
      <c r="IJ100">
        <v>0</v>
      </c>
      <c r="IL100">
        <v>760.05799999999999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770.87300000000005</v>
      </c>
      <c r="IV100">
        <v>0</v>
      </c>
      <c r="IX100">
        <v>770.64300000000003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775.94600000000003</v>
      </c>
      <c r="JH100">
        <v>0</v>
      </c>
      <c r="JJ100">
        <v>775.68499999999995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749.85299999999995</v>
      </c>
      <c r="JT100">
        <v>0</v>
      </c>
      <c r="JV100">
        <v>749.63099999999997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722.41700000000003</v>
      </c>
      <c r="KF100">
        <v>0.10199999999999999</v>
      </c>
      <c r="KH100">
        <v>722.68100000000004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760.23199999999997</v>
      </c>
      <c r="KR100">
        <v>2.5000000000000001E-2</v>
      </c>
      <c r="KT100">
        <v>760.24300000000005</v>
      </c>
      <c r="KU100">
        <v>2.5000000000000001E-2</v>
      </c>
      <c r="KV100">
        <v>118.67873045349999</v>
      </c>
      <c r="KW100">
        <v>108.61653336520001</v>
      </c>
      <c r="KX100">
        <v>89.981953433399994</v>
      </c>
      <c r="KY100">
        <v>77.881662527100005</v>
      </c>
      <c r="KZ100">
        <v>80.271096750000012</v>
      </c>
      <c r="LA100">
        <v>107.5063665</v>
      </c>
      <c r="LB100">
        <v>89.2443849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-16.2739832</v>
      </c>
      <c r="LI100">
        <v>-3.9510462</v>
      </c>
      <c r="LJ100">
        <v>-46.466773890000006</v>
      </c>
      <c r="LK100">
        <v>-33.290783639999994</v>
      </c>
      <c r="LL100">
        <v>-25.107933877000001</v>
      </c>
      <c r="LM100">
        <v>-12.25003328</v>
      </c>
      <c r="LN100">
        <v>-12.076620789999998</v>
      </c>
      <c r="LO100">
        <v>-17.663040237000001</v>
      </c>
      <c r="LP100">
        <v>-15.36297742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39.406039999999997</v>
      </c>
      <c r="LY100">
        <v>34.003619999999998</v>
      </c>
      <c r="LZ100">
        <v>38.510399999999997</v>
      </c>
      <c r="MA100">
        <v>38.365879999999997</v>
      </c>
      <c r="MB100">
        <v>38.89396</v>
      </c>
      <c r="MC100">
        <v>0</v>
      </c>
      <c r="MD100">
        <v>0</v>
      </c>
      <c r="ME100">
        <v>-16.146332050200002</v>
      </c>
      <c r="MF100">
        <v>-13.861031730000001</v>
      </c>
      <c r="MG100">
        <v>-13.315399853899999</v>
      </c>
      <c r="MH100">
        <v>-12.757263250000001</v>
      </c>
      <c r="MI100">
        <v>-18.256275449999997</v>
      </c>
      <c r="MJ100">
        <v>-16.1469205</v>
      </c>
      <c r="MK100">
        <v>-26.665331097599999</v>
      </c>
      <c r="ML100">
        <v>95.471664513299984</v>
      </c>
      <c r="MM100">
        <v>95.468337995200017</v>
      </c>
      <c r="MN100">
        <v>90.069019702499986</v>
      </c>
      <c r="MO100">
        <v>91.240245997100004</v>
      </c>
      <c r="MP100">
        <v>88.832160510000023</v>
      </c>
      <c r="MQ100">
        <v>57.422422562999991</v>
      </c>
      <c r="MR100">
        <v>43.265030182399997</v>
      </c>
    </row>
    <row r="101" spans="1:356" x14ac:dyDescent="0.25">
      <c r="A101">
        <v>359</v>
      </c>
      <c r="B101" t="s">
        <v>482</v>
      </c>
      <c r="C101" s="3">
        <v>42878.059502314813</v>
      </c>
      <c r="D101">
        <v>61.317300000000003</v>
      </c>
      <c r="E101">
        <v>61.502900000000004</v>
      </c>
      <c r="F101">
        <v>95</v>
      </c>
      <c r="G101">
        <v>59</v>
      </c>
      <c r="H101">
        <v>1.1838</v>
      </c>
      <c r="I101">
        <v>777.18299999999999</v>
      </c>
      <c r="J101">
        <v>16596</v>
      </c>
      <c r="K101">
        <v>29</v>
      </c>
      <c r="L101">
        <v>239962</v>
      </c>
      <c r="M101">
        <v>239921</v>
      </c>
      <c r="N101">
        <v>139204</v>
      </c>
      <c r="O101">
        <v>139212</v>
      </c>
      <c r="P101">
        <v>139345</v>
      </c>
      <c r="Q101">
        <v>139352</v>
      </c>
      <c r="R101">
        <v>220863</v>
      </c>
      <c r="S101">
        <v>220699</v>
      </c>
      <c r="T101">
        <v>220905</v>
      </c>
      <c r="U101">
        <v>220590</v>
      </c>
      <c r="V101">
        <v>215038</v>
      </c>
      <c r="W101">
        <v>215418</v>
      </c>
      <c r="X101">
        <v>215954</v>
      </c>
      <c r="Y101">
        <v>215863</v>
      </c>
      <c r="Z101">
        <v>294066</v>
      </c>
      <c r="AA101">
        <v>294017</v>
      </c>
      <c r="AB101">
        <v>1359.66</v>
      </c>
      <c r="AC101">
        <v>23270.853500000001</v>
      </c>
      <c r="AD101">
        <v>6</v>
      </c>
      <c r="AE101">
        <v>127.00749999999999</v>
      </c>
      <c r="AF101">
        <v>127.00749999999999</v>
      </c>
      <c r="AG101">
        <v>127.00749999999999</v>
      </c>
      <c r="AH101">
        <v>127.00749999999999</v>
      </c>
      <c r="AI101">
        <v>123.758</v>
      </c>
      <c r="AJ101">
        <v>58.007300000000001</v>
      </c>
      <c r="AK101">
        <v>58.007300000000001</v>
      </c>
      <c r="AL101">
        <v>1186.9141</v>
      </c>
      <c r="AM101">
        <v>1112.2090000000001</v>
      </c>
      <c r="AN101">
        <v>1066.6666</v>
      </c>
      <c r="AO101">
        <v>900.86559999999997</v>
      </c>
      <c r="AP101">
        <v>1065.1985999999999</v>
      </c>
      <c r="AQ101">
        <v>1005.2248</v>
      </c>
      <c r="AR101">
        <v>988.04639999999995</v>
      </c>
      <c r="AS101">
        <v>970.70100000000002</v>
      </c>
      <c r="AT101">
        <v>953.51049999999998</v>
      </c>
      <c r="AU101">
        <v>943.65539999999999</v>
      </c>
      <c r="AV101">
        <v>934.81470000000002</v>
      </c>
      <c r="AW101">
        <v>922.88260000000002</v>
      </c>
      <c r="AX101">
        <v>15.8</v>
      </c>
      <c r="AY101">
        <v>22</v>
      </c>
      <c r="AZ101">
        <v>32.400399999999998</v>
      </c>
      <c r="BA101">
        <v>20.132000000000001</v>
      </c>
      <c r="BB101">
        <v>12.838100000000001</v>
      </c>
      <c r="BC101">
        <v>9.2340999999999998</v>
      </c>
      <c r="BD101">
        <v>6.7385999999999999</v>
      </c>
      <c r="BE101">
        <v>5.0050999999999997</v>
      </c>
      <c r="BF101">
        <v>3.7338</v>
      </c>
      <c r="BG101">
        <v>3.0825999999999998</v>
      </c>
      <c r="BH101">
        <v>3.0888</v>
      </c>
      <c r="BI101">
        <v>96.85</v>
      </c>
      <c r="BJ101">
        <v>142.1</v>
      </c>
      <c r="BK101">
        <v>152.62</v>
      </c>
      <c r="BL101">
        <v>221.57</v>
      </c>
      <c r="BM101">
        <v>216.25</v>
      </c>
      <c r="BN101">
        <v>311.39</v>
      </c>
      <c r="BO101">
        <v>295.55</v>
      </c>
      <c r="BP101">
        <v>428.26</v>
      </c>
      <c r="BQ101">
        <v>402.16</v>
      </c>
      <c r="BR101">
        <v>585.63</v>
      </c>
      <c r="BS101">
        <v>537.04</v>
      </c>
      <c r="BT101">
        <v>786.18</v>
      </c>
      <c r="BU101">
        <v>660.2</v>
      </c>
      <c r="BV101">
        <v>946.88</v>
      </c>
      <c r="BW101">
        <v>49.1</v>
      </c>
      <c r="BX101">
        <v>43.5</v>
      </c>
      <c r="BY101">
        <v>35.929200000000002</v>
      </c>
      <c r="BZ101">
        <v>5.2818180000000003</v>
      </c>
      <c r="CA101">
        <v>5.4252000000000002</v>
      </c>
      <c r="CB101">
        <v>5.4252000000000002</v>
      </c>
      <c r="CC101">
        <v>-0.1082</v>
      </c>
      <c r="CD101">
        <v>5.4252000000000002</v>
      </c>
      <c r="CE101">
        <v>5401351</v>
      </c>
      <c r="CF101">
        <v>1</v>
      </c>
      <c r="CI101">
        <v>3.8628999999999998</v>
      </c>
      <c r="CJ101">
        <v>7.29</v>
      </c>
      <c r="CK101">
        <v>8.6814</v>
      </c>
      <c r="CL101">
        <v>10.3536</v>
      </c>
      <c r="CM101">
        <v>11.925700000000001</v>
      </c>
      <c r="CN101">
        <v>16.154299999999999</v>
      </c>
      <c r="CO101">
        <v>4.5838999999999999</v>
      </c>
      <c r="CP101">
        <v>8.0982000000000003</v>
      </c>
      <c r="CQ101">
        <v>10.101800000000001</v>
      </c>
      <c r="CR101">
        <v>12.0893</v>
      </c>
      <c r="CS101">
        <v>13.4107</v>
      </c>
      <c r="CT101">
        <v>18.3446</v>
      </c>
      <c r="CU101">
        <v>24.934799999999999</v>
      </c>
      <c r="CV101">
        <v>24.912400000000002</v>
      </c>
      <c r="CW101">
        <v>24.913699999999999</v>
      </c>
      <c r="CX101">
        <v>25.115100000000002</v>
      </c>
      <c r="CY101">
        <v>25.096699999999998</v>
      </c>
      <c r="CZ101">
        <v>24.932600000000001</v>
      </c>
      <c r="DB101">
        <v>21682</v>
      </c>
      <c r="DC101">
        <v>851</v>
      </c>
      <c r="DD101">
        <v>10</v>
      </c>
      <c r="DF101" t="s">
        <v>502</v>
      </c>
      <c r="DG101">
        <v>305</v>
      </c>
      <c r="DH101">
        <v>883</v>
      </c>
      <c r="DI101">
        <v>7</v>
      </c>
      <c r="DJ101">
        <v>5</v>
      </c>
      <c r="DK101">
        <v>35</v>
      </c>
      <c r="DL101">
        <v>36</v>
      </c>
      <c r="DM101">
        <v>5.2818180000000003</v>
      </c>
      <c r="DN101">
        <v>1318.1285</v>
      </c>
      <c r="DO101">
        <v>1240.2</v>
      </c>
      <c r="DP101">
        <v>1086.5143</v>
      </c>
      <c r="DQ101">
        <v>988.73569999999995</v>
      </c>
      <c r="DR101">
        <v>928.64290000000005</v>
      </c>
      <c r="DS101">
        <v>899.66430000000003</v>
      </c>
      <c r="DT101">
        <v>929.17139999999995</v>
      </c>
      <c r="DU101">
        <v>85.762900000000002</v>
      </c>
      <c r="DV101">
        <v>78.927899999999994</v>
      </c>
      <c r="DW101">
        <v>79.426400000000001</v>
      </c>
      <c r="DX101">
        <v>79.053600000000003</v>
      </c>
      <c r="DY101">
        <v>92.982100000000003</v>
      </c>
      <c r="DZ101">
        <v>60.8643</v>
      </c>
      <c r="EA101">
        <v>99.164299999999997</v>
      </c>
      <c r="EB101">
        <v>32.400399999999998</v>
      </c>
      <c r="EC101">
        <v>20.132000000000001</v>
      </c>
      <c r="ED101">
        <v>12.838100000000001</v>
      </c>
      <c r="EE101">
        <v>9.2340999999999998</v>
      </c>
      <c r="EF101">
        <v>6.7385999999999999</v>
      </c>
      <c r="EG101">
        <v>5.0050999999999997</v>
      </c>
      <c r="EH101">
        <v>3.7338</v>
      </c>
      <c r="EI101">
        <v>3.0825999999999998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2.7574000000000001E-2</v>
      </c>
      <c r="EY101">
        <v>1.9545E-2</v>
      </c>
      <c r="EZ101">
        <v>1.4815E-2</v>
      </c>
      <c r="FA101">
        <v>6.7920000000000003E-3</v>
      </c>
      <c r="FB101">
        <v>6.7809999999999997E-3</v>
      </c>
      <c r="FC101">
        <v>9.2890000000000004E-3</v>
      </c>
      <c r="FD101">
        <v>7.9550000000000003E-3</v>
      </c>
      <c r="FE101">
        <v>9.0000000000000002E-6</v>
      </c>
      <c r="FF101">
        <v>4.6999999999999997E-5</v>
      </c>
      <c r="FG101">
        <v>1.0900000000000001E-4</v>
      </c>
      <c r="FH101">
        <v>1.07E-4</v>
      </c>
      <c r="FI101">
        <v>-1.5999999999999999E-5</v>
      </c>
      <c r="FJ101">
        <v>7.9699999999999997E-4</v>
      </c>
      <c r="FK101">
        <v>8.3500000000000002E-4</v>
      </c>
      <c r="FL101">
        <v>8.4625000000000006E-2</v>
      </c>
      <c r="FM101">
        <v>8.0424999999999996E-2</v>
      </c>
      <c r="FN101">
        <v>7.8847E-2</v>
      </c>
      <c r="FO101">
        <v>7.5649999999999995E-2</v>
      </c>
      <c r="FP101">
        <v>8.1472000000000003E-2</v>
      </c>
      <c r="FQ101">
        <v>0.110836</v>
      </c>
      <c r="FR101">
        <v>0.10406700000000001</v>
      </c>
      <c r="FS101">
        <v>-0.13899600000000001</v>
      </c>
      <c r="FT101">
        <v>-0.136846</v>
      </c>
      <c r="FU101">
        <v>-0.13564200000000001</v>
      </c>
      <c r="FV101">
        <v>-0.13514699999999999</v>
      </c>
      <c r="FW101">
        <v>-0.13721</v>
      </c>
      <c r="FX101">
        <v>-0.14383799999999999</v>
      </c>
      <c r="FY101">
        <v>-0.14011699999999999</v>
      </c>
      <c r="FZ101">
        <v>-1.4005270000000001</v>
      </c>
      <c r="GA101">
        <v>-1.371553</v>
      </c>
      <c r="GB101">
        <v>-1.3519939999999999</v>
      </c>
      <c r="GC101">
        <v>-1.3449450000000001</v>
      </c>
      <c r="GD101">
        <v>-1.3747910000000001</v>
      </c>
      <c r="GE101">
        <v>-1.4804349999999999</v>
      </c>
      <c r="GF101">
        <v>-1.426301</v>
      </c>
      <c r="GG101">
        <v>-0.207927</v>
      </c>
      <c r="GH101">
        <v>-0.18975400000000001</v>
      </c>
      <c r="GI101">
        <v>-0.182502</v>
      </c>
      <c r="GJ101">
        <v>-0.18118899999999999</v>
      </c>
      <c r="GK101">
        <v>-0.199514</v>
      </c>
      <c r="GL101">
        <v>-0.28507700000000002</v>
      </c>
      <c r="GM101">
        <v>-0.24645</v>
      </c>
      <c r="GN101">
        <v>-0.41480400000000001</v>
      </c>
      <c r="GO101">
        <v>-0.38028099999999998</v>
      </c>
      <c r="GP101">
        <v>-0.36291299999999999</v>
      </c>
      <c r="GQ101">
        <v>-0.355433</v>
      </c>
      <c r="GR101">
        <v>-0.38691500000000001</v>
      </c>
      <c r="GS101">
        <v>-0.481215</v>
      </c>
      <c r="GT101">
        <v>-0.424572</v>
      </c>
      <c r="GU101">
        <v>0.43155100000000002</v>
      </c>
      <c r="GV101">
        <v>0.40554400000000002</v>
      </c>
      <c r="GW101">
        <v>0.37775700000000001</v>
      </c>
      <c r="GX101">
        <v>0.35499799999999998</v>
      </c>
      <c r="GY101">
        <v>0.58088899999999999</v>
      </c>
      <c r="GZ101">
        <v>0.47062999999999999</v>
      </c>
      <c r="HA101">
        <v>0.41247499999999998</v>
      </c>
      <c r="HB101">
        <v>-40</v>
      </c>
      <c r="HC101">
        <v>-35</v>
      </c>
      <c r="HD101">
        <v>-40</v>
      </c>
      <c r="HE101">
        <v>-40</v>
      </c>
      <c r="HF101">
        <v>-40</v>
      </c>
      <c r="HG101">
        <v>10</v>
      </c>
      <c r="HH101">
        <v>-10</v>
      </c>
      <c r="HI101">
        <v>-0.89373899999999995</v>
      </c>
      <c r="HJ101">
        <v>-0.88127100000000003</v>
      </c>
      <c r="HK101">
        <v>-0.87341800000000003</v>
      </c>
      <c r="HL101">
        <v>-0.87007599999999996</v>
      </c>
      <c r="HM101">
        <v>-0.88157700000000006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736.09100000000001</v>
      </c>
      <c r="HX101">
        <v>0</v>
      </c>
      <c r="HZ101">
        <v>736.11900000000003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759.88800000000003</v>
      </c>
      <c r="IJ101">
        <v>0</v>
      </c>
      <c r="IL101">
        <v>760.05799999999999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770.87300000000005</v>
      </c>
      <c r="IV101">
        <v>0</v>
      </c>
      <c r="IX101">
        <v>770.64300000000003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775.94600000000003</v>
      </c>
      <c r="JH101">
        <v>0</v>
      </c>
      <c r="JJ101">
        <v>775.68499999999995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749.85299999999995</v>
      </c>
      <c r="JT101">
        <v>0</v>
      </c>
      <c r="JV101">
        <v>749.63099999999997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722.41700000000003</v>
      </c>
      <c r="KF101">
        <v>0.10199999999999999</v>
      </c>
      <c r="KH101">
        <v>722.68100000000004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760.23199999999997</v>
      </c>
      <c r="KR101">
        <v>2.5000000000000001E-2</v>
      </c>
      <c r="KT101">
        <v>760.24300000000005</v>
      </c>
      <c r="KU101">
        <v>2.5000000000000001E-2</v>
      </c>
      <c r="KV101">
        <v>111.54662431250001</v>
      </c>
      <c r="KW101">
        <v>99.743084999999994</v>
      </c>
      <c r="KX101">
        <v>85.668393012099997</v>
      </c>
      <c r="KY101">
        <v>74.797855704999989</v>
      </c>
      <c r="KZ101">
        <v>75.658394348800002</v>
      </c>
      <c r="LA101">
        <v>99.71519235480001</v>
      </c>
      <c r="LB101">
        <v>96.696080083799998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-14.6139408</v>
      </c>
      <c r="LI101">
        <v>-3.5589717999999997</v>
      </c>
      <c r="LJ101">
        <v>-38.630736241000001</v>
      </c>
      <c r="LK101">
        <v>-26.871466375999997</v>
      </c>
      <c r="LL101">
        <v>-20.177158455999997</v>
      </c>
      <c r="LM101">
        <v>-9.2787755550000011</v>
      </c>
      <c r="LN101">
        <v>-9.3004611150000009</v>
      </c>
      <c r="LO101">
        <v>-14.931667410000003</v>
      </c>
      <c r="LP101">
        <v>-12.537185790000002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35.749559999999995</v>
      </c>
      <c r="LY101">
        <v>30.844485000000002</v>
      </c>
      <c r="LZ101">
        <v>34.936720000000001</v>
      </c>
      <c r="MA101">
        <v>34.803039999999996</v>
      </c>
      <c r="MB101">
        <v>35.263080000000002</v>
      </c>
      <c r="MC101">
        <v>0</v>
      </c>
      <c r="MD101">
        <v>0</v>
      </c>
      <c r="ME101">
        <v>-17.832422508299999</v>
      </c>
      <c r="MF101">
        <v>-14.976884736599999</v>
      </c>
      <c r="MG101">
        <v>-14.4954768528</v>
      </c>
      <c r="MH101">
        <v>-14.3236427304</v>
      </c>
      <c r="MI101">
        <v>-18.551230699400001</v>
      </c>
      <c r="MJ101">
        <v>-17.351012051100003</v>
      </c>
      <c r="MK101">
        <v>-24.439041735</v>
      </c>
      <c r="ML101">
        <v>90.83302556320001</v>
      </c>
      <c r="MM101">
        <v>88.7392188874</v>
      </c>
      <c r="MN101">
        <v>85.932477703299995</v>
      </c>
      <c r="MO101">
        <v>85.998477419599993</v>
      </c>
      <c r="MP101">
        <v>83.069782534399991</v>
      </c>
      <c r="MQ101">
        <v>52.818572093700013</v>
      </c>
      <c r="MR101">
        <v>56.160880758799991</v>
      </c>
    </row>
    <row r="102" spans="1:356" x14ac:dyDescent="0.25">
      <c r="A102">
        <v>359</v>
      </c>
      <c r="B102" t="s">
        <v>483</v>
      </c>
      <c r="C102" s="3">
        <v>42878.060856481483</v>
      </c>
      <c r="D102">
        <v>61.2211</v>
      </c>
      <c r="E102">
        <v>61.4724</v>
      </c>
      <c r="F102">
        <v>58</v>
      </c>
      <c r="G102">
        <v>61</v>
      </c>
      <c r="H102">
        <v>1.1117999999999999</v>
      </c>
      <c r="I102">
        <v>824.03390000000002</v>
      </c>
      <c r="J102">
        <v>15929</v>
      </c>
      <c r="K102">
        <v>29</v>
      </c>
      <c r="L102">
        <v>239962</v>
      </c>
      <c r="M102">
        <v>239921</v>
      </c>
      <c r="N102">
        <v>139204</v>
      </c>
      <c r="O102">
        <v>139212</v>
      </c>
      <c r="P102">
        <v>139345</v>
      </c>
      <c r="Q102">
        <v>139352</v>
      </c>
      <c r="R102">
        <v>220863</v>
      </c>
      <c r="S102">
        <v>220699</v>
      </c>
      <c r="T102">
        <v>220905</v>
      </c>
      <c r="U102">
        <v>220590</v>
      </c>
      <c r="V102">
        <v>215038</v>
      </c>
      <c r="W102">
        <v>215418</v>
      </c>
      <c r="X102">
        <v>215954</v>
      </c>
      <c r="Y102">
        <v>215863</v>
      </c>
      <c r="Z102">
        <v>294066</v>
      </c>
      <c r="AA102">
        <v>294017</v>
      </c>
      <c r="AB102">
        <v>1359.66</v>
      </c>
      <c r="AC102">
        <v>23270.853500000001</v>
      </c>
      <c r="AD102">
        <v>6</v>
      </c>
      <c r="AE102">
        <v>127.7865</v>
      </c>
      <c r="AF102">
        <v>127.7865</v>
      </c>
      <c r="AG102">
        <v>127.7865</v>
      </c>
      <c r="AH102">
        <v>127.7865</v>
      </c>
      <c r="AI102">
        <v>124.53700000000001</v>
      </c>
      <c r="AJ102">
        <v>58.786299999999997</v>
      </c>
      <c r="AK102">
        <v>58.786299999999997</v>
      </c>
      <c r="AL102">
        <v>1210.3516</v>
      </c>
      <c r="AM102">
        <v>1130.5934999999999</v>
      </c>
      <c r="AN102">
        <v>1083.5</v>
      </c>
      <c r="AO102">
        <v>877.69150000000002</v>
      </c>
      <c r="AP102">
        <v>1057.6483000000001</v>
      </c>
      <c r="AQ102">
        <v>991.94449999999995</v>
      </c>
      <c r="AR102">
        <v>972.25350000000003</v>
      </c>
      <c r="AS102">
        <v>953.27919999999995</v>
      </c>
      <c r="AT102">
        <v>934.26530000000002</v>
      </c>
      <c r="AU102">
        <v>922.53060000000005</v>
      </c>
      <c r="AV102">
        <v>911.97190000000001</v>
      </c>
      <c r="AW102">
        <v>897.14660000000003</v>
      </c>
      <c r="AX102">
        <v>15.6</v>
      </c>
      <c r="AY102">
        <v>35.6</v>
      </c>
      <c r="AZ102">
        <v>32.338200000000001</v>
      </c>
      <c r="BA102">
        <v>19.508500000000002</v>
      </c>
      <c r="BB102">
        <v>12.3719</v>
      </c>
      <c r="BC102">
        <v>8.7800999999999991</v>
      </c>
      <c r="BD102">
        <v>6.3571999999999997</v>
      </c>
      <c r="BE102">
        <v>4.673</v>
      </c>
      <c r="BF102">
        <v>3.4236</v>
      </c>
      <c r="BG102">
        <v>2.8216000000000001</v>
      </c>
      <c r="BH102">
        <v>2.8279000000000001</v>
      </c>
      <c r="BI102">
        <v>90.02</v>
      </c>
      <c r="BJ102">
        <v>132.56</v>
      </c>
      <c r="BK102">
        <v>144.34</v>
      </c>
      <c r="BL102">
        <v>208.15</v>
      </c>
      <c r="BM102">
        <v>207.33</v>
      </c>
      <c r="BN102">
        <v>296.58999999999997</v>
      </c>
      <c r="BO102">
        <v>285.86</v>
      </c>
      <c r="BP102">
        <v>411.13</v>
      </c>
      <c r="BQ102">
        <v>394.51</v>
      </c>
      <c r="BR102">
        <v>565.59</v>
      </c>
      <c r="BS102">
        <v>532.36</v>
      </c>
      <c r="BT102">
        <v>767.24</v>
      </c>
      <c r="BU102">
        <v>659.77</v>
      </c>
      <c r="BV102">
        <v>938.21</v>
      </c>
      <c r="BW102">
        <v>49.9</v>
      </c>
      <c r="BX102">
        <v>43.5</v>
      </c>
      <c r="BY102">
        <v>36.832999999999998</v>
      </c>
      <c r="BZ102">
        <v>4.4454539999999998</v>
      </c>
      <c r="CA102">
        <v>3.6015000000000001</v>
      </c>
      <c r="CB102">
        <v>3.6103999999999998</v>
      </c>
      <c r="CC102">
        <v>0.85329999999999995</v>
      </c>
      <c r="CD102">
        <v>3.6015000000000001</v>
      </c>
      <c r="CE102">
        <v>2103687</v>
      </c>
      <c r="CF102">
        <v>2</v>
      </c>
      <c r="CI102">
        <v>3.7621000000000002</v>
      </c>
      <c r="CJ102">
        <v>6.99</v>
      </c>
      <c r="CK102">
        <v>8.2678999999999991</v>
      </c>
      <c r="CL102">
        <v>10.150700000000001</v>
      </c>
      <c r="CM102">
        <v>11.4857</v>
      </c>
      <c r="CN102">
        <v>15.0379</v>
      </c>
      <c r="CO102">
        <v>4.2984</v>
      </c>
      <c r="CP102">
        <v>7.9328000000000003</v>
      </c>
      <c r="CQ102">
        <v>8.8770000000000007</v>
      </c>
      <c r="CR102">
        <v>11.244300000000001</v>
      </c>
      <c r="CS102">
        <v>12.668900000000001</v>
      </c>
      <c r="CT102">
        <v>17.0426</v>
      </c>
      <c r="CU102">
        <v>25.002800000000001</v>
      </c>
      <c r="CV102">
        <v>24.924800000000001</v>
      </c>
      <c r="CW102">
        <v>24.934200000000001</v>
      </c>
      <c r="CX102">
        <v>24.982299999999999</v>
      </c>
      <c r="CY102">
        <v>24.883700000000001</v>
      </c>
      <c r="CZ102">
        <v>24.880700000000001</v>
      </c>
      <c r="DB102">
        <v>21682</v>
      </c>
      <c r="DC102">
        <v>851</v>
      </c>
      <c r="DD102">
        <v>11</v>
      </c>
      <c r="DF102" t="s">
        <v>504</v>
      </c>
      <c r="DG102">
        <v>279</v>
      </c>
      <c r="DH102">
        <v>873</v>
      </c>
      <c r="DI102">
        <v>7</v>
      </c>
      <c r="DJ102">
        <v>8</v>
      </c>
      <c r="DK102">
        <v>35</v>
      </c>
      <c r="DL102">
        <v>37.833336000000003</v>
      </c>
      <c r="DM102">
        <v>4.4454539999999998</v>
      </c>
      <c r="DN102">
        <v>1288.8286000000001</v>
      </c>
      <c r="DO102">
        <v>1222.6357</v>
      </c>
      <c r="DP102">
        <v>1074.9857</v>
      </c>
      <c r="DQ102">
        <v>974.05709999999999</v>
      </c>
      <c r="DR102">
        <v>930.76430000000005</v>
      </c>
      <c r="DS102">
        <v>939.8143</v>
      </c>
      <c r="DT102">
        <v>900.40719999999999</v>
      </c>
      <c r="DU102">
        <v>68.05</v>
      </c>
      <c r="DV102">
        <v>65.599999999999994</v>
      </c>
      <c r="DW102">
        <v>69.832099999999997</v>
      </c>
      <c r="DX102">
        <v>65.969300000000004</v>
      </c>
      <c r="DY102">
        <v>79.636399999999995</v>
      </c>
      <c r="DZ102">
        <v>54.41</v>
      </c>
      <c r="EA102">
        <v>95.672899999999998</v>
      </c>
      <c r="EB102">
        <v>32.338200000000001</v>
      </c>
      <c r="EC102">
        <v>19.508500000000002</v>
      </c>
      <c r="ED102">
        <v>12.3719</v>
      </c>
      <c r="EE102">
        <v>8.7800999999999991</v>
      </c>
      <c r="EF102">
        <v>6.3571999999999997</v>
      </c>
      <c r="EG102">
        <v>4.673</v>
      </c>
      <c r="EH102">
        <v>3.4236</v>
      </c>
      <c r="EI102">
        <v>2.8216000000000001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2.9576999999999999E-2</v>
      </c>
      <c r="EY102">
        <v>2.0507999999999998E-2</v>
      </c>
      <c r="EZ102">
        <v>1.6636999999999999E-2</v>
      </c>
      <c r="FA102">
        <v>7.1040000000000001E-3</v>
      </c>
      <c r="FB102">
        <v>7.1209999999999997E-3</v>
      </c>
      <c r="FC102">
        <v>1.0666999999999999E-2</v>
      </c>
      <c r="FD102">
        <v>9.1269999999999997E-3</v>
      </c>
      <c r="FE102">
        <v>9.0000000000000002E-6</v>
      </c>
      <c r="FF102">
        <v>4.6E-5</v>
      </c>
      <c r="FG102">
        <v>1.06E-4</v>
      </c>
      <c r="FH102">
        <v>1.05E-4</v>
      </c>
      <c r="FI102">
        <v>-1.5E-5</v>
      </c>
      <c r="FJ102">
        <v>7.7200000000000001E-4</v>
      </c>
      <c r="FK102">
        <v>8.1499999999999997E-4</v>
      </c>
      <c r="FL102">
        <v>8.4443000000000004E-2</v>
      </c>
      <c r="FM102">
        <v>8.0248E-2</v>
      </c>
      <c r="FN102">
        <v>7.8672000000000006E-2</v>
      </c>
      <c r="FO102">
        <v>7.5480000000000005E-2</v>
      </c>
      <c r="FP102">
        <v>8.1284999999999996E-2</v>
      </c>
      <c r="FQ102">
        <v>0.11058</v>
      </c>
      <c r="FR102">
        <v>0.103898</v>
      </c>
      <c r="FS102">
        <v>-0.135736</v>
      </c>
      <c r="FT102">
        <v>-0.13367200000000001</v>
      </c>
      <c r="FU102">
        <v>-0.13249900000000001</v>
      </c>
      <c r="FV102">
        <v>-0.132026</v>
      </c>
      <c r="FW102">
        <v>-0.13416400000000001</v>
      </c>
      <c r="FX102">
        <v>-0.140732</v>
      </c>
      <c r="FY102">
        <v>-0.13688</v>
      </c>
      <c r="FZ102">
        <v>-1.39615</v>
      </c>
      <c r="GA102">
        <v>-1.368093</v>
      </c>
      <c r="GB102">
        <v>-1.3483270000000001</v>
      </c>
      <c r="GC102">
        <v>-1.341432</v>
      </c>
      <c r="GD102">
        <v>-1.3759779999999999</v>
      </c>
      <c r="GE102">
        <v>-1.483115</v>
      </c>
      <c r="GF102">
        <v>-1.4256599999999999</v>
      </c>
      <c r="GG102">
        <v>-0.20280999999999999</v>
      </c>
      <c r="GH102">
        <v>-0.18501699999999999</v>
      </c>
      <c r="GI102">
        <v>-0.17791499999999999</v>
      </c>
      <c r="GJ102">
        <v>-0.17660999999999999</v>
      </c>
      <c r="GK102">
        <v>-0.19440199999999999</v>
      </c>
      <c r="GL102">
        <v>-0.277366</v>
      </c>
      <c r="GM102">
        <v>-0.240564</v>
      </c>
      <c r="GN102">
        <v>-0.41415400000000002</v>
      </c>
      <c r="GO102">
        <v>-0.38010100000000002</v>
      </c>
      <c r="GP102">
        <v>-0.36293300000000001</v>
      </c>
      <c r="GQ102">
        <v>-0.355601</v>
      </c>
      <c r="GR102">
        <v>-0.38752300000000001</v>
      </c>
      <c r="GS102">
        <v>-0.48322700000000002</v>
      </c>
      <c r="GT102">
        <v>-0.42309200000000002</v>
      </c>
      <c r="GU102">
        <v>0.43137599999999998</v>
      </c>
      <c r="GV102">
        <v>0.40418900000000002</v>
      </c>
      <c r="GW102">
        <v>0.37454500000000002</v>
      </c>
      <c r="GX102">
        <v>0.34598699999999999</v>
      </c>
      <c r="GY102">
        <v>0.55964400000000003</v>
      </c>
      <c r="GZ102">
        <v>0.44827699999999998</v>
      </c>
      <c r="HA102">
        <v>0.39010600000000001</v>
      </c>
      <c r="HB102">
        <v>-45</v>
      </c>
      <c r="HC102">
        <v>-40</v>
      </c>
      <c r="HD102">
        <v>-45</v>
      </c>
      <c r="HE102">
        <v>-45</v>
      </c>
      <c r="HF102">
        <v>-40</v>
      </c>
      <c r="HG102">
        <v>0</v>
      </c>
      <c r="HH102">
        <v>0</v>
      </c>
      <c r="HI102">
        <v>-0.87450300000000003</v>
      </c>
      <c r="HJ102">
        <v>-0.86232399999999998</v>
      </c>
      <c r="HK102">
        <v>-0.85416000000000003</v>
      </c>
      <c r="HL102">
        <v>-0.85068100000000002</v>
      </c>
      <c r="HM102">
        <v>-0.86276699999999995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736.09100000000001</v>
      </c>
      <c r="HX102">
        <v>0</v>
      </c>
      <c r="HZ102">
        <v>736.11900000000003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759.88800000000003</v>
      </c>
      <c r="IJ102">
        <v>0</v>
      </c>
      <c r="IL102">
        <v>760.05799999999999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770.87300000000005</v>
      </c>
      <c r="IV102">
        <v>0</v>
      </c>
      <c r="IX102">
        <v>770.64300000000003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775.94600000000003</v>
      </c>
      <c r="JH102">
        <v>0</v>
      </c>
      <c r="JJ102">
        <v>775.68499999999995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749.85299999999995</v>
      </c>
      <c r="JT102">
        <v>0</v>
      </c>
      <c r="JV102">
        <v>749.63099999999997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722.41700000000003</v>
      </c>
      <c r="KF102">
        <v>0.10199999999999999</v>
      </c>
      <c r="KH102">
        <v>722.68100000000004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760.23199999999997</v>
      </c>
      <c r="KR102">
        <v>2.5000000000000001E-2</v>
      </c>
      <c r="KT102">
        <v>760.24300000000005</v>
      </c>
      <c r="KU102">
        <v>2.5000000000000001E-2</v>
      </c>
      <c r="KV102">
        <v>108.8325534698</v>
      </c>
      <c r="KW102">
        <v>98.114069653599998</v>
      </c>
      <c r="KX102">
        <v>84.571274990399999</v>
      </c>
      <c r="KY102">
        <v>73.521829908000001</v>
      </c>
      <c r="KZ102">
        <v>75.657176125500001</v>
      </c>
      <c r="LA102">
        <v>103.92466529399999</v>
      </c>
      <c r="LB102">
        <v>93.550507265600004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-14.298371199999998</v>
      </c>
      <c r="LI102">
        <v>-3.4767519999999998</v>
      </c>
      <c r="LJ102">
        <v>-41.3064939</v>
      </c>
      <c r="LK102">
        <v>-28.119783521999999</v>
      </c>
      <c r="LL102">
        <v>-22.575038961000001</v>
      </c>
      <c r="LM102">
        <v>-9.670383288</v>
      </c>
      <c r="LN102">
        <v>-9.7776996679999986</v>
      </c>
      <c r="LO102">
        <v>-16.965352485</v>
      </c>
      <c r="LP102">
        <v>-14.17391172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39.352634999999999</v>
      </c>
      <c r="LY102">
        <v>34.492959999999997</v>
      </c>
      <c r="LZ102">
        <v>38.437200000000004</v>
      </c>
      <c r="MA102">
        <v>38.280645</v>
      </c>
      <c r="MB102">
        <v>34.510680000000001</v>
      </c>
      <c r="MC102">
        <v>0</v>
      </c>
      <c r="MD102">
        <v>0</v>
      </c>
      <c r="ME102">
        <v>-13.801220499999999</v>
      </c>
      <c r="MF102">
        <v>-12.137115199999998</v>
      </c>
      <c r="MG102">
        <v>-12.424178071499998</v>
      </c>
      <c r="MH102">
        <v>-11.650838072999999</v>
      </c>
      <c r="MI102">
        <v>-15.481475432799998</v>
      </c>
      <c r="MJ102">
        <v>-15.091484059999999</v>
      </c>
      <c r="MK102">
        <v>-23.015455515599999</v>
      </c>
      <c r="ML102">
        <v>93.07747406979999</v>
      </c>
      <c r="MM102">
        <v>92.350130931600006</v>
      </c>
      <c r="MN102">
        <v>88.009257957900004</v>
      </c>
      <c r="MO102">
        <v>90.481253547000009</v>
      </c>
      <c r="MP102">
        <v>84.908681024700016</v>
      </c>
      <c r="MQ102">
        <v>57.569457549000006</v>
      </c>
      <c r="MR102">
        <v>52.884388029999997</v>
      </c>
    </row>
    <row r="103" spans="1:356" x14ac:dyDescent="0.25">
      <c r="A103">
        <v>359</v>
      </c>
      <c r="B103" t="s">
        <v>484</v>
      </c>
      <c r="C103" s="3">
        <v>42878.133368055554</v>
      </c>
      <c r="D103">
        <v>57.401299999999999</v>
      </c>
      <c r="E103">
        <v>56.714500000000001</v>
      </c>
      <c r="F103">
        <v>6203</v>
      </c>
      <c r="G103">
        <v>61</v>
      </c>
      <c r="H103">
        <v>1.1117999999999999</v>
      </c>
      <c r="I103">
        <v>822.42539999999997</v>
      </c>
      <c r="J103">
        <v>15934</v>
      </c>
      <c r="K103">
        <v>28</v>
      </c>
      <c r="L103">
        <v>239962</v>
      </c>
      <c r="M103">
        <v>239921</v>
      </c>
      <c r="N103">
        <v>139204</v>
      </c>
      <c r="O103">
        <v>139212</v>
      </c>
      <c r="P103">
        <v>139345</v>
      </c>
      <c r="Q103">
        <v>139352</v>
      </c>
      <c r="R103">
        <v>220863</v>
      </c>
      <c r="S103">
        <v>220699</v>
      </c>
      <c r="T103">
        <v>220905</v>
      </c>
      <c r="U103">
        <v>220590</v>
      </c>
      <c r="V103">
        <v>215038</v>
      </c>
      <c r="W103">
        <v>215418</v>
      </c>
      <c r="X103">
        <v>215954</v>
      </c>
      <c r="Y103">
        <v>215863</v>
      </c>
      <c r="Z103">
        <v>294066</v>
      </c>
      <c r="AA103">
        <v>294017</v>
      </c>
      <c r="AB103">
        <v>1359.66</v>
      </c>
      <c r="AC103">
        <v>23303.267599999999</v>
      </c>
      <c r="AD103">
        <v>6</v>
      </c>
      <c r="AE103">
        <v>128.56399999999999</v>
      </c>
      <c r="AF103">
        <v>128.56399999999999</v>
      </c>
      <c r="AG103">
        <v>128.56399999999999</v>
      </c>
      <c r="AH103">
        <v>128.56399999999999</v>
      </c>
      <c r="AI103">
        <v>125.31440000000001</v>
      </c>
      <c r="AJ103">
        <v>59.563699999999997</v>
      </c>
      <c r="AK103">
        <v>59.563699999999997</v>
      </c>
      <c r="AL103">
        <v>1172.8516</v>
      </c>
      <c r="AM103">
        <v>1096.934</v>
      </c>
      <c r="AN103">
        <v>1049.1666</v>
      </c>
      <c r="AO103">
        <v>873.87130000000002</v>
      </c>
      <c r="AP103">
        <v>1040.9916000000001</v>
      </c>
      <c r="AQ103">
        <v>974.19420000000002</v>
      </c>
      <c r="AR103">
        <v>953.90800000000002</v>
      </c>
      <c r="AS103">
        <v>934.48209999999995</v>
      </c>
      <c r="AT103">
        <v>915.7731</v>
      </c>
      <c r="AU103">
        <v>904.41909999999996</v>
      </c>
      <c r="AV103">
        <v>893.53009999999995</v>
      </c>
      <c r="AW103">
        <v>879.48350000000005</v>
      </c>
      <c r="AX103">
        <v>15.8</v>
      </c>
      <c r="AY103">
        <v>17.2</v>
      </c>
      <c r="AZ103">
        <v>32.776299999999999</v>
      </c>
      <c r="BA103">
        <v>18.9969</v>
      </c>
      <c r="BB103">
        <v>12.14</v>
      </c>
      <c r="BC103">
        <v>8.5965000000000007</v>
      </c>
      <c r="BD103">
        <v>6.2808000000000002</v>
      </c>
      <c r="BE103">
        <v>4.6054000000000004</v>
      </c>
      <c r="BF103">
        <v>3.4178000000000002</v>
      </c>
      <c r="BG103">
        <v>2.8210000000000002</v>
      </c>
      <c r="BH103">
        <v>2.8271000000000002</v>
      </c>
      <c r="BI103">
        <v>89.1</v>
      </c>
      <c r="BJ103">
        <v>138.15</v>
      </c>
      <c r="BK103">
        <v>145.08000000000001</v>
      </c>
      <c r="BL103">
        <v>215.4</v>
      </c>
      <c r="BM103">
        <v>207.63</v>
      </c>
      <c r="BN103">
        <v>306.87</v>
      </c>
      <c r="BO103">
        <v>288.07</v>
      </c>
      <c r="BP103">
        <v>425.83</v>
      </c>
      <c r="BQ103">
        <v>397.61</v>
      </c>
      <c r="BR103">
        <v>588.88</v>
      </c>
      <c r="BS103">
        <v>535.28</v>
      </c>
      <c r="BT103">
        <v>792.96</v>
      </c>
      <c r="BU103">
        <v>659.39</v>
      </c>
      <c r="BV103">
        <v>962.91</v>
      </c>
      <c r="BW103">
        <v>0</v>
      </c>
      <c r="BX103">
        <v>43.2</v>
      </c>
      <c r="BY103">
        <v>0</v>
      </c>
      <c r="BZ103">
        <v>11.409091999999999</v>
      </c>
      <c r="CA103">
        <v>12.529</v>
      </c>
      <c r="CB103">
        <v>12.529</v>
      </c>
      <c r="CC103">
        <v>4.3144999999999998</v>
      </c>
      <c r="CD103">
        <v>12.529</v>
      </c>
      <c r="CE103">
        <v>2103687</v>
      </c>
      <c r="CF103">
        <v>1</v>
      </c>
      <c r="CI103">
        <v>3.9306999999999999</v>
      </c>
      <c r="CJ103">
        <v>7.3392999999999997</v>
      </c>
      <c r="CK103">
        <v>8.7706999999999997</v>
      </c>
      <c r="CL103">
        <v>10.632099999999999</v>
      </c>
      <c r="CM103">
        <v>12.1157</v>
      </c>
      <c r="CN103">
        <v>16.618600000000001</v>
      </c>
      <c r="CO103">
        <v>4.3491999999999997</v>
      </c>
      <c r="CP103">
        <v>8.1540999999999997</v>
      </c>
      <c r="CQ103">
        <v>9.8819999999999997</v>
      </c>
      <c r="CR103">
        <v>12.7836</v>
      </c>
      <c r="CS103">
        <v>15.0951</v>
      </c>
      <c r="CT103">
        <v>17.626200000000001</v>
      </c>
      <c r="CU103">
        <v>25.031500000000001</v>
      </c>
      <c r="CV103">
        <v>25.047799999999999</v>
      </c>
      <c r="CW103">
        <v>25.073799999999999</v>
      </c>
      <c r="CX103">
        <v>24.966799999999999</v>
      </c>
      <c r="CY103">
        <v>25.148399999999999</v>
      </c>
      <c r="CZ103">
        <v>24.917899999999999</v>
      </c>
      <c r="DB103">
        <v>21682</v>
      </c>
      <c r="DC103">
        <v>851</v>
      </c>
      <c r="DD103">
        <v>12</v>
      </c>
      <c r="DF103" t="s">
        <v>504</v>
      </c>
      <c r="DG103">
        <v>279</v>
      </c>
      <c r="DH103">
        <v>873</v>
      </c>
      <c r="DI103">
        <v>7</v>
      </c>
      <c r="DJ103">
        <v>8</v>
      </c>
      <c r="DK103">
        <v>35</v>
      </c>
      <c r="DL103">
        <v>53.166668000000001</v>
      </c>
      <c r="DM103">
        <v>11.409091999999999</v>
      </c>
      <c r="DN103">
        <v>1350.5215000000001</v>
      </c>
      <c r="DO103">
        <v>1227.5929000000001</v>
      </c>
      <c r="DP103">
        <v>1101.2786000000001</v>
      </c>
      <c r="DQ103">
        <v>977.0643</v>
      </c>
      <c r="DR103">
        <v>951.29280000000006</v>
      </c>
      <c r="DS103">
        <v>911.27139999999997</v>
      </c>
      <c r="DT103">
        <v>927.00710000000004</v>
      </c>
      <c r="DU103">
        <v>91.426400000000001</v>
      </c>
      <c r="DV103">
        <v>92.124300000000005</v>
      </c>
      <c r="DW103">
        <v>89.3857</v>
      </c>
      <c r="DX103">
        <v>96.852900000000005</v>
      </c>
      <c r="DY103">
        <v>88.894999999999996</v>
      </c>
      <c r="DZ103">
        <v>53.223599999999998</v>
      </c>
      <c r="EA103">
        <v>101.9521</v>
      </c>
      <c r="EB103">
        <v>32.776299999999999</v>
      </c>
      <c r="EC103">
        <v>18.9969</v>
      </c>
      <c r="ED103">
        <v>12.14</v>
      </c>
      <c r="EE103">
        <v>8.5965000000000007</v>
      </c>
      <c r="EF103">
        <v>6.2808000000000002</v>
      </c>
      <c r="EG103">
        <v>4.6054000000000004</v>
      </c>
      <c r="EH103">
        <v>3.4178000000000002</v>
      </c>
      <c r="EI103">
        <v>2.8210000000000002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2.7929999999999999E-3</v>
      </c>
      <c r="EY103">
        <v>4.071E-3</v>
      </c>
      <c r="EZ103">
        <v>4.7860000000000003E-3</v>
      </c>
      <c r="FA103">
        <v>9.0010000000000003E-3</v>
      </c>
      <c r="FB103">
        <v>8.7250000000000001E-3</v>
      </c>
      <c r="FC103">
        <v>2.676E-3</v>
      </c>
      <c r="FD103">
        <v>2.758E-3</v>
      </c>
      <c r="FE103">
        <v>9.0000000000000002E-6</v>
      </c>
      <c r="FF103">
        <v>4.6E-5</v>
      </c>
      <c r="FG103">
        <v>1.06E-4</v>
      </c>
      <c r="FH103">
        <v>1.06E-4</v>
      </c>
      <c r="FI103">
        <v>-1.4E-5</v>
      </c>
      <c r="FJ103">
        <v>7.7300000000000003E-4</v>
      </c>
      <c r="FK103">
        <v>8.2600000000000002E-4</v>
      </c>
      <c r="FL103">
        <v>8.4456000000000003E-2</v>
      </c>
      <c r="FM103">
        <v>8.0281000000000005E-2</v>
      </c>
      <c r="FN103">
        <v>7.8697000000000003E-2</v>
      </c>
      <c r="FO103">
        <v>7.5516E-2</v>
      </c>
      <c r="FP103">
        <v>8.1324999999999995E-2</v>
      </c>
      <c r="FQ103">
        <v>0.11067200000000001</v>
      </c>
      <c r="FR103">
        <v>0.10388699999999999</v>
      </c>
      <c r="FS103">
        <v>-0.13669500000000001</v>
      </c>
      <c r="FT103">
        <v>-0.134467</v>
      </c>
      <c r="FU103">
        <v>-0.133354</v>
      </c>
      <c r="FV103">
        <v>-0.13278699999999999</v>
      </c>
      <c r="FW103">
        <v>-0.13485900000000001</v>
      </c>
      <c r="FX103">
        <v>-0.14130100000000001</v>
      </c>
      <c r="FY103">
        <v>-0.13772100000000001</v>
      </c>
      <c r="FZ103">
        <v>-1.4031560000000001</v>
      </c>
      <c r="GA103">
        <v>-1.3720250000000001</v>
      </c>
      <c r="GB103">
        <v>-1.3539159999999999</v>
      </c>
      <c r="GC103">
        <v>-1.3452440000000001</v>
      </c>
      <c r="GD103">
        <v>-1.376682</v>
      </c>
      <c r="GE103">
        <v>-1.480321</v>
      </c>
      <c r="GF103">
        <v>-1.4272899999999999</v>
      </c>
      <c r="GG103">
        <v>-0.203481</v>
      </c>
      <c r="GH103">
        <v>-0.185943</v>
      </c>
      <c r="GI103">
        <v>-0.178702</v>
      </c>
      <c r="GJ103">
        <v>-0.17757600000000001</v>
      </c>
      <c r="GK103">
        <v>-0.195494</v>
      </c>
      <c r="GL103">
        <v>-0.27945599999999998</v>
      </c>
      <c r="GM103">
        <v>-0.241314</v>
      </c>
      <c r="GN103">
        <v>-0.41705900000000001</v>
      </c>
      <c r="GO103">
        <v>-0.38082700000000003</v>
      </c>
      <c r="GP103">
        <v>-0.364261</v>
      </c>
      <c r="GQ103">
        <v>-0.35578300000000002</v>
      </c>
      <c r="GR103">
        <v>-0.38754699999999997</v>
      </c>
      <c r="GS103">
        <v>-0.48113099999999998</v>
      </c>
      <c r="GT103">
        <v>-0.42567100000000002</v>
      </c>
      <c r="GU103">
        <v>0.43112</v>
      </c>
      <c r="GV103">
        <v>0.40370899999999998</v>
      </c>
      <c r="GW103">
        <v>0.374197</v>
      </c>
      <c r="GX103">
        <v>0.34404499999999999</v>
      </c>
      <c r="GY103">
        <v>0.55573399999999995</v>
      </c>
      <c r="GZ103">
        <v>0.44568099999999999</v>
      </c>
      <c r="HA103">
        <v>0.39000499999999999</v>
      </c>
      <c r="HB103">
        <v>-40</v>
      </c>
      <c r="HC103">
        <v>-35</v>
      </c>
      <c r="HD103">
        <v>-40</v>
      </c>
      <c r="HE103">
        <v>-40</v>
      </c>
      <c r="HF103">
        <v>-40</v>
      </c>
      <c r="HG103">
        <v>-10</v>
      </c>
      <c r="HH103">
        <v>10</v>
      </c>
      <c r="HI103">
        <v>-0.87595299999999998</v>
      </c>
      <c r="HJ103">
        <v>-0.86379799999999995</v>
      </c>
      <c r="HK103">
        <v>-0.85610200000000003</v>
      </c>
      <c r="HL103">
        <v>-0.85282500000000006</v>
      </c>
      <c r="HM103">
        <v>-0.86449399999999998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736.09100000000001</v>
      </c>
      <c r="HX103">
        <v>0</v>
      </c>
      <c r="HZ103">
        <v>736.11900000000003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759.88800000000003</v>
      </c>
      <c r="IJ103">
        <v>0</v>
      </c>
      <c r="IL103">
        <v>760.05799999999999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770.87300000000005</v>
      </c>
      <c r="IV103">
        <v>0</v>
      </c>
      <c r="IX103">
        <v>770.64300000000003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775.94600000000003</v>
      </c>
      <c r="JH103">
        <v>0</v>
      </c>
      <c r="JJ103">
        <v>775.68499999999995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749.85299999999995</v>
      </c>
      <c r="JT103">
        <v>0</v>
      </c>
      <c r="JV103">
        <v>749.63099999999997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722.41700000000003</v>
      </c>
      <c r="KF103">
        <v>0.10199999999999999</v>
      </c>
      <c r="KH103">
        <v>722.68100000000004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760.23199999999997</v>
      </c>
      <c r="KR103">
        <v>2.5000000000000001E-2</v>
      </c>
      <c r="KT103">
        <v>760.24300000000005</v>
      </c>
      <c r="KU103">
        <v>2.5000000000000001E-2</v>
      </c>
      <c r="KV103">
        <v>114.059643804</v>
      </c>
      <c r="KW103">
        <v>98.55238560490001</v>
      </c>
      <c r="KX103">
        <v>86.667321984200015</v>
      </c>
      <c r="KY103">
        <v>73.783987678800003</v>
      </c>
      <c r="KZ103">
        <v>77.363886960000002</v>
      </c>
      <c r="LA103">
        <v>100.8522283808</v>
      </c>
      <c r="LB103">
        <v>96.303986597700003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-14.356181599999999</v>
      </c>
      <c r="LI103">
        <v>-3.4981134000000003</v>
      </c>
      <c r="LJ103">
        <v>-3.9316431119999997</v>
      </c>
      <c r="LK103">
        <v>-5.6486269250000003</v>
      </c>
      <c r="LL103">
        <v>-6.6233570720000001</v>
      </c>
      <c r="LM103">
        <v>-12.251137108000002</v>
      </c>
      <c r="LN103">
        <v>-11.992276902</v>
      </c>
      <c r="LO103">
        <v>-5.1056271290000002</v>
      </c>
      <c r="LP103">
        <v>-5.1154073599999998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35.038119999999999</v>
      </c>
      <c r="LY103">
        <v>30.23293</v>
      </c>
      <c r="LZ103">
        <v>34.244080000000004</v>
      </c>
      <c r="MA103">
        <v>34.113</v>
      </c>
      <c r="MB103">
        <v>34.57976</v>
      </c>
      <c r="MC103">
        <v>0</v>
      </c>
      <c r="MD103">
        <v>0</v>
      </c>
      <c r="ME103">
        <v>-18.603535298400001</v>
      </c>
      <c r="MF103">
        <v>-17.129868714900002</v>
      </c>
      <c r="MG103">
        <v>-15.973403361400001</v>
      </c>
      <c r="MH103">
        <v>-17.198750570400001</v>
      </c>
      <c r="MI103">
        <v>-17.37843913</v>
      </c>
      <c r="MJ103">
        <v>-14.873654361599998</v>
      </c>
      <c r="MK103">
        <v>-24.602469059400001</v>
      </c>
      <c r="ML103">
        <v>126.56258539359999</v>
      </c>
      <c r="MM103">
        <v>106.00681996500001</v>
      </c>
      <c r="MN103">
        <v>98.314641550800005</v>
      </c>
      <c r="MO103">
        <v>78.447100000400013</v>
      </c>
      <c r="MP103">
        <v>82.572930928000005</v>
      </c>
      <c r="MQ103">
        <v>66.516765290199999</v>
      </c>
      <c r="MR103">
        <v>63.087996778300003</v>
      </c>
    </row>
    <row r="104" spans="1:356" x14ac:dyDescent="0.25">
      <c r="A104">
        <v>359</v>
      </c>
      <c r="B104" t="s">
        <v>485</v>
      </c>
      <c r="C104" s="3">
        <v>42878.134247685186</v>
      </c>
      <c r="D104">
        <v>58.616900000000001</v>
      </c>
      <c r="E104">
        <v>57.5107</v>
      </c>
      <c r="F104">
        <v>14</v>
      </c>
      <c r="G104">
        <v>61</v>
      </c>
      <c r="H104">
        <v>1.1117999999999999</v>
      </c>
      <c r="I104">
        <v>813.39769999999999</v>
      </c>
      <c r="J104">
        <v>15750</v>
      </c>
      <c r="K104">
        <v>28</v>
      </c>
      <c r="L104">
        <v>239962</v>
      </c>
      <c r="M104">
        <v>239921</v>
      </c>
      <c r="N104">
        <v>139204</v>
      </c>
      <c r="O104">
        <v>139212</v>
      </c>
      <c r="P104">
        <v>139345</v>
      </c>
      <c r="Q104">
        <v>139352</v>
      </c>
      <c r="R104">
        <v>220863</v>
      </c>
      <c r="S104">
        <v>220699</v>
      </c>
      <c r="T104">
        <v>220905</v>
      </c>
      <c r="U104">
        <v>220590</v>
      </c>
      <c r="V104">
        <v>215038</v>
      </c>
      <c r="W104">
        <v>215418</v>
      </c>
      <c r="X104">
        <v>215954</v>
      </c>
      <c r="Y104">
        <v>215863</v>
      </c>
      <c r="Z104">
        <v>294066</v>
      </c>
      <c r="AA104">
        <v>294017</v>
      </c>
      <c r="AB104">
        <v>1359.66</v>
      </c>
      <c r="AC104">
        <v>23312.853500000001</v>
      </c>
      <c r="AD104">
        <v>6</v>
      </c>
      <c r="AE104">
        <v>129.3329</v>
      </c>
      <c r="AF104">
        <v>129.3329</v>
      </c>
      <c r="AG104">
        <v>129.3329</v>
      </c>
      <c r="AH104">
        <v>129.3329</v>
      </c>
      <c r="AI104">
        <v>126.0834</v>
      </c>
      <c r="AJ104">
        <v>60.332599999999999</v>
      </c>
      <c r="AK104">
        <v>60.332599999999999</v>
      </c>
      <c r="AL104">
        <v>1176.3671999999999</v>
      </c>
      <c r="AM104">
        <v>1116.3762999999999</v>
      </c>
      <c r="AN104">
        <v>1060.5</v>
      </c>
      <c r="AO104">
        <v>880.80790000000002</v>
      </c>
      <c r="AP104">
        <v>1060.1876999999999</v>
      </c>
      <c r="AQ104">
        <v>990.77499999999998</v>
      </c>
      <c r="AR104">
        <v>969.29409999999996</v>
      </c>
      <c r="AS104">
        <v>948.32169999999996</v>
      </c>
      <c r="AT104">
        <v>928.46259999999995</v>
      </c>
      <c r="AU104">
        <v>915.77739999999994</v>
      </c>
      <c r="AV104">
        <v>904.14689999999996</v>
      </c>
      <c r="AW104">
        <v>888.06809999999996</v>
      </c>
      <c r="AX104">
        <v>15.6</v>
      </c>
      <c r="AY104">
        <v>17.399999999999999</v>
      </c>
      <c r="AZ104">
        <v>32.229900000000001</v>
      </c>
      <c r="BA104">
        <v>19.038399999999999</v>
      </c>
      <c r="BB104">
        <v>12.077999999999999</v>
      </c>
      <c r="BC104">
        <v>8.6425999999999998</v>
      </c>
      <c r="BD104">
        <v>6.2656999999999998</v>
      </c>
      <c r="BE104">
        <v>4.6226000000000003</v>
      </c>
      <c r="BF104">
        <v>3.4121999999999999</v>
      </c>
      <c r="BG104">
        <v>2.8201999999999998</v>
      </c>
      <c r="BH104">
        <v>2.8315999999999999</v>
      </c>
      <c r="BI104">
        <v>90.77</v>
      </c>
      <c r="BJ104">
        <v>138</v>
      </c>
      <c r="BK104">
        <v>146.5</v>
      </c>
      <c r="BL104">
        <v>216.23</v>
      </c>
      <c r="BM104">
        <v>209.17</v>
      </c>
      <c r="BN104">
        <v>306.47000000000003</v>
      </c>
      <c r="BO104">
        <v>288.8</v>
      </c>
      <c r="BP104">
        <v>425.29</v>
      </c>
      <c r="BQ104">
        <v>399.92</v>
      </c>
      <c r="BR104">
        <v>583.35</v>
      </c>
      <c r="BS104">
        <v>540.24</v>
      </c>
      <c r="BT104">
        <v>789.09</v>
      </c>
      <c r="BU104">
        <v>659.82</v>
      </c>
      <c r="BV104">
        <v>966.01</v>
      </c>
      <c r="BW104">
        <v>0</v>
      </c>
      <c r="BX104">
        <v>43.2</v>
      </c>
      <c r="BY104">
        <v>0</v>
      </c>
      <c r="BZ104">
        <v>2.8545449999999999</v>
      </c>
      <c r="CA104">
        <v>3.7403</v>
      </c>
      <c r="CB104">
        <v>3.7403</v>
      </c>
      <c r="CC104">
        <v>-1.1463000000000001</v>
      </c>
      <c r="CD104">
        <v>3.7403</v>
      </c>
      <c r="CE104">
        <v>2103687</v>
      </c>
      <c r="CF104">
        <v>2</v>
      </c>
      <c r="CI104">
        <v>3.8456999999999999</v>
      </c>
      <c r="CJ104">
        <v>7.1513999999999998</v>
      </c>
      <c r="CK104">
        <v>8.4243000000000006</v>
      </c>
      <c r="CL104">
        <v>10.3264</v>
      </c>
      <c r="CM104">
        <v>11.686400000000001</v>
      </c>
      <c r="CN104">
        <v>16.168600000000001</v>
      </c>
      <c r="CO104">
        <v>4.3327999999999998</v>
      </c>
      <c r="CP104">
        <v>8.0589999999999993</v>
      </c>
      <c r="CQ104">
        <v>8.8770000000000007</v>
      </c>
      <c r="CR104">
        <v>12.2525</v>
      </c>
      <c r="CS104">
        <v>12.818</v>
      </c>
      <c r="CT104">
        <v>16.722999999999999</v>
      </c>
      <c r="CU104">
        <v>25.038499999999999</v>
      </c>
      <c r="CV104">
        <v>24.961500000000001</v>
      </c>
      <c r="CW104">
        <v>25.029</v>
      </c>
      <c r="CX104">
        <v>24.963699999999999</v>
      </c>
      <c r="CY104">
        <v>25.0336</v>
      </c>
      <c r="CZ104">
        <v>24.9316</v>
      </c>
      <c r="DB104">
        <v>21682</v>
      </c>
      <c r="DC104">
        <v>851</v>
      </c>
      <c r="DD104">
        <v>13</v>
      </c>
      <c r="DF104" t="s">
        <v>504</v>
      </c>
      <c r="DG104">
        <v>279</v>
      </c>
      <c r="DH104">
        <v>873</v>
      </c>
      <c r="DI104">
        <v>7</v>
      </c>
      <c r="DJ104">
        <v>8</v>
      </c>
      <c r="DK104">
        <v>35</v>
      </c>
      <c r="DL104">
        <v>38.833336000000003</v>
      </c>
      <c r="DM104">
        <v>2.8545449999999999</v>
      </c>
      <c r="DN104">
        <v>1311.9713999999999</v>
      </c>
      <c r="DO104">
        <v>1217.5857000000001</v>
      </c>
      <c r="DP104">
        <v>1068.0143</v>
      </c>
      <c r="DQ104">
        <v>988.38570000000004</v>
      </c>
      <c r="DR104">
        <v>925.39290000000005</v>
      </c>
      <c r="DS104">
        <v>922.58569999999997</v>
      </c>
      <c r="DT104">
        <v>866.13570000000004</v>
      </c>
      <c r="DU104">
        <v>103.54859999999999</v>
      </c>
      <c r="DV104">
        <v>95.345699999999994</v>
      </c>
      <c r="DW104">
        <v>102.2086</v>
      </c>
      <c r="DX104">
        <v>100.0043</v>
      </c>
      <c r="DY104">
        <v>100.1657</v>
      </c>
      <c r="DZ104">
        <v>64.877899999999997</v>
      </c>
      <c r="EA104">
        <v>118.1921</v>
      </c>
      <c r="EB104">
        <v>32.229900000000001</v>
      </c>
      <c r="EC104">
        <v>19.038399999999999</v>
      </c>
      <c r="ED104">
        <v>12.077999999999999</v>
      </c>
      <c r="EE104">
        <v>8.6425999999999998</v>
      </c>
      <c r="EF104">
        <v>6.2656999999999998</v>
      </c>
      <c r="EG104">
        <v>4.6226000000000003</v>
      </c>
      <c r="EH104">
        <v>3.4121999999999999</v>
      </c>
      <c r="EI104">
        <v>2.8201999999999998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6.8209999999999998E-3</v>
      </c>
      <c r="EY104">
        <v>6.8700000000000002E-3</v>
      </c>
      <c r="EZ104">
        <v>6.5929999999999999E-3</v>
      </c>
      <c r="FA104">
        <v>9.2530000000000008E-3</v>
      </c>
      <c r="FB104">
        <v>9.0189999999999992E-3</v>
      </c>
      <c r="FC104">
        <v>3.666E-3</v>
      </c>
      <c r="FD104">
        <v>3.4489999999999998E-3</v>
      </c>
      <c r="FE104">
        <v>9.0000000000000002E-6</v>
      </c>
      <c r="FF104">
        <v>4.5000000000000003E-5</v>
      </c>
      <c r="FG104">
        <v>1.05E-4</v>
      </c>
      <c r="FH104">
        <v>1.06E-4</v>
      </c>
      <c r="FI104">
        <v>-1.2999999999999999E-5</v>
      </c>
      <c r="FJ104">
        <v>7.6300000000000001E-4</v>
      </c>
      <c r="FK104">
        <v>8.3100000000000003E-4</v>
      </c>
      <c r="FL104">
        <v>8.4458000000000005E-2</v>
      </c>
      <c r="FM104">
        <v>8.0270999999999995E-2</v>
      </c>
      <c r="FN104">
        <v>7.8696000000000002E-2</v>
      </c>
      <c r="FO104">
        <v>7.5498999999999997E-2</v>
      </c>
      <c r="FP104">
        <v>8.1314999999999998E-2</v>
      </c>
      <c r="FQ104">
        <v>0.110634</v>
      </c>
      <c r="FR104">
        <v>0.103931</v>
      </c>
      <c r="FS104">
        <v>-0.13666500000000001</v>
      </c>
      <c r="FT104">
        <v>-0.134518</v>
      </c>
      <c r="FU104">
        <v>-0.13335900000000001</v>
      </c>
      <c r="FV104">
        <v>-0.13289599999999999</v>
      </c>
      <c r="FW104">
        <v>-0.134828</v>
      </c>
      <c r="FX104">
        <v>-0.14122399999999999</v>
      </c>
      <c r="FY104">
        <v>-0.13741800000000001</v>
      </c>
      <c r="FZ104">
        <v>-1.4079219999999999</v>
      </c>
      <c r="GA104">
        <v>-1.378012</v>
      </c>
      <c r="GB104">
        <v>-1.359362</v>
      </c>
      <c r="GC104">
        <v>-1.3522829999999999</v>
      </c>
      <c r="GD104">
        <v>-1.3789689999999999</v>
      </c>
      <c r="GE104">
        <v>-1.4785440000000001</v>
      </c>
      <c r="GF104">
        <v>-1.4224250000000001</v>
      </c>
      <c r="GG104">
        <v>-0.203454</v>
      </c>
      <c r="GH104">
        <v>-0.185728</v>
      </c>
      <c r="GI104">
        <v>-0.178621</v>
      </c>
      <c r="GJ104">
        <v>-0.17724899999999999</v>
      </c>
      <c r="GK104">
        <v>-0.19526399999999999</v>
      </c>
      <c r="GL104">
        <v>-0.27885900000000002</v>
      </c>
      <c r="GM104">
        <v>-0.24166000000000001</v>
      </c>
      <c r="GN104">
        <v>-0.41620099999999999</v>
      </c>
      <c r="GO104">
        <v>-0.381216</v>
      </c>
      <c r="GP104">
        <v>-0.36386099999999999</v>
      </c>
      <c r="GQ104">
        <v>-0.35688799999999998</v>
      </c>
      <c r="GR104">
        <v>-0.387965</v>
      </c>
      <c r="GS104">
        <v>-0.482622</v>
      </c>
      <c r="GT104">
        <v>-0.42339100000000002</v>
      </c>
      <c r="GU104">
        <v>0.43065599999999998</v>
      </c>
      <c r="GV104">
        <v>0.40284199999999998</v>
      </c>
      <c r="GW104">
        <v>0.37339899999999998</v>
      </c>
      <c r="GX104">
        <v>0.34336100000000003</v>
      </c>
      <c r="GY104">
        <v>0.55341399999999996</v>
      </c>
      <c r="GZ104">
        <v>0.44272299999999998</v>
      </c>
      <c r="HA104">
        <v>0.39049299999999998</v>
      </c>
      <c r="HB104">
        <v>-30</v>
      </c>
      <c r="HC104">
        <v>-25</v>
      </c>
      <c r="HD104">
        <v>-30</v>
      </c>
      <c r="HE104">
        <v>-30</v>
      </c>
      <c r="HF104">
        <v>-35</v>
      </c>
      <c r="HG104">
        <v>-20</v>
      </c>
      <c r="HH104">
        <v>20</v>
      </c>
      <c r="HI104">
        <v>-0.87623600000000001</v>
      </c>
      <c r="HJ104">
        <v>-0.86388200000000004</v>
      </c>
      <c r="HK104">
        <v>-0.85602999999999996</v>
      </c>
      <c r="HL104">
        <v>-0.85260800000000003</v>
      </c>
      <c r="HM104">
        <v>-0.86381300000000005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736.09100000000001</v>
      </c>
      <c r="HX104">
        <v>0</v>
      </c>
      <c r="HZ104">
        <v>736.11900000000003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759.88800000000003</v>
      </c>
      <c r="IJ104">
        <v>0</v>
      </c>
      <c r="IL104">
        <v>760.05799999999999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770.87300000000005</v>
      </c>
      <c r="IV104">
        <v>0</v>
      </c>
      <c r="IX104">
        <v>770.64300000000003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775.94600000000003</v>
      </c>
      <c r="JH104">
        <v>0</v>
      </c>
      <c r="JJ104">
        <v>775.68499999999995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749.85299999999995</v>
      </c>
      <c r="JT104">
        <v>0</v>
      </c>
      <c r="JV104">
        <v>749.63099999999997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722.41700000000003</v>
      </c>
      <c r="KF104">
        <v>0.10199999999999999</v>
      </c>
      <c r="KH104">
        <v>722.68100000000004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760.23199999999997</v>
      </c>
      <c r="KR104">
        <v>2.5000000000000001E-2</v>
      </c>
      <c r="KT104">
        <v>760.24300000000005</v>
      </c>
      <c r="KU104">
        <v>2.5000000000000001E-2</v>
      </c>
      <c r="KV104">
        <v>110.8064805012</v>
      </c>
      <c r="KW104">
        <v>97.736821724700008</v>
      </c>
      <c r="KX104">
        <v>84.04845335280001</v>
      </c>
      <c r="KY104">
        <v>74.622131964299996</v>
      </c>
      <c r="KZ104">
        <v>75.248323663500003</v>
      </c>
      <c r="LA104">
        <v>102.0693463338</v>
      </c>
      <c r="LB104">
        <v>90.018349436700007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-14.348358399999999</v>
      </c>
      <c r="LI104">
        <v>-3.4904172</v>
      </c>
      <c r="LJ104">
        <v>-9.6161072599999997</v>
      </c>
      <c r="LK104">
        <v>-9.5289529799999997</v>
      </c>
      <c r="LL104">
        <v>-9.1050066760000004</v>
      </c>
      <c r="LM104">
        <v>-12.656016597000001</v>
      </c>
      <c r="LN104">
        <v>-12.418994813999998</v>
      </c>
      <c r="LO104">
        <v>-6.5484713759999993</v>
      </c>
      <c r="LP104">
        <v>-6.0879790000000007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26.28708</v>
      </c>
      <c r="LY104">
        <v>21.597049999999999</v>
      </c>
      <c r="LZ104">
        <v>25.680899999999998</v>
      </c>
      <c r="MA104">
        <v>25.578240000000001</v>
      </c>
      <c r="MB104">
        <v>30.233455000000003</v>
      </c>
      <c r="MC104">
        <v>0</v>
      </c>
      <c r="MD104">
        <v>0</v>
      </c>
      <c r="ME104">
        <v>-21.0673768644</v>
      </c>
      <c r="MF104">
        <v>-17.708366169599998</v>
      </c>
      <c r="MG104">
        <v>-18.256602340600001</v>
      </c>
      <c r="MH104">
        <v>-17.725662170699998</v>
      </c>
      <c r="MI104">
        <v>-19.5587552448</v>
      </c>
      <c r="MJ104">
        <v>-18.091786316100002</v>
      </c>
      <c r="MK104">
        <v>-28.562302886000001</v>
      </c>
      <c r="ML104">
        <v>106.41007637680001</v>
      </c>
      <c r="MM104">
        <v>92.096552575100006</v>
      </c>
      <c r="MN104">
        <v>82.367744336200005</v>
      </c>
      <c r="MO104">
        <v>69.818693196600009</v>
      </c>
      <c r="MP104">
        <v>73.504028604700011</v>
      </c>
      <c r="MQ104">
        <v>63.08073024170001</v>
      </c>
      <c r="MR104">
        <v>51.877650350700009</v>
      </c>
    </row>
    <row r="105" spans="1:356" x14ac:dyDescent="0.25">
      <c r="A105">
        <v>359</v>
      </c>
      <c r="B105" t="s">
        <v>486</v>
      </c>
      <c r="C105" s="3">
        <v>42878.135115740741</v>
      </c>
      <c r="D105">
        <v>59.064500000000002</v>
      </c>
      <c r="E105">
        <v>57.663700000000006</v>
      </c>
      <c r="F105">
        <v>13</v>
      </c>
      <c r="G105">
        <v>38</v>
      </c>
      <c r="H105">
        <v>1.1618999999999999</v>
      </c>
      <c r="I105">
        <v>443.98419999999999</v>
      </c>
      <c r="J105">
        <v>9307</v>
      </c>
      <c r="K105">
        <v>28</v>
      </c>
      <c r="L105">
        <v>239962</v>
      </c>
      <c r="M105">
        <v>239921</v>
      </c>
      <c r="N105">
        <v>139204</v>
      </c>
      <c r="O105">
        <v>139212</v>
      </c>
      <c r="P105">
        <v>139345</v>
      </c>
      <c r="Q105">
        <v>139352</v>
      </c>
      <c r="R105">
        <v>220863</v>
      </c>
      <c r="S105">
        <v>220699</v>
      </c>
      <c r="T105">
        <v>220905</v>
      </c>
      <c r="U105">
        <v>220590</v>
      </c>
      <c r="V105">
        <v>215038</v>
      </c>
      <c r="W105">
        <v>215418</v>
      </c>
      <c r="X105">
        <v>215954</v>
      </c>
      <c r="Y105">
        <v>215863</v>
      </c>
      <c r="Z105">
        <v>294066</v>
      </c>
      <c r="AA105">
        <v>294017</v>
      </c>
      <c r="AB105">
        <v>1359.66</v>
      </c>
      <c r="AC105">
        <v>23322.4414</v>
      </c>
      <c r="AD105">
        <v>6</v>
      </c>
      <c r="AE105">
        <v>129.7456</v>
      </c>
      <c r="AF105">
        <v>129.7456</v>
      </c>
      <c r="AG105">
        <v>129.7456</v>
      </c>
      <c r="AH105">
        <v>129.7456</v>
      </c>
      <c r="AI105">
        <v>126.4961</v>
      </c>
      <c r="AJ105">
        <v>60.7453</v>
      </c>
      <c r="AK105">
        <v>60.7453</v>
      </c>
      <c r="AL105">
        <v>1177.5391</v>
      </c>
      <c r="AM105">
        <v>1114.5734</v>
      </c>
      <c r="AN105">
        <v>1064.5</v>
      </c>
      <c r="AO105">
        <v>899.5838</v>
      </c>
      <c r="AP105">
        <v>1050.9512</v>
      </c>
      <c r="AQ105">
        <v>984.80319999999995</v>
      </c>
      <c r="AR105">
        <v>966.73140000000001</v>
      </c>
      <c r="AS105">
        <v>948.08159999999998</v>
      </c>
      <c r="AT105">
        <v>929.82100000000003</v>
      </c>
      <c r="AU105">
        <v>917.30409999999995</v>
      </c>
      <c r="AV105">
        <v>905.02760000000001</v>
      </c>
      <c r="AW105">
        <v>891.80690000000004</v>
      </c>
      <c r="AX105">
        <v>16</v>
      </c>
      <c r="AY105">
        <v>17.2</v>
      </c>
      <c r="AZ105">
        <v>32.206400000000002</v>
      </c>
      <c r="BA105">
        <v>19.291899999999998</v>
      </c>
      <c r="BB105">
        <v>12.1511</v>
      </c>
      <c r="BC105">
        <v>8.7342999999999993</v>
      </c>
      <c r="BD105">
        <v>6.3667999999999996</v>
      </c>
      <c r="BE105">
        <v>4.8479999999999999</v>
      </c>
      <c r="BF105">
        <v>3.7614000000000001</v>
      </c>
      <c r="BG105">
        <v>3.1225000000000001</v>
      </c>
      <c r="BH105">
        <v>3.1613000000000002</v>
      </c>
      <c r="BI105">
        <v>94.32</v>
      </c>
      <c r="BJ105">
        <v>120.96</v>
      </c>
      <c r="BK105">
        <v>151.52000000000001</v>
      </c>
      <c r="BL105">
        <v>192.86</v>
      </c>
      <c r="BM105">
        <v>215.32</v>
      </c>
      <c r="BN105">
        <v>273.10000000000002</v>
      </c>
      <c r="BO105">
        <v>291.91000000000003</v>
      </c>
      <c r="BP105">
        <v>374.02</v>
      </c>
      <c r="BQ105">
        <v>392.12</v>
      </c>
      <c r="BR105">
        <v>501.58</v>
      </c>
      <c r="BS105">
        <v>511.84</v>
      </c>
      <c r="BT105">
        <v>649.70000000000005</v>
      </c>
      <c r="BU105">
        <v>620.27</v>
      </c>
      <c r="BV105">
        <v>774.88</v>
      </c>
      <c r="BW105">
        <v>0</v>
      </c>
      <c r="BX105">
        <v>43.6</v>
      </c>
      <c r="BY105">
        <v>0</v>
      </c>
      <c r="BZ105">
        <v>3.2272729999999998</v>
      </c>
      <c r="CA105">
        <v>2.1657999999999999</v>
      </c>
      <c r="CB105">
        <v>2.3277999999999999</v>
      </c>
      <c r="CC105">
        <v>-1.1241000000000001</v>
      </c>
      <c r="CD105">
        <v>2.1657999999999999</v>
      </c>
      <c r="CE105">
        <v>1106070</v>
      </c>
      <c r="CF105">
        <v>1</v>
      </c>
      <c r="CI105">
        <v>3.8014000000000001</v>
      </c>
      <c r="CJ105">
        <v>7.32</v>
      </c>
      <c r="CK105">
        <v>8.8093000000000004</v>
      </c>
      <c r="CL105">
        <v>10.867100000000001</v>
      </c>
      <c r="CM105">
        <v>12.71</v>
      </c>
      <c r="CN105">
        <v>16.137899999999998</v>
      </c>
      <c r="CO105">
        <v>4.7281000000000004</v>
      </c>
      <c r="CP105">
        <v>8.1806999999999999</v>
      </c>
      <c r="CQ105">
        <v>9.9456000000000007</v>
      </c>
      <c r="CR105">
        <v>13.038600000000001</v>
      </c>
      <c r="CS105">
        <v>16.296500000000002</v>
      </c>
      <c r="CT105">
        <v>21.168399999999998</v>
      </c>
      <c r="CU105">
        <v>24.916599999999999</v>
      </c>
      <c r="CV105">
        <v>24.929300000000001</v>
      </c>
      <c r="CW105">
        <v>24.9511</v>
      </c>
      <c r="CX105">
        <v>25.014600000000002</v>
      </c>
      <c r="CY105">
        <v>24.906500000000001</v>
      </c>
      <c r="CZ105">
        <v>25.036899999999999</v>
      </c>
      <c r="DB105">
        <v>21682</v>
      </c>
      <c r="DC105">
        <v>851</v>
      </c>
      <c r="DD105">
        <v>14</v>
      </c>
      <c r="DF105" t="s">
        <v>508</v>
      </c>
      <c r="DG105">
        <v>307</v>
      </c>
      <c r="DH105">
        <v>848</v>
      </c>
      <c r="DI105">
        <v>7</v>
      </c>
      <c r="DJ105">
        <v>1</v>
      </c>
      <c r="DK105">
        <v>35</v>
      </c>
      <c r="DL105">
        <v>43.833336000000003</v>
      </c>
      <c r="DM105">
        <v>3.2272729999999998</v>
      </c>
      <c r="DN105">
        <v>1297.6500000000001</v>
      </c>
      <c r="DO105">
        <v>1268.4928</v>
      </c>
      <c r="DP105">
        <v>1085.2927999999999</v>
      </c>
      <c r="DQ105">
        <v>988.30709999999999</v>
      </c>
      <c r="DR105">
        <v>856.94290000000001</v>
      </c>
      <c r="DS105">
        <v>820.4357</v>
      </c>
      <c r="DT105">
        <v>1033.7927999999999</v>
      </c>
      <c r="DU105">
        <v>82.752899999999997</v>
      </c>
      <c r="DV105">
        <v>71.451400000000007</v>
      </c>
      <c r="DW105">
        <v>71.477099999999993</v>
      </c>
      <c r="DX105">
        <v>58.198599999999999</v>
      </c>
      <c r="DY105">
        <v>69.459999999999994</v>
      </c>
      <c r="DZ105">
        <v>70.667100000000005</v>
      </c>
      <c r="EA105">
        <v>115.4679</v>
      </c>
      <c r="EB105">
        <v>32.206400000000002</v>
      </c>
      <c r="EC105">
        <v>19.291899999999998</v>
      </c>
      <c r="ED105">
        <v>12.1511</v>
      </c>
      <c r="EE105">
        <v>8.7342999999999993</v>
      </c>
      <c r="EF105">
        <v>6.3667999999999996</v>
      </c>
      <c r="EG105">
        <v>4.8479999999999999</v>
      </c>
      <c r="EH105">
        <v>3.7614000000000001</v>
      </c>
      <c r="EI105">
        <v>3.1225000000000001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8.1880000000000008E-3</v>
      </c>
      <c r="EY105">
        <v>7.6490000000000004E-3</v>
      </c>
      <c r="EZ105">
        <v>6.1529999999999996E-3</v>
      </c>
      <c r="FA105">
        <v>8.4189999999999994E-3</v>
      </c>
      <c r="FB105">
        <v>8.352E-3</v>
      </c>
      <c r="FC105">
        <v>4.3489999999999996E-3</v>
      </c>
      <c r="FD105">
        <v>3.81E-3</v>
      </c>
      <c r="FE105">
        <v>9.0000000000000002E-6</v>
      </c>
      <c r="FF105">
        <v>4.3999999999999999E-5</v>
      </c>
      <c r="FG105">
        <v>1.0399999999999999E-4</v>
      </c>
      <c r="FH105">
        <v>1.03E-4</v>
      </c>
      <c r="FI105">
        <v>-1.0000000000000001E-5</v>
      </c>
      <c r="FJ105">
        <v>7.1900000000000002E-4</v>
      </c>
      <c r="FK105">
        <v>7.85E-4</v>
      </c>
      <c r="FL105">
        <v>8.3904999999999993E-2</v>
      </c>
      <c r="FM105">
        <v>7.9730999999999996E-2</v>
      </c>
      <c r="FN105">
        <v>7.8173000000000006E-2</v>
      </c>
      <c r="FO105">
        <v>7.4995000000000006E-2</v>
      </c>
      <c r="FP105">
        <v>8.0796000000000007E-2</v>
      </c>
      <c r="FQ105">
        <v>0.110046</v>
      </c>
      <c r="FR105">
        <v>0.1032</v>
      </c>
      <c r="FS105">
        <v>-0.12795200000000001</v>
      </c>
      <c r="FT105">
        <v>-0.126028</v>
      </c>
      <c r="FU105">
        <v>-0.12489699999999999</v>
      </c>
      <c r="FV105">
        <v>-0.124476</v>
      </c>
      <c r="FW105">
        <v>-0.12614300000000001</v>
      </c>
      <c r="FX105">
        <v>-0.132101</v>
      </c>
      <c r="FY105">
        <v>-0.12903500000000001</v>
      </c>
      <c r="FZ105">
        <v>-1.4037539999999999</v>
      </c>
      <c r="GA105">
        <v>-1.375618</v>
      </c>
      <c r="GB105">
        <v>-1.3560110000000001</v>
      </c>
      <c r="GC105">
        <v>-1.349078</v>
      </c>
      <c r="GD105">
        <v>-1.373194</v>
      </c>
      <c r="GE105">
        <v>-1.4705159999999999</v>
      </c>
      <c r="GF105">
        <v>-1.4224540000000001</v>
      </c>
      <c r="GG105">
        <v>-0.18947</v>
      </c>
      <c r="GH105">
        <v>-0.17277500000000001</v>
      </c>
      <c r="GI105">
        <v>-0.16625100000000001</v>
      </c>
      <c r="GJ105">
        <v>-0.164938</v>
      </c>
      <c r="GK105">
        <v>-0.182059</v>
      </c>
      <c r="GL105">
        <v>-0.26</v>
      </c>
      <c r="GM105">
        <v>-0.223554</v>
      </c>
      <c r="GN105">
        <v>-0.41489199999999998</v>
      </c>
      <c r="GO105">
        <v>-0.38126300000000002</v>
      </c>
      <c r="GP105">
        <v>-0.36333199999999999</v>
      </c>
      <c r="GQ105">
        <v>-0.356599</v>
      </c>
      <c r="GR105">
        <v>-0.38536500000000001</v>
      </c>
      <c r="GS105">
        <v>-0.47935</v>
      </c>
      <c r="GT105">
        <v>-0.42863299999999999</v>
      </c>
      <c r="GU105">
        <v>0.43299799999999999</v>
      </c>
      <c r="GV105">
        <v>0.40667199999999998</v>
      </c>
      <c r="GW105">
        <v>0.37947199999999998</v>
      </c>
      <c r="GX105">
        <v>0.360564</v>
      </c>
      <c r="GY105">
        <v>0.59722200000000003</v>
      </c>
      <c r="GZ105">
        <v>0.49298199999999998</v>
      </c>
      <c r="HA105">
        <v>0.43712800000000002</v>
      </c>
      <c r="HB105">
        <v>-35</v>
      </c>
      <c r="HC105">
        <v>-30</v>
      </c>
      <c r="HD105">
        <v>-35</v>
      </c>
      <c r="HE105">
        <v>-35</v>
      </c>
      <c r="HF105">
        <v>-40</v>
      </c>
      <c r="HG105">
        <v>-30</v>
      </c>
      <c r="HH105">
        <v>30</v>
      </c>
      <c r="HI105">
        <v>-0.83095699999999995</v>
      </c>
      <c r="HJ105">
        <v>-0.81953900000000002</v>
      </c>
      <c r="HK105">
        <v>-0.81160600000000005</v>
      </c>
      <c r="HL105">
        <v>-0.80852999999999997</v>
      </c>
      <c r="HM105">
        <v>-0.81848299999999996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736.09100000000001</v>
      </c>
      <c r="HX105">
        <v>0</v>
      </c>
      <c r="HZ105">
        <v>736.11900000000003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759.88800000000003</v>
      </c>
      <c r="IJ105">
        <v>0</v>
      </c>
      <c r="IL105">
        <v>760.05799999999999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770.87300000000005</v>
      </c>
      <c r="IV105">
        <v>0</v>
      </c>
      <c r="IX105">
        <v>770.64300000000003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775.94600000000003</v>
      </c>
      <c r="JH105">
        <v>0</v>
      </c>
      <c r="JJ105">
        <v>775.68499999999995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749.85299999999995</v>
      </c>
      <c r="JT105">
        <v>0</v>
      </c>
      <c r="JV105">
        <v>749.63099999999997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722.41700000000003</v>
      </c>
      <c r="KF105">
        <v>0.10199999999999999</v>
      </c>
      <c r="KH105">
        <v>722.68100000000004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760.23199999999997</v>
      </c>
      <c r="KR105">
        <v>2.5000000000000001E-2</v>
      </c>
      <c r="KT105">
        <v>760.24300000000005</v>
      </c>
      <c r="KU105">
        <v>2.5000000000000001E-2</v>
      </c>
      <c r="KV105">
        <v>108.87932325</v>
      </c>
      <c r="KW105">
        <v>101.13819943679999</v>
      </c>
      <c r="KX105">
        <v>84.8405940544</v>
      </c>
      <c r="KY105">
        <v>74.118090964499999</v>
      </c>
      <c r="KZ105">
        <v>69.237558548400003</v>
      </c>
      <c r="LA105">
        <v>90.285667042200004</v>
      </c>
      <c r="LB105">
        <v>106.68741695999999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-13.421461599999999</v>
      </c>
      <c r="LI105">
        <v>-3.2774890000000001</v>
      </c>
      <c r="LJ105">
        <v>-11.506571538000001</v>
      </c>
      <c r="LK105">
        <v>-10.582629274</v>
      </c>
      <c r="LL105">
        <v>-8.4845608269999993</v>
      </c>
      <c r="LM105">
        <v>-11.496842716</v>
      </c>
      <c r="LN105">
        <v>-11.455184348000001</v>
      </c>
      <c r="LO105">
        <v>-7.4525750879999988</v>
      </c>
      <c r="LP105">
        <v>-6.5361761300000003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29.083494999999999</v>
      </c>
      <c r="LY105">
        <v>24.586169999999999</v>
      </c>
      <c r="LZ105">
        <v>28.406210000000002</v>
      </c>
      <c r="MA105">
        <v>28.298549999999999</v>
      </c>
      <c r="MB105">
        <v>32.739319999999999</v>
      </c>
      <c r="MC105">
        <v>0</v>
      </c>
      <c r="MD105">
        <v>0</v>
      </c>
      <c r="ME105">
        <v>-15.679191962999999</v>
      </c>
      <c r="MF105">
        <v>-12.345015635000003</v>
      </c>
      <c r="MG105">
        <v>-11.883139352099999</v>
      </c>
      <c r="MH105">
        <v>-9.5991606867999995</v>
      </c>
      <c r="MI105">
        <v>-12.645818139999999</v>
      </c>
      <c r="MJ105">
        <v>-18.373446000000001</v>
      </c>
      <c r="MK105">
        <v>-25.813310916599999</v>
      </c>
      <c r="ML105">
        <v>110.777054749</v>
      </c>
      <c r="MM105">
        <v>102.7967245278</v>
      </c>
      <c r="MN105">
        <v>92.879103875300004</v>
      </c>
      <c r="MO105">
        <v>81.320637561699996</v>
      </c>
      <c r="MP105">
        <v>77.875876060399989</v>
      </c>
      <c r="MQ105">
        <v>51.038184354199998</v>
      </c>
      <c r="MR105">
        <v>71.060440913399987</v>
      </c>
    </row>
    <row r="106" spans="1:356" x14ac:dyDescent="0.25">
      <c r="A106">
        <v>359</v>
      </c>
      <c r="B106" t="s">
        <v>487</v>
      </c>
      <c r="C106" s="3">
        <v>42878.136099537034</v>
      </c>
      <c r="D106">
        <v>58.778199999999998</v>
      </c>
      <c r="E106">
        <v>57.452600000000004</v>
      </c>
      <c r="F106">
        <v>46</v>
      </c>
      <c r="G106">
        <v>39</v>
      </c>
      <c r="H106">
        <v>1.1618999999999999</v>
      </c>
      <c r="I106">
        <v>445.78519999999997</v>
      </c>
      <c r="J106">
        <v>9300</v>
      </c>
      <c r="K106">
        <v>28</v>
      </c>
      <c r="L106">
        <v>239962</v>
      </c>
      <c r="M106">
        <v>239921</v>
      </c>
      <c r="N106">
        <v>139204</v>
      </c>
      <c r="O106">
        <v>139212</v>
      </c>
      <c r="P106">
        <v>139345</v>
      </c>
      <c r="Q106">
        <v>139352</v>
      </c>
      <c r="R106">
        <v>220863</v>
      </c>
      <c r="S106">
        <v>220699</v>
      </c>
      <c r="T106">
        <v>220905</v>
      </c>
      <c r="U106">
        <v>220590</v>
      </c>
      <c r="V106">
        <v>215038</v>
      </c>
      <c r="W106">
        <v>215418</v>
      </c>
      <c r="X106">
        <v>215954</v>
      </c>
      <c r="Y106">
        <v>215863</v>
      </c>
      <c r="Z106">
        <v>294066</v>
      </c>
      <c r="AA106">
        <v>294017</v>
      </c>
      <c r="AB106">
        <v>1359.66</v>
      </c>
      <c r="AC106">
        <v>23322.4414</v>
      </c>
      <c r="AD106">
        <v>6</v>
      </c>
      <c r="AE106">
        <v>130.16200000000001</v>
      </c>
      <c r="AF106">
        <v>130.16200000000001</v>
      </c>
      <c r="AG106">
        <v>130.16200000000001</v>
      </c>
      <c r="AH106">
        <v>130.16200000000001</v>
      </c>
      <c r="AI106">
        <v>126.91240000000001</v>
      </c>
      <c r="AJ106">
        <v>61.161700000000003</v>
      </c>
      <c r="AK106">
        <v>61.161700000000003</v>
      </c>
      <c r="AL106">
        <v>1174.0234</v>
      </c>
      <c r="AM106">
        <v>1125.7826</v>
      </c>
      <c r="AN106">
        <v>1084.5</v>
      </c>
      <c r="AO106">
        <v>899.34389999999996</v>
      </c>
      <c r="AP106">
        <v>1054.4253000000001</v>
      </c>
      <c r="AQ106">
        <v>987.40840000000003</v>
      </c>
      <c r="AR106">
        <v>969.92340000000002</v>
      </c>
      <c r="AS106">
        <v>952.20159999999998</v>
      </c>
      <c r="AT106">
        <v>935.07820000000004</v>
      </c>
      <c r="AU106">
        <v>924.58879999999999</v>
      </c>
      <c r="AV106">
        <v>914.13149999999996</v>
      </c>
      <c r="AW106">
        <v>899.39459999999997</v>
      </c>
      <c r="AX106">
        <v>16</v>
      </c>
      <c r="AY106">
        <v>22.2</v>
      </c>
      <c r="AZ106">
        <v>32.165399999999998</v>
      </c>
      <c r="BA106">
        <v>19.412600000000001</v>
      </c>
      <c r="BB106">
        <v>12.281000000000001</v>
      </c>
      <c r="BC106">
        <v>8.8285999999999998</v>
      </c>
      <c r="BD106">
        <v>6.4339000000000004</v>
      </c>
      <c r="BE106">
        <v>4.8112000000000004</v>
      </c>
      <c r="BF106">
        <v>3.6459000000000001</v>
      </c>
      <c r="BG106">
        <v>3.1133999999999999</v>
      </c>
      <c r="BH106">
        <v>3.1356000000000002</v>
      </c>
      <c r="BI106">
        <v>91.8</v>
      </c>
      <c r="BJ106">
        <v>118.05</v>
      </c>
      <c r="BK106">
        <v>147.38999999999999</v>
      </c>
      <c r="BL106">
        <v>186.47</v>
      </c>
      <c r="BM106">
        <v>208.27</v>
      </c>
      <c r="BN106">
        <v>263.31</v>
      </c>
      <c r="BO106">
        <v>285.38</v>
      </c>
      <c r="BP106">
        <v>361.41</v>
      </c>
      <c r="BQ106">
        <v>389.29</v>
      </c>
      <c r="BR106">
        <v>491.07</v>
      </c>
      <c r="BS106">
        <v>511.36</v>
      </c>
      <c r="BT106">
        <v>646.95000000000005</v>
      </c>
      <c r="BU106">
        <v>609.4</v>
      </c>
      <c r="BV106">
        <v>767.32</v>
      </c>
      <c r="BW106">
        <v>0</v>
      </c>
      <c r="BX106">
        <v>43.7</v>
      </c>
      <c r="BY106">
        <v>0</v>
      </c>
      <c r="BZ106">
        <v>-4.17</v>
      </c>
      <c r="CA106">
        <v>-3.3153999999999999</v>
      </c>
      <c r="CB106">
        <v>3.5007000000000001</v>
      </c>
      <c r="CC106">
        <v>-0.66310000000000002</v>
      </c>
      <c r="CD106">
        <v>-3.3153999999999999</v>
      </c>
      <c r="CE106">
        <v>1106070</v>
      </c>
      <c r="CF106">
        <v>2</v>
      </c>
      <c r="CI106">
        <v>4.2328999999999999</v>
      </c>
      <c r="CJ106">
        <v>7.8220999999999998</v>
      </c>
      <c r="CK106">
        <v>9.2806999999999995</v>
      </c>
      <c r="CL106">
        <v>11.199299999999999</v>
      </c>
      <c r="CM106">
        <v>12.984299999999999</v>
      </c>
      <c r="CN106">
        <v>18.367100000000001</v>
      </c>
      <c r="CO106">
        <v>4.8746</v>
      </c>
      <c r="CP106">
        <v>8.4101999999999997</v>
      </c>
      <c r="CQ106">
        <v>10.047499999999999</v>
      </c>
      <c r="CR106">
        <v>12.5</v>
      </c>
      <c r="CS106">
        <v>14.3119</v>
      </c>
      <c r="CT106">
        <v>20.891500000000001</v>
      </c>
      <c r="CU106">
        <v>24.947900000000001</v>
      </c>
      <c r="CV106">
        <v>24.985499999999998</v>
      </c>
      <c r="CW106">
        <v>24.9954</v>
      </c>
      <c r="CX106">
        <v>25.107600000000001</v>
      </c>
      <c r="CY106">
        <v>24.893899999999999</v>
      </c>
      <c r="CZ106">
        <v>24.915800000000001</v>
      </c>
      <c r="DB106">
        <v>21682</v>
      </c>
      <c r="DC106">
        <v>851</v>
      </c>
      <c r="DD106">
        <v>15</v>
      </c>
      <c r="DF106" t="s">
        <v>508</v>
      </c>
      <c r="DG106">
        <v>307</v>
      </c>
      <c r="DH106">
        <v>848</v>
      </c>
      <c r="DI106">
        <v>7</v>
      </c>
      <c r="DJ106">
        <v>1</v>
      </c>
      <c r="DK106">
        <v>35</v>
      </c>
      <c r="DL106">
        <v>33.166663999999997</v>
      </c>
      <c r="DM106">
        <v>-4.17</v>
      </c>
      <c r="DN106">
        <v>1269.8143</v>
      </c>
      <c r="DO106">
        <v>1239.25</v>
      </c>
      <c r="DP106">
        <v>1063.5286000000001</v>
      </c>
      <c r="DQ106">
        <v>978.09280000000001</v>
      </c>
      <c r="DR106">
        <v>902.92139999999995</v>
      </c>
      <c r="DS106">
        <v>866.27139999999997</v>
      </c>
      <c r="DT106">
        <v>787.34280000000001</v>
      </c>
      <c r="DU106">
        <v>113.7079</v>
      </c>
      <c r="DV106">
        <v>105.4079</v>
      </c>
      <c r="DW106">
        <v>95.253600000000006</v>
      </c>
      <c r="DX106">
        <v>95.612099999999998</v>
      </c>
      <c r="DY106">
        <v>82.2393</v>
      </c>
      <c r="DZ106">
        <v>57.2836</v>
      </c>
      <c r="EA106">
        <v>116.1443</v>
      </c>
      <c r="EB106">
        <v>32.165399999999998</v>
      </c>
      <c r="EC106">
        <v>19.412600000000001</v>
      </c>
      <c r="ED106">
        <v>12.281000000000001</v>
      </c>
      <c r="EE106">
        <v>8.8285999999999998</v>
      </c>
      <c r="EF106">
        <v>6.4339000000000004</v>
      </c>
      <c r="EG106">
        <v>4.8112000000000004</v>
      </c>
      <c r="EH106">
        <v>3.6459000000000001</v>
      </c>
      <c r="EI106">
        <v>3.1133999999999999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1.1429999999999999E-2</v>
      </c>
      <c r="EY106">
        <v>1.0062E-2</v>
      </c>
      <c r="EZ106">
        <v>8.3359999999999997E-3</v>
      </c>
      <c r="FA106">
        <v>8.8430000000000002E-3</v>
      </c>
      <c r="FB106">
        <v>8.8229999999999992E-3</v>
      </c>
      <c r="FC106">
        <v>5.751E-3</v>
      </c>
      <c r="FD106">
        <v>5.0239999999999998E-3</v>
      </c>
      <c r="FE106">
        <v>7.9999999999999996E-6</v>
      </c>
      <c r="FF106">
        <v>4.3000000000000002E-5</v>
      </c>
      <c r="FG106">
        <v>1.01E-4</v>
      </c>
      <c r="FH106">
        <v>1.02E-4</v>
      </c>
      <c r="FI106">
        <v>-1.0000000000000001E-5</v>
      </c>
      <c r="FJ106">
        <v>6.7100000000000005E-4</v>
      </c>
      <c r="FK106">
        <v>7.6199999999999998E-4</v>
      </c>
      <c r="FL106">
        <v>8.3904999999999993E-2</v>
      </c>
      <c r="FM106">
        <v>7.9733999999999999E-2</v>
      </c>
      <c r="FN106">
        <v>7.8173000000000006E-2</v>
      </c>
      <c r="FO106">
        <v>7.4995000000000006E-2</v>
      </c>
      <c r="FP106">
        <v>8.0775E-2</v>
      </c>
      <c r="FQ106">
        <v>0.110024</v>
      </c>
      <c r="FR106">
        <v>0.10339</v>
      </c>
      <c r="FS106">
        <v>-0.12782099999999999</v>
      </c>
      <c r="FT106">
        <v>-0.12582299999999999</v>
      </c>
      <c r="FU106">
        <v>-0.124768</v>
      </c>
      <c r="FV106">
        <v>-0.124352</v>
      </c>
      <c r="FW106">
        <v>-0.126026</v>
      </c>
      <c r="FX106">
        <v>-0.13181499999999999</v>
      </c>
      <c r="FY106">
        <v>-0.12818199999999999</v>
      </c>
      <c r="FZ106">
        <v>-1.4079919999999999</v>
      </c>
      <c r="GA106">
        <v>-1.3766119999999999</v>
      </c>
      <c r="GB106">
        <v>-1.359964</v>
      </c>
      <c r="GC106">
        <v>-1.3532150000000001</v>
      </c>
      <c r="GD106">
        <v>-1.373991</v>
      </c>
      <c r="GE106">
        <v>-1.4637720000000001</v>
      </c>
      <c r="GF106">
        <v>-1.4072439999999999</v>
      </c>
      <c r="GG106">
        <v>-0.18937399999999999</v>
      </c>
      <c r="GH106">
        <v>-0.17272599999999999</v>
      </c>
      <c r="GI106">
        <v>-0.166162</v>
      </c>
      <c r="GJ106">
        <v>-0.16484699999999999</v>
      </c>
      <c r="GK106">
        <v>-0.181648</v>
      </c>
      <c r="GL106">
        <v>-0.25951099999999999</v>
      </c>
      <c r="GM106">
        <v>-0.225244</v>
      </c>
      <c r="GN106">
        <v>-0.413659</v>
      </c>
      <c r="GO106">
        <v>-0.37986799999999998</v>
      </c>
      <c r="GP106">
        <v>-0.36227700000000002</v>
      </c>
      <c r="GQ106">
        <v>-0.35558400000000001</v>
      </c>
      <c r="GR106">
        <v>-0.38625300000000001</v>
      </c>
      <c r="GS106">
        <v>-0.47976999999999997</v>
      </c>
      <c r="GT106">
        <v>-0.41941299999999998</v>
      </c>
      <c r="GU106">
        <v>0.43289899999999998</v>
      </c>
      <c r="GV106">
        <v>0.40670200000000001</v>
      </c>
      <c r="GW106">
        <v>0.37961800000000001</v>
      </c>
      <c r="GX106">
        <v>0.35883999999999999</v>
      </c>
      <c r="GY106">
        <v>0.58724699999999996</v>
      </c>
      <c r="GZ106">
        <v>0.48224299999999998</v>
      </c>
      <c r="HA106">
        <v>0.43447000000000002</v>
      </c>
      <c r="HB106">
        <v>-25</v>
      </c>
      <c r="HC106">
        <v>-25</v>
      </c>
      <c r="HD106">
        <v>-25</v>
      </c>
      <c r="HE106">
        <v>-25</v>
      </c>
      <c r="HF106">
        <v>-40</v>
      </c>
      <c r="HG106">
        <v>-40</v>
      </c>
      <c r="HH106">
        <v>40</v>
      </c>
      <c r="HI106">
        <v>-0.83277800000000002</v>
      </c>
      <c r="HJ106">
        <v>-0.82100300000000004</v>
      </c>
      <c r="HK106">
        <v>-0.81393000000000004</v>
      </c>
      <c r="HL106">
        <v>-0.81103099999999995</v>
      </c>
      <c r="HM106">
        <v>-0.82048900000000002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736.09100000000001</v>
      </c>
      <c r="HX106">
        <v>0</v>
      </c>
      <c r="HZ106">
        <v>736.11900000000003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759.88800000000003</v>
      </c>
      <c r="IJ106">
        <v>0</v>
      </c>
      <c r="IL106">
        <v>760.05799999999999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770.87300000000005</v>
      </c>
      <c r="IV106">
        <v>0</v>
      </c>
      <c r="IX106">
        <v>770.64300000000003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775.94600000000003</v>
      </c>
      <c r="JH106">
        <v>0</v>
      </c>
      <c r="JJ106">
        <v>775.68499999999995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749.85299999999995</v>
      </c>
      <c r="JT106">
        <v>0</v>
      </c>
      <c r="JV106">
        <v>749.63099999999997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722.41700000000003</v>
      </c>
      <c r="KF106">
        <v>0.10199999999999999</v>
      </c>
      <c r="KH106">
        <v>722.68100000000004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760.23199999999997</v>
      </c>
      <c r="KR106">
        <v>2.5000000000000001E-2</v>
      </c>
      <c r="KT106">
        <v>760.24300000000005</v>
      </c>
      <c r="KU106">
        <v>2.5000000000000001E-2</v>
      </c>
      <c r="KV106">
        <v>106.5437688415</v>
      </c>
      <c r="KW106">
        <v>98.810359500000004</v>
      </c>
      <c r="KX106">
        <v>83.139221247800009</v>
      </c>
      <c r="KY106">
        <v>73.352069536000002</v>
      </c>
      <c r="KZ106">
        <v>72.933476084999995</v>
      </c>
      <c r="LA106">
        <v>95.310644513599996</v>
      </c>
      <c r="LB106">
        <v>81.403372091999998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-13.392403999999999</v>
      </c>
      <c r="LI106">
        <v>-3.2558227999999998</v>
      </c>
      <c r="LJ106">
        <v>-16.104612495999998</v>
      </c>
      <c r="LK106">
        <v>-13.910664259999997</v>
      </c>
      <c r="LL106">
        <v>-11.474016267999998</v>
      </c>
      <c r="LM106">
        <v>-12.104508175000001</v>
      </c>
      <c r="LN106">
        <v>-12.108982682999999</v>
      </c>
      <c r="LO106">
        <v>-9.4003437840000004</v>
      </c>
      <c r="LP106">
        <v>-8.1423137839999988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20.81945</v>
      </c>
      <c r="LY106">
        <v>20.525075000000001</v>
      </c>
      <c r="LZ106">
        <v>20.34825</v>
      </c>
      <c r="MA106">
        <v>20.275774999999999</v>
      </c>
      <c r="MB106">
        <v>32.819560000000003</v>
      </c>
      <c r="MC106">
        <v>0</v>
      </c>
      <c r="MD106">
        <v>0</v>
      </c>
      <c r="ME106">
        <v>-21.533319854599998</v>
      </c>
      <c r="MF106">
        <v>-18.206684935399998</v>
      </c>
      <c r="MG106">
        <v>-15.827528683200001</v>
      </c>
      <c r="MH106">
        <v>-15.761367848699999</v>
      </c>
      <c r="MI106">
        <v>-14.9386043664</v>
      </c>
      <c r="MJ106">
        <v>-14.8657243196</v>
      </c>
      <c r="MK106">
        <v>-26.160806709199999</v>
      </c>
      <c r="ML106">
        <v>89.725286490900004</v>
      </c>
      <c r="MM106">
        <v>87.21808530460001</v>
      </c>
      <c r="MN106">
        <v>76.185926296600002</v>
      </c>
      <c r="MO106">
        <v>65.761968512300001</v>
      </c>
      <c r="MP106">
        <v>78.705449035599997</v>
      </c>
      <c r="MQ106">
        <v>57.652172409999999</v>
      </c>
      <c r="MR106">
        <v>43.844428798799996</v>
      </c>
    </row>
    <row r="107" spans="1:356" x14ac:dyDescent="0.25">
      <c r="A107">
        <v>359</v>
      </c>
      <c r="B107" t="s">
        <v>488</v>
      </c>
      <c r="C107" s="3">
        <v>42878.137199074074</v>
      </c>
      <c r="D107">
        <v>58.2836</v>
      </c>
      <c r="E107">
        <v>57.335800000000006</v>
      </c>
      <c r="F107">
        <v>54</v>
      </c>
      <c r="G107">
        <v>51</v>
      </c>
      <c r="H107">
        <v>1.1117999999999999</v>
      </c>
      <c r="I107">
        <v>537.21900000000005</v>
      </c>
      <c r="J107">
        <v>14661</v>
      </c>
      <c r="K107">
        <v>29</v>
      </c>
      <c r="L107">
        <v>239962</v>
      </c>
      <c r="M107">
        <v>239921</v>
      </c>
      <c r="N107">
        <v>139204</v>
      </c>
      <c r="O107">
        <v>139212</v>
      </c>
      <c r="P107">
        <v>139345</v>
      </c>
      <c r="Q107">
        <v>139352</v>
      </c>
      <c r="R107">
        <v>220863</v>
      </c>
      <c r="S107">
        <v>220699</v>
      </c>
      <c r="T107">
        <v>220905</v>
      </c>
      <c r="U107">
        <v>220590</v>
      </c>
      <c r="V107">
        <v>215038</v>
      </c>
      <c r="W107">
        <v>215418</v>
      </c>
      <c r="X107">
        <v>215954</v>
      </c>
      <c r="Y107">
        <v>215863</v>
      </c>
      <c r="Z107">
        <v>294066</v>
      </c>
      <c r="AA107">
        <v>294017</v>
      </c>
      <c r="AB107">
        <v>1359.66</v>
      </c>
      <c r="AC107">
        <v>23352.2461</v>
      </c>
      <c r="AD107">
        <v>6</v>
      </c>
      <c r="AE107">
        <v>130.52520000000001</v>
      </c>
      <c r="AF107">
        <v>130.52520000000001</v>
      </c>
      <c r="AG107">
        <v>130.52520000000001</v>
      </c>
      <c r="AH107">
        <v>130.52520000000001</v>
      </c>
      <c r="AI107">
        <v>127.2757</v>
      </c>
      <c r="AJ107">
        <v>61.524999999999999</v>
      </c>
      <c r="AK107">
        <v>61.524999999999999</v>
      </c>
      <c r="AL107">
        <v>1190.4296999999999</v>
      </c>
      <c r="AM107">
        <v>1108.9688000000001</v>
      </c>
      <c r="AN107">
        <v>1056</v>
      </c>
      <c r="AO107">
        <v>906.33540000000005</v>
      </c>
      <c r="AP107">
        <v>1042.1693</v>
      </c>
      <c r="AQ107">
        <v>986.45320000000004</v>
      </c>
      <c r="AR107">
        <v>969.10299999999995</v>
      </c>
      <c r="AS107">
        <v>952.67129999999997</v>
      </c>
      <c r="AT107">
        <v>936.31899999999996</v>
      </c>
      <c r="AU107">
        <v>924.82060000000001</v>
      </c>
      <c r="AV107">
        <v>913.9384</v>
      </c>
      <c r="AW107">
        <v>901.25049999999999</v>
      </c>
      <c r="AX107">
        <v>15.6</v>
      </c>
      <c r="AY107">
        <v>18.8</v>
      </c>
      <c r="AZ107">
        <v>32.625</v>
      </c>
      <c r="BA107">
        <v>22.027100000000001</v>
      </c>
      <c r="BB107">
        <v>15.002700000000001</v>
      </c>
      <c r="BC107">
        <v>11.152200000000001</v>
      </c>
      <c r="BD107">
        <v>8.3765999999999998</v>
      </c>
      <c r="BE107">
        <v>6.4142999999999999</v>
      </c>
      <c r="BF107">
        <v>4.9112999999999998</v>
      </c>
      <c r="BG107">
        <v>4.1029999999999998</v>
      </c>
      <c r="BH107">
        <v>4.1155999999999997</v>
      </c>
      <c r="BI107">
        <v>99.36</v>
      </c>
      <c r="BJ107">
        <v>127.5</v>
      </c>
      <c r="BK107">
        <v>144.96</v>
      </c>
      <c r="BL107">
        <v>186.1</v>
      </c>
      <c r="BM107">
        <v>196.48</v>
      </c>
      <c r="BN107">
        <v>253.11</v>
      </c>
      <c r="BO107">
        <v>260.02</v>
      </c>
      <c r="BP107">
        <v>337.9</v>
      </c>
      <c r="BQ107">
        <v>343.92</v>
      </c>
      <c r="BR107">
        <v>445.88</v>
      </c>
      <c r="BS107">
        <v>446.92</v>
      </c>
      <c r="BT107">
        <v>580.63</v>
      </c>
      <c r="BU107">
        <v>543.57000000000005</v>
      </c>
      <c r="BV107">
        <v>696.76</v>
      </c>
      <c r="BW107">
        <v>0</v>
      </c>
      <c r="BX107">
        <v>43.6</v>
      </c>
      <c r="BY107">
        <v>0</v>
      </c>
      <c r="BZ107">
        <v>1.5</v>
      </c>
      <c r="CA107">
        <v>1.4964</v>
      </c>
      <c r="CB107">
        <v>1.4964</v>
      </c>
      <c r="CC107">
        <v>-0.25679999999999997</v>
      </c>
      <c r="CD107">
        <v>1.4964</v>
      </c>
      <c r="CE107">
        <v>2104043</v>
      </c>
      <c r="CF107">
        <v>1</v>
      </c>
      <c r="CI107">
        <v>3.7820999999999998</v>
      </c>
      <c r="CJ107">
        <v>6.9671000000000003</v>
      </c>
      <c r="CK107">
        <v>8.1829000000000001</v>
      </c>
      <c r="CL107">
        <v>9.8800000000000008</v>
      </c>
      <c r="CM107">
        <v>11.25</v>
      </c>
      <c r="CN107">
        <v>15.349299999999999</v>
      </c>
      <c r="CO107">
        <v>4.3724999999999996</v>
      </c>
      <c r="CP107">
        <v>8.0196000000000005</v>
      </c>
      <c r="CQ107">
        <v>9.202</v>
      </c>
      <c r="CR107">
        <v>11.745100000000001</v>
      </c>
      <c r="CS107">
        <v>12.198</v>
      </c>
      <c r="CT107">
        <v>18.349</v>
      </c>
      <c r="CU107">
        <v>24.9099</v>
      </c>
      <c r="CV107">
        <v>24.9346</v>
      </c>
      <c r="CW107">
        <v>25.0044</v>
      </c>
      <c r="CX107">
        <v>24.9815</v>
      </c>
      <c r="CY107">
        <v>24.9574</v>
      </c>
      <c r="CZ107">
        <v>24.8384</v>
      </c>
      <c r="DB107">
        <v>21682</v>
      </c>
      <c r="DC107">
        <v>851</v>
      </c>
      <c r="DD107">
        <v>16</v>
      </c>
      <c r="DF107" t="s">
        <v>504</v>
      </c>
      <c r="DG107">
        <v>406</v>
      </c>
      <c r="DH107">
        <v>848</v>
      </c>
      <c r="DI107">
        <v>9</v>
      </c>
      <c r="DJ107">
        <v>8</v>
      </c>
      <c r="DK107">
        <v>35</v>
      </c>
      <c r="DL107">
        <v>20.200001</v>
      </c>
      <c r="DM107">
        <v>1.5</v>
      </c>
      <c r="DN107">
        <v>1011.8143</v>
      </c>
      <c r="DO107">
        <v>1036.0714</v>
      </c>
      <c r="DP107">
        <v>911.64290000000005</v>
      </c>
      <c r="DQ107">
        <v>846.47860000000003</v>
      </c>
      <c r="DR107">
        <v>780.19290000000001</v>
      </c>
      <c r="DS107">
        <v>749.32860000000005</v>
      </c>
      <c r="DT107">
        <v>744.38570000000004</v>
      </c>
      <c r="DU107">
        <v>77.671400000000006</v>
      </c>
      <c r="DV107">
        <v>102.5671</v>
      </c>
      <c r="DW107">
        <v>105.93859999999999</v>
      </c>
      <c r="DX107">
        <v>75.857900000000001</v>
      </c>
      <c r="DY107">
        <v>90.455699999999993</v>
      </c>
      <c r="DZ107">
        <v>65.017099999999999</v>
      </c>
      <c r="EA107">
        <v>118.7529</v>
      </c>
      <c r="EB107">
        <v>32.625</v>
      </c>
      <c r="EC107">
        <v>22.027100000000001</v>
      </c>
      <c r="ED107">
        <v>15.002700000000001</v>
      </c>
      <c r="EE107">
        <v>11.152200000000001</v>
      </c>
      <c r="EF107">
        <v>8.3765999999999998</v>
      </c>
      <c r="EG107">
        <v>6.4142999999999999</v>
      </c>
      <c r="EH107">
        <v>4.9112999999999998</v>
      </c>
      <c r="EI107">
        <v>4.1029999999999998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1.3835E-2</v>
      </c>
      <c r="EY107">
        <v>1.1835999999999999E-2</v>
      </c>
      <c r="EZ107">
        <v>1.0069E-2</v>
      </c>
      <c r="FA107">
        <v>9.2420000000000002E-3</v>
      </c>
      <c r="FB107">
        <v>9.4149999999999998E-3</v>
      </c>
      <c r="FC107">
        <v>6.4479999999999997E-3</v>
      </c>
      <c r="FD107">
        <v>5.6480000000000002E-3</v>
      </c>
      <c r="FE107">
        <v>7.9999999999999996E-6</v>
      </c>
      <c r="FF107">
        <v>4.3000000000000002E-5</v>
      </c>
      <c r="FG107">
        <v>9.8999999999999994E-5</v>
      </c>
      <c r="FH107">
        <v>1.02E-4</v>
      </c>
      <c r="FI107">
        <v>-1.1E-5</v>
      </c>
      <c r="FJ107">
        <v>7.3999999999999999E-4</v>
      </c>
      <c r="FK107">
        <v>8.1499999999999997E-4</v>
      </c>
      <c r="FL107">
        <v>8.3946000000000007E-2</v>
      </c>
      <c r="FM107">
        <v>7.9760999999999999E-2</v>
      </c>
      <c r="FN107">
        <v>7.8197000000000003E-2</v>
      </c>
      <c r="FO107">
        <v>7.5021000000000004E-2</v>
      </c>
      <c r="FP107">
        <v>8.0805000000000002E-2</v>
      </c>
      <c r="FQ107">
        <v>0.11010399999999999</v>
      </c>
      <c r="FR107">
        <v>0.103384</v>
      </c>
      <c r="FS107">
        <v>-0.12729099999999999</v>
      </c>
      <c r="FT107">
        <v>-0.12538299999999999</v>
      </c>
      <c r="FU107">
        <v>-0.124335</v>
      </c>
      <c r="FV107">
        <v>-0.12388299999999999</v>
      </c>
      <c r="FW107">
        <v>-0.12559500000000001</v>
      </c>
      <c r="FX107">
        <v>-0.131439</v>
      </c>
      <c r="FY107">
        <v>-0.12803400000000001</v>
      </c>
      <c r="FZ107">
        <v>-1.404253</v>
      </c>
      <c r="GA107">
        <v>-1.374665</v>
      </c>
      <c r="GB107">
        <v>-1.357866</v>
      </c>
      <c r="GC107">
        <v>-1.3498159999999999</v>
      </c>
      <c r="GD107">
        <v>-1.373159</v>
      </c>
      <c r="GE107">
        <v>-1.466737</v>
      </c>
      <c r="GF107">
        <v>-1.413324</v>
      </c>
      <c r="GG107">
        <v>-0.18984799999999999</v>
      </c>
      <c r="GH107">
        <v>-0.172985</v>
      </c>
      <c r="GI107">
        <v>-0.16639000000000001</v>
      </c>
      <c r="GJ107">
        <v>-0.16511200000000001</v>
      </c>
      <c r="GK107">
        <v>-0.181981</v>
      </c>
      <c r="GL107">
        <v>-0.260125</v>
      </c>
      <c r="GM107">
        <v>-0.22491</v>
      </c>
      <c r="GN107">
        <v>-0.40798000000000001</v>
      </c>
      <c r="GO107">
        <v>-0.37579099999999999</v>
      </c>
      <c r="GP107">
        <v>-0.35852499999999998</v>
      </c>
      <c r="GQ107">
        <v>-0.35164899999999999</v>
      </c>
      <c r="GR107">
        <v>-0.38172</v>
      </c>
      <c r="GS107">
        <v>-0.47492000000000001</v>
      </c>
      <c r="GT107">
        <v>-0.41883500000000001</v>
      </c>
      <c r="GU107">
        <v>0.437523</v>
      </c>
      <c r="GV107">
        <v>0.41926999999999998</v>
      </c>
      <c r="GW107">
        <v>0.39936199999999999</v>
      </c>
      <c r="GX107">
        <v>0.374224</v>
      </c>
      <c r="GY107">
        <v>0.70849300000000004</v>
      </c>
      <c r="GZ107">
        <v>0.59284700000000001</v>
      </c>
      <c r="HA107">
        <v>0.52893500000000004</v>
      </c>
      <c r="HB107">
        <v>-25</v>
      </c>
      <c r="HC107">
        <v>-20</v>
      </c>
      <c r="HD107">
        <v>-20</v>
      </c>
      <c r="HE107">
        <v>-25</v>
      </c>
      <c r="HF107">
        <v>-35</v>
      </c>
      <c r="HG107">
        <v>-30</v>
      </c>
      <c r="HH107">
        <v>30</v>
      </c>
      <c r="HI107">
        <v>-0.82939099999999999</v>
      </c>
      <c r="HJ107">
        <v>-0.81757400000000002</v>
      </c>
      <c r="HK107">
        <v>-0.81028900000000004</v>
      </c>
      <c r="HL107">
        <v>-0.80650599999999995</v>
      </c>
      <c r="HM107">
        <v>-0.81597200000000003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736.09100000000001</v>
      </c>
      <c r="HX107">
        <v>0</v>
      </c>
      <c r="HZ107">
        <v>736.11900000000003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759.88800000000003</v>
      </c>
      <c r="IJ107">
        <v>0</v>
      </c>
      <c r="IL107">
        <v>760.05799999999999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770.87300000000005</v>
      </c>
      <c r="IV107">
        <v>0</v>
      </c>
      <c r="IX107">
        <v>770.64300000000003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775.94600000000003</v>
      </c>
      <c r="JH107">
        <v>0</v>
      </c>
      <c r="JJ107">
        <v>775.68499999999995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749.85299999999995</v>
      </c>
      <c r="JT107">
        <v>0</v>
      </c>
      <c r="JV107">
        <v>749.63099999999997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722.41700000000003</v>
      </c>
      <c r="KF107">
        <v>0.10199999999999999</v>
      </c>
      <c r="KH107">
        <v>722.68100000000004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760.23199999999997</v>
      </c>
      <c r="KR107">
        <v>2.5000000000000001E-2</v>
      </c>
      <c r="KT107">
        <v>760.24300000000005</v>
      </c>
      <c r="KU107">
        <v>2.5000000000000001E-2</v>
      </c>
      <c r="KV107">
        <v>84.937763227800005</v>
      </c>
      <c r="KW107">
        <v>82.638090935400001</v>
      </c>
      <c r="KX107">
        <v>71.287739851300003</v>
      </c>
      <c r="KY107">
        <v>63.503671050600005</v>
      </c>
      <c r="KZ107">
        <v>63.043487284500003</v>
      </c>
      <c r="LA107">
        <v>82.504076174399998</v>
      </c>
      <c r="LB107">
        <v>76.957571208800005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-13.354202399999998</v>
      </c>
      <c r="LI107">
        <v>-3.2520636000000001</v>
      </c>
      <c r="LJ107">
        <v>-19.439074279</v>
      </c>
      <c r="LK107">
        <v>-16.329645535000001</v>
      </c>
      <c r="LL107">
        <v>-13.806781487999999</v>
      </c>
      <c r="LM107">
        <v>-12.612680703999999</v>
      </c>
      <c r="LN107">
        <v>-12.913187236000001</v>
      </c>
      <c r="LO107">
        <v>-10.542905555999999</v>
      </c>
      <c r="LP107">
        <v>-9.1343130119999998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20.734774999999999</v>
      </c>
      <c r="LY107">
        <v>16.351480000000002</v>
      </c>
      <c r="LZ107">
        <v>16.205780000000001</v>
      </c>
      <c r="MA107">
        <v>20.162649999999999</v>
      </c>
      <c r="MB107">
        <v>28.55902</v>
      </c>
      <c r="MC107">
        <v>0</v>
      </c>
      <c r="MD107">
        <v>0</v>
      </c>
      <c r="ME107">
        <v>-14.7457599472</v>
      </c>
      <c r="MF107">
        <v>-17.7425697935</v>
      </c>
      <c r="MG107">
        <v>-17.627123654000002</v>
      </c>
      <c r="MH107">
        <v>-12.525049584800001</v>
      </c>
      <c r="MI107">
        <v>-16.461218741699998</v>
      </c>
      <c r="MJ107">
        <v>-16.912573137500001</v>
      </c>
      <c r="MK107">
        <v>-26.708714738999998</v>
      </c>
      <c r="ML107">
        <v>71.487704001600008</v>
      </c>
      <c r="MM107">
        <v>64.917355606900003</v>
      </c>
      <c r="MN107">
        <v>56.059614709300007</v>
      </c>
      <c r="MO107">
        <v>58.528590761800004</v>
      </c>
      <c r="MP107">
        <v>62.228101306800014</v>
      </c>
      <c r="MQ107">
        <v>41.694395080899994</v>
      </c>
      <c r="MR107">
        <v>37.862479857800011</v>
      </c>
    </row>
    <row r="108" spans="1:356" x14ac:dyDescent="0.25">
      <c r="A108">
        <v>359</v>
      </c>
      <c r="B108" t="s">
        <v>489</v>
      </c>
      <c r="C108" s="3">
        <v>42878.138148148151</v>
      </c>
      <c r="D108">
        <v>58.3337</v>
      </c>
      <c r="E108">
        <v>57.547900000000006</v>
      </c>
      <c r="F108">
        <v>31</v>
      </c>
      <c r="G108">
        <v>53</v>
      </c>
      <c r="H108">
        <v>1.1117999999999999</v>
      </c>
      <c r="I108">
        <v>537.65809999999999</v>
      </c>
      <c r="J108">
        <v>14677</v>
      </c>
      <c r="K108">
        <v>29</v>
      </c>
      <c r="L108">
        <v>239962</v>
      </c>
      <c r="M108">
        <v>239921</v>
      </c>
      <c r="N108">
        <v>139204</v>
      </c>
      <c r="O108">
        <v>139212</v>
      </c>
      <c r="P108">
        <v>139345</v>
      </c>
      <c r="Q108">
        <v>139352</v>
      </c>
      <c r="R108">
        <v>220863</v>
      </c>
      <c r="S108">
        <v>220699</v>
      </c>
      <c r="T108">
        <v>220905</v>
      </c>
      <c r="U108">
        <v>220590</v>
      </c>
      <c r="V108">
        <v>215038</v>
      </c>
      <c r="W108">
        <v>215418</v>
      </c>
      <c r="X108">
        <v>215954</v>
      </c>
      <c r="Y108">
        <v>215863</v>
      </c>
      <c r="Z108">
        <v>294066</v>
      </c>
      <c r="AA108">
        <v>294017</v>
      </c>
      <c r="AB108">
        <v>1359.66</v>
      </c>
      <c r="AC108">
        <v>23367.148399999998</v>
      </c>
      <c r="AD108">
        <v>6</v>
      </c>
      <c r="AE108">
        <v>130.8888</v>
      </c>
      <c r="AF108">
        <v>130.8888</v>
      </c>
      <c r="AG108">
        <v>130.8888</v>
      </c>
      <c r="AH108">
        <v>130.8888</v>
      </c>
      <c r="AI108">
        <v>127.6392</v>
      </c>
      <c r="AJ108">
        <v>61.888500000000001</v>
      </c>
      <c r="AK108">
        <v>61.888500000000001</v>
      </c>
      <c r="AL108">
        <v>1192.7734</v>
      </c>
      <c r="AM108">
        <v>1123.0968</v>
      </c>
      <c r="AN108">
        <v>1069</v>
      </c>
      <c r="AO108">
        <v>900.70590000000004</v>
      </c>
      <c r="AP108">
        <v>1054.2369000000001</v>
      </c>
      <c r="AQ108">
        <v>992.9248</v>
      </c>
      <c r="AR108">
        <v>973.2989</v>
      </c>
      <c r="AS108">
        <v>955.16340000000002</v>
      </c>
      <c r="AT108">
        <v>937.30399999999997</v>
      </c>
      <c r="AU108">
        <v>924.99260000000004</v>
      </c>
      <c r="AV108">
        <v>913.31619999999998</v>
      </c>
      <c r="AW108">
        <v>899.14200000000005</v>
      </c>
      <c r="AX108">
        <v>15.6</v>
      </c>
      <c r="AY108">
        <v>19</v>
      </c>
      <c r="AZ108">
        <v>32.340200000000003</v>
      </c>
      <c r="BA108">
        <v>21.633800000000001</v>
      </c>
      <c r="BB108">
        <v>14.848000000000001</v>
      </c>
      <c r="BC108">
        <v>11.0533</v>
      </c>
      <c r="BD108">
        <v>8.3104999999999993</v>
      </c>
      <c r="BE108">
        <v>6.3513999999999999</v>
      </c>
      <c r="BF108">
        <v>4.8696000000000002</v>
      </c>
      <c r="BG108">
        <v>4.1063999999999998</v>
      </c>
      <c r="BH108">
        <v>4.1097999999999999</v>
      </c>
      <c r="BI108">
        <v>93.32</v>
      </c>
      <c r="BJ108">
        <v>129.87</v>
      </c>
      <c r="BK108">
        <v>136.09</v>
      </c>
      <c r="BL108">
        <v>188.54</v>
      </c>
      <c r="BM108">
        <v>185.09</v>
      </c>
      <c r="BN108">
        <v>255.9</v>
      </c>
      <c r="BO108">
        <v>245</v>
      </c>
      <c r="BP108">
        <v>341.46</v>
      </c>
      <c r="BQ108">
        <v>324.7</v>
      </c>
      <c r="BR108">
        <v>451.57</v>
      </c>
      <c r="BS108">
        <v>422.09</v>
      </c>
      <c r="BT108">
        <v>586.86</v>
      </c>
      <c r="BU108">
        <v>508.07</v>
      </c>
      <c r="BV108">
        <v>698.9</v>
      </c>
      <c r="BW108">
        <v>49.9</v>
      </c>
      <c r="BX108">
        <v>43.4</v>
      </c>
      <c r="BY108">
        <v>28.215399999999999</v>
      </c>
      <c r="BZ108">
        <v>1.1222220000000001</v>
      </c>
      <c r="CA108">
        <v>1.1527000000000001</v>
      </c>
      <c r="CB108">
        <v>1.1527000000000001</v>
      </c>
      <c r="CC108">
        <v>-0.25819999999999999</v>
      </c>
      <c r="CD108">
        <v>1.1527000000000001</v>
      </c>
      <c r="CE108">
        <v>2104043</v>
      </c>
      <c r="CF108">
        <v>2</v>
      </c>
      <c r="CI108">
        <v>3.8035999999999999</v>
      </c>
      <c r="CJ108">
        <v>6.9607000000000001</v>
      </c>
      <c r="CK108">
        <v>8.1449999999999996</v>
      </c>
      <c r="CL108">
        <v>9.8256999999999994</v>
      </c>
      <c r="CM108">
        <v>11.435</v>
      </c>
      <c r="CN108">
        <v>15.6386</v>
      </c>
      <c r="CO108">
        <v>4.2648000000000001</v>
      </c>
      <c r="CP108">
        <v>7.8536999999999999</v>
      </c>
      <c r="CQ108">
        <v>8.6684999999999999</v>
      </c>
      <c r="CR108">
        <v>11.3111</v>
      </c>
      <c r="CS108">
        <v>12.524100000000001</v>
      </c>
      <c r="CT108">
        <v>18.1296</v>
      </c>
      <c r="CU108">
        <v>24.9405</v>
      </c>
      <c r="CV108">
        <v>24.968399999999999</v>
      </c>
      <c r="CW108">
        <v>25.017199999999999</v>
      </c>
      <c r="CX108">
        <v>24.942299999999999</v>
      </c>
      <c r="CY108">
        <v>24.932099999999998</v>
      </c>
      <c r="CZ108">
        <v>24.96</v>
      </c>
      <c r="DB108">
        <v>21682</v>
      </c>
      <c r="DC108">
        <v>851</v>
      </c>
      <c r="DD108">
        <v>17</v>
      </c>
      <c r="DF108" t="s">
        <v>504</v>
      </c>
      <c r="DG108">
        <v>406</v>
      </c>
      <c r="DH108">
        <v>848</v>
      </c>
      <c r="DI108">
        <v>9</v>
      </c>
      <c r="DJ108">
        <v>8</v>
      </c>
      <c r="DK108">
        <v>35</v>
      </c>
      <c r="DL108">
        <v>23.799999</v>
      </c>
      <c r="DM108">
        <v>1.1222220000000001</v>
      </c>
      <c r="DN108">
        <v>1038.6285</v>
      </c>
      <c r="DO108">
        <v>1016.4143</v>
      </c>
      <c r="DP108">
        <v>911.25710000000004</v>
      </c>
      <c r="DQ108">
        <v>854.57140000000004</v>
      </c>
      <c r="DR108">
        <v>801.13570000000004</v>
      </c>
      <c r="DS108">
        <v>766.80709999999999</v>
      </c>
      <c r="DT108">
        <v>719.72860000000003</v>
      </c>
      <c r="DU108">
        <v>60.347900000000003</v>
      </c>
      <c r="DV108">
        <v>66.025000000000006</v>
      </c>
      <c r="DW108">
        <v>66.493600000000001</v>
      </c>
      <c r="DX108">
        <v>60.4621</v>
      </c>
      <c r="DY108">
        <v>61.94</v>
      </c>
      <c r="DZ108">
        <v>57.0807</v>
      </c>
      <c r="EA108">
        <v>115.9264</v>
      </c>
      <c r="EB108">
        <v>32.340200000000003</v>
      </c>
      <c r="EC108">
        <v>21.633800000000001</v>
      </c>
      <c r="ED108">
        <v>14.848000000000001</v>
      </c>
      <c r="EE108">
        <v>11.0533</v>
      </c>
      <c r="EF108">
        <v>8.3104999999999993</v>
      </c>
      <c r="EG108">
        <v>6.3513999999999999</v>
      </c>
      <c r="EH108">
        <v>4.8696000000000002</v>
      </c>
      <c r="EI108">
        <v>4.1063999999999998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1.6282000000000001E-2</v>
      </c>
      <c r="EY108">
        <v>1.3653E-2</v>
      </c>
      <c r="EZ108">
        <v>1.1677E-2</v>
      </c>
      <c r="FA108">
        <v>9.6419999999999995E-3</v>
      </c>
      <c r="FB108">
        <v>9.9850000000000008E-3</v>
      </c>
      <c r="FC108">
        <v>7.5510000000000004E-3</v>
      </c>
      <c r="FD108">
        <v>6.5659999999999998E-3</v>
      </c>
      <c r="FE108">
        <v>7.9999999999999996E-6</v>
      </c>
      <c r="FF108">
        <v>4.3000000000000002E-5</v>
      </c>
      <c r="FG108">
        <v>1.01E-4</v>
      </c>
      <c r="FH108">
        <v>1.03E-4</v>
      </c>
      <c r="FI108">
        <v>-1.2E-5</v>
      </c>
      <c r="FJ108">
        <v>7.9500000000000003E-4</v>
      </c>
      <c r="FK108">
        <v>8.5899999999999995E-4</v>
      </c>
      <c r="FL108">
        <v>8.3946999999999994E-2</v>
      </c>
      <c r="FM108">
        <v>7.9776E-2</v>
      </c>
      <c r="FN108">
        <v>7.8204999999999997E-2</v>
      </c>
      <c r="FO108">
        <v>7.5022000000000005E-2</v>
      </c>
      <c r="FP108">
        <v>8.0799999999999997E-2</v>
      </c>
      <c r="FQ108">
        <v>0.110093</v>
      </c>
      <c r="FR108">
        <v>0.103435</v>
      </c>
      <c r="FS108">
        <v>-0.12721099999999999</v>
      </c>
      <c r="FT108">
        <v>-0.12520400000000001</v>
      </c>
      <c r="FU108">
        <v>-0.124213</v>
      </c>
      <c r="FV108">
        <v>-0.123819</v>
      </c>
      <c r="FW108">
        <v>-0.12569900000000001</v>
      </c>
      <c r="FX108">
        <v>-0.13161500000000001</v>
      </c>
      <c r="FY108">
        <v>-0.12803400000000001</v>
      </c>
      <c r="FZ108">
        <v>-1.397915</v>
      </c>
      <c r="GA108">
        <v>-1.366187</v>
      </c>
      <c r="GB108">
        <v>-1.3509690000000001</v>
      </c>
      <c r="GC108">
        <v>-1.3444499999999999</v>
      </c>
      <c r="GD108">
        <v>-1.3745270000000001</v>
      </c>
      <c r="GE108">
        <v>-1.472388</v>
      </c>
      <c r="GF108">
        <v>-1.4159630000000001</v>
      </c>
      <c r="GG108">
        <v>-0.189882</v>
      </c>
      <c r="GH108">
        <v>-0.17321600000000001</v>
      </c>
      <c r="GI108">
        <v>-0.166523</v>
      </c>
      <c r="GJ108">
        <v>-0.16514899999999999</v>
      </c>
      <c r="GK108">
        <v>-0.18191499999999999</v>
      </c>
      <c r="GL108">
        <v>-0.26005099999999998</v>
      </c>
      <c r="GM108">
        <v>-0.225524</v>
      </c>
      <c r="GN108">
        <v>-0.408217</v>
      </c>
      <c r="GO108">
        <v>-0.37470100000000001</v>
      </c>
      <c r="GP108">
        <v>-0.35805999999999999</v>
      </c>
      <c r="GQ108">
        <v>-0.35181000000000001</v>
      </c>
      <c r="GR108">
        <v>-0.38256899999999999</v>
      </c>
      <c r="GS108">
        <v>-0.47561599999999998</v>
      </c>
      <c r="GT108">
        <v>-0.41665600000000003</v>
      </c>
      <c r="GU108">
        <v>0.43715799999999999</v>
      </c>
      <c r="GV108">
        <v>0.41872900000000002</v>
      </c>
      <c r="GW108">
        <v>0.39856999999999998</v>
      </c>
      <c r="GX108">
        <v>0.37304900000000002</v>
      </c>
      <c r="GY108">
        <v>0.70271399999999995</v>
      </c>
      <c r="GZ108">
        <v>0.58755299999999999</v>
      </c>
      <c r="HA108">
        <v>0.52835299999999996</v>
      </c>
      <c r="HB108">
        <v>-35</v>
      </c>
      <c r="HC108">
        <v>-35</v>
      </c>
      <c r="HD108">
        <v>-35</v>
      </c>
      <c r="HE108">
        <v>-35</v>
      </c>
      <c r="HF108">
        <v>-35</v>
      </c>
      <c r="HG108">
        <v>-20</v>
      </c>
      <c r="HH108">
        <v>20</v>
      </c>
      <c r="HI108">
        <v>-0.82897799999999999</v>
      </c>
      <c r="HJ108">
        <v>-0.81691000000000003</v>
      </c>
      <c r="HK108">
        <v>-0.80965699999999996</v>
      </c>
      <c r="HL108">
        <v>-0.80615499999999995</v>
      </c>
      <c r="HM108">
        <v>-0.81633199999999995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736.09100000000001</v>
      </c>
      <c r="HX108">
        <v>0</v>
      </c>
      <c r="HZ108">
        <v>736.11900000000003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759.88800000000003</v>
      </c>
      <c r="IJ108">
        <v>0</v>
      </c>
      <c r="IL108">
        <v>760.05799999999999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770.87300000000005</v>
      </c>
      <c r="IV108">
        <v>0</v>
      </c>
      <c r="IX108">
        <v>770.64300000000003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775.94600000000003</v>
      </c>
      <c r="JH108">
        <v>0</v>
      </c>
      <c r="JJ108">
        <v>775.68499999999995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749.85299999999995</v>
      </c>
      <c r="JT108">
        <v>0</v>
      </c>
      <c r="JV108">
        <v>749.63099999999997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722.41700000000003</v>
      </c>
      <c r="KF108">
        <v>0.10199999999999999</v>
      </c>
      <c r="KH108">
        <v>722.68100000000004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760.23199999999997</v>
      </c>
      <c r="KR108">
        <v>2.5000000000000001E-2</v>
      </c>
      <c r="KT108">
        <v>760.24300000000005</v>
      </c>
      <c r="KU108">
        <v>2.5000000000000001E-2</v>
      </c>
      <c r="KV108">
        <v>87.189746689499998</v>
      </c>
      <c r="KW108">
        <v>81.085467196799996</v>
      </c>
      <c r="KX108">
        <v>71.264861505499994</v>
      </c>
      <c r="KY108">
        <v>64.111655570800011</v>
      </c>
      <c r="KZ108">
        <v>64.731764560000002</v>
      </c>
      <c r="LA108">
        <v>84.420094060300002</v>
      </c>
      <c r="LB108">
        <v>74.445127741000007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-13.372084000000001</v>
      </c>
      <c r="LI108">
        <v>-3.2520636000000001</v>
      </c>
      <c r="LJ108">
        <v>-22.772035350000003</v>
      </c>
      <c r="LK108">
        <v>-18.711297152</v>
      </c>
      <c r="LL108">
        <v>-15.911712882000002</v>
      </c>
      <c r="LM108">
        <v>-13.10166525</v>
      </c>
      <c r="LN108">
        <v>-13.708157771000002</v>
      </c>
      <c r="LO108">
        <v>-12.288550248000004</v>
      </c>
      <c r="LP108">
        <v>-10.513525274999999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29.014230000000001</v>
      </c>
      <c r="LY108">
        <v>28.591850000000001</v>
      </c>
      <c r="LZ108">
        <v>28.337994999999999</v>
      </c>
      <c r="MA108">
        <v>28.215425</v>
      </c>
      <c r="MB108">
        <v>28.571619999999999</v>
      </c>
      <c r="MC108">
        <v>0</v>
      </c>
      <c r="MD108">
        <v>0</v>
      </c>
      <c r="ME108">
        <v>-11.4589799478</v>
      </c>
      <c r="MF108">
        <v>-11.436586400000001</v>
      </c>
      <c r="MG108">
        <v>-11.0727137528</v>
      </c>
      <c r="MH108">
        <v>-9.9852553528999994</v>
      </c>
      <c r="MI108">
        <v>-11.2678151</v>
      </c>
      <c r="MJ108">
        <v>-14.843893115699998</v>
      </c>
      <c r="MK108">
        <v>-26.144185433600001</v>
      </c>
      <c r="ML108">
        <v>81.972961391699982</v>
      </c>
      <c r="MM108">
        <v>79.529433644799994</v>
      </c>
      <c r="MN108">
        <v>72.618429870699984</v>
      </c>
      <c r="MO108">
        <v>69.240159967900013</v>
      </c>
      <c r="MP108">
        <v>68.327411689000002</v>
      </c>
      <c r="MQ108">
        <v>43.915566696599996</v>
      </c>
      <c r="MR108">
        <v>34.535353432400008</v>
      </c>
    </row>
    <row r="109" spans="1:356" x14ac:dyDescent="0.25">
      <c r="A109">
        <v>359</v>
      </c>
      <c r="B109" t="s">
        <v>490</v>
      </c>
      <c r="C109" s="3">
        <v>42878.139085648145</v>
      </c>
      <c r="D109">
        <v>58.428800000000003</v>
      </c>
      <c r="E109">
        <v>57.7575</v>
      </c>
      <c r="F109">
        <v>27</v>
      </c>
      <c r="G109">
        <v>52</v>
      </c>
      <c r="H109">
        <v>1.1117999999999999</v>
      </c>
      <c r="I109">
        <v>536.58330000000001</v>
      </c>
      <c r="J109">
        <v>14654</v>
      </c>
      <c r="K109">
        <v>29</v>
      </c>
      <c r="L109">
        <v>239962</v>
      </c>
      <c r="M109">
        <v>239921</v>
      </c>
      <c r="N109">
        <v>139204</v>
      </c>
      <c r="O109">
        <v>139212</v>
      </c>
      <c r="P109">
        <v>139345</v>
      </c>
      <c r="Q109">
        <v>139352</v>
      </c>
      <c r="R109">
        <v>220863</v>
      </c>
      <c r="S109">
        <v>220699</v>
      </c>
      <c r="T109">
        <v>220905</v>
      </c>
      <c r="U109">
        <v>220590</v>
      </c>
      <c r="V109">
        <v>215038</v>
      </c>
      <c r="W109">
        <v>215418</v>
      </c>
      <c r="X109">
        <v>215954</v>
      </c>
      <c r="Y109">
        <v>215863</v>
      </c>
      <c r="Z109">
        <v>294066</v>
      </c>
      <c r="AA109">
        <v>294017</v>
      </c>
      <c r="AB109">
        <v>1359.66</v>
      </c>
      <c r="AC109">
        <v>23382.050800000001</v>
      </c>
      <c r="AD109">
        <v>6</v>
      </c>
      <c r="AE109">
        <v>131.2516</v>
      </c>
      <c r="AF109">
        <v>131.2516</v>
      </c>
      <c r="AG109">
        <v>131.2516</v>
      </c>
      <c r="AH109">
        <v>131.2516</v>
      </c>
      <c r="AI109">
        <v>128.00200000000001</v>
      </c>
      <c r="AJ109">
        <v>62.251300000000001</v>
      </c>
      <c r="AK109">
        <v>62.251300000000001</v>
      </c>
      <c r="AL109">
        <v>1195.1171999999999</v>
      </c>
      <c r="AM109">
        <v>1108.7247</v>
      </c>
      <c r="AN109">
        <v>1059</v>
      </c>
      <c r="AO109">
        <v>898.29520000000002</v>
      </c>
      <c r="AP109">
        <v>1043.1494</v>
      </c>
      <c r="AQ109">
        <v>983.71559999999999</v>
      </c>
      <c r="AR109">
        <v>965.03179999999998</v>
      </c>
      <c r="AS109">
        <v>947.50429999999994</v>
      </c>
      <c r="AT109">
        <v>929.97889999999995</v>
      </c>
      <c r="AU109">
        <v>917.86929999999995</v>
      </c>
      <c r="AV109">
        <v>906.32749999999999</v>
      </c>
      <c r="AW109">
        <v>892.67020000000002</v>
      </c>
      <c r="AX109">
        <v>15.6</v>
      </c>
      <c r="AY109">
        <v>18</v>
      </c>
      <c r="AZ109">
        <v>32.2849</v>
      </c>
      <c r="BA109">
        <v>21.720500000000001</v>
      </c>
      <c r="BB109">
        <v>14.8878</v>
      </c>
      <c r="BC109">
        <v>11.092000000000001</v>
      </c>
      <c r="BD109">
        <v>8.3332999999999995</v>
      </c>
      <c r="BE109">
        <v>6.3570000000000002</v>
      </c>
      <c r="BF109">
        <v>4.8857999999999997</v>
      </c>
      <c r="BG109">
        <v>4.1040000000000001</v>
      </c>
      <c r="BH109">
        <v>4.1045999999999996</v>
      </c>
      <c r="BI109">
        <v>94.6</v>
      </c>
      <c r="BJ109">
        <v>126.57</v>
      </c>
      <c r="BK109">
        <v>138.79</v>
      </c>
      <c r="BL109">
        <v>183.69</v>
      </c>
      <c r="BM109">
        <v>189.22</v>
      </c>
      <c r="BN109">
        <v>249.18</v>
      </c>
      <c r="BO109">
        <v>250.18</v>
      </c>
      <c r="BP109">
        <v>332.4</v>
      </c>
      <c r="BQ109">
        <v>330.77</v>
      </c>
      <c r="BR109">
        <v>441.34</v>
      </c>
      <c r="BS109">
        <v>430.41</v>
      </c>
      <c r="BT109">
        <v>573.6</v>
      </c>
      <c r="BU109">
        <v>519.65</v>
      </c>
      <c r="BV109">
        <v>686.46</v>
      </c>
      <c r="BW109">
        <v>48.8</v>
      </c>
      <c r="BX109">
        <v>43.7</v>
      </c>
      <c r="BY109">
        <v>27.043399999999998</v>
      </c>
      <c r="BZ109">
        <v>1.9888889999999999</v>
      </c>
      <c r="CA109">
        <v>1.7016</v>
      </c>
      <c r="CB109">
        <v>1.7016</v>
      </c>
      <c r="CC109">
        <v>-0.26879999999999998</v>
      </c>
      <c r="CD109">
        <v>1.7016</v>
      </c>
      <c r="CE109">
        <v>2104043</v>
      </c>
      <c r="CF109">
        <v>1</v>
      </c>
      <c r="CI109">
        <v>3.8971</v>
      </c>
      <c r="CJ109">
        <v>7.0763999999999996</v>
      </c>
      <c r="CK109">
        <v>8.3628999999999998</v>
      </c>
      <c r="CL109">
        <v>10.1107</v>
      </c>
      <c r="CM109">
        <v>11.6236</v>
      </c>
      <c r="CN109">
        <v>15.836399999999999</v>
      </c>
      <c r="CO109">
        <v>4.3735999999999997</v>
      </c>
      <c r="CP109">
        <v>7.7811000000000003</v>
      </c>
      <c r="CQ109">
        <v>9.0018999999999991</v>
      </c>
      <c r="CR109">
        <v>11.632099999999999</v>
      </c>
      <c r="CS109">
        <v>13.149100000000001</v>
      </c>
      <c r="CT109">
        <v>17.917000000000002</v>
      </c>
      <c r="CU109">
        <v>24.953800000000001</v>
      </c>
      <c r="CV109">
        <v>24.984400000000001</v>
      </c>
      <c r="CW109">
        <v>24.991599999999998</v>
      </c>
      <c r="CX109">
        <v>25.082100000000001</v>
      </c>
      <c r="CY109">
        <v>25.076799999999999</v>
      </c>
      <c r="CZ109">
        <v>24.8354</v>
      </c>
      <c r="DB109">
        <v>21682</v>
      </c>
      <c r="DC109">
        <v>851</v>
      </c>
      <c r="DD109">
        <v>18</v>
      </c>
      <c r="DF109" t="s">
        <v>504</v>
      </c>
      <c r="DG109">
        <v>406</v>
      </c>
      <c r="DH109">
        <v>848</v>
      </c>
      <c r="DI109">
        <v>9</v>
      </c>
      <c r="DJ109">
        <v>8</v>
      </c>
      <c r="DK109">
        <v>35</v>
      </c>
      <c r="DL109">
        <v>26.4</v>
      </c>
      <c r="DM109">
        <v>1.9888889999999999</v>
      </c>
      <c r="DN109">
        <v>1037.1071999999999</v>
      </c>
      <c r="DO109">
        <v>1030.6713999999999</v>
      </c>
      <c r="DP109">
        <v>918.55709999999999</v>
      </c>
      <c r="DQ109">
        <v>864.57140000000004</v>
      </c>
      <c r="DR109">
        <v>807.57140000000004</v>
      </c>
      <c r="DS109">
        <v>758.13570000000004</v>
      </c>
      <c r="DT109">
        <v>740.22140000000002</v>
      </c>
      <c r="DU109">
        <v>61.7986</v>
      </c>
      <c r="DV109">
        <v>63.516399999999997</v>
      </c>
      <c r="DW109">
        <v>62.284999999999997</v>
      </c>
      <c r="DX109">
        <v>57.689300000000003</v>
      </c>
      <c r="DY109">
        <v>57.643599999999999</v>
      </c>
      <c r="DZ109">
        <v>52.825000000000003</v>
      </c>
      <c r="EA109">
        <v>109.18859999999999</v>
      </c>
      <c r="EB109">
        <v>32.2849</v>
      </c>
      <c r="EC109">
        <v>21.720500000000001</v>
      </c>
      <c r="ED109">
        <v>14.8878</v>
      </c>
      <c r="EE109">
        <v>11.092000000000001</v>
      </c>
      <c r="EF109">
        <v>8.3332999999999995</v>
      </c>
      <c r="EG109">
        <v>6.3570000000000002</v>
      </c>
      <c r="EH109">
        <v>4.8857999999999997</v>
      </c>
      <c r="EI109">
        <v>4.1040000000000001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1.9261E-2</v>
      </c>
      <c r="EY109">
        <v>1.6071999999999999E-2</v>
      </c>
      <c r="EZ109">
        <v>1.3840999999999999E-2</v>
      </c>
      <c r="FA109">
        <v>1.0368E-2</v>
      </c>
      <c r="FB109">
        <v>1.0592000000000001E-2</v>
      </c>
      <c r="FC109">
        <v>9.1400000000000006E-3</v>
      </c>
      <c r="FD109">
        <v>7.8429999999999993E-3</v>
      </c>
      <c r="FE109">
        <v>7.9999999999999996E-6</v>
      </c>
      <c r="FF109">
        <v>4.1E-5</v>
      </c>
      <c r="FG109">
        <v>9.7999999999999997E-5</v>
      </c>
      <c r="FH109">
        <v>1.02E-4</v>
      </c>
      <c r="FI109">
        <v>-1.1E-5</v>
      </c>
      <c r="FJ109">
        <v>8.1999999999999998E-4</v>
      </c>
      <c r="FK109">
        <v>8.83E-4</v>
      </c>
      <c r="FL109">
        <v>8.3954000000000001E-2</v>
      </c>
      <c r="FM109">
        <v>7.9779000000000003E-2</v>
      </c>
      <c r="FN109">
        <v>7.8209000000000001E-2</v>
      </c>
      <c r="FO109">
        <v>7.5029999999999999E-2</v>
      </c>
      <c r="FP109">
        <v>8.0810999999999994E-2</v>
      </c>
      <c r="FQ109">
        <v>0.11012</v>
      </c>
      <c r="FR109">
        <v>0.103406</v>
      </c>
      <c r="FS109">
        <v>-0.12728700000000001</v>
      </c>
      <c r="FT109">
        <v>-0.12529799999999999</v>
      </c>
      <c r="FU109">
        <v>-0.124307</v>
      </c>
      <c r="FV109">
        <v>-0.123886</v>
      </c>
      <c r="FW109">
        <v>-0.12583</v>
      </c>
      <c r="FX109">
        <v>-0.13183500000000001</v>
      </c>
      <c r="FY109">
        <v>-0.12839300000000001</v>
      </c>
      <c r="FZ109">
        <v>-1.391384</v>
      </c>
      <c r="GA109">
        <v>-1.3600939999999999</v>
      </c>
      <c r="GB109">
        <v>-1.345081</v>
      </c>
      <c r="GC109">
        <v>-1.338052</v>
      </c>
      <c r="GD109">
        <v>-1.3715310000000001</v>
      </c>
      <c r="GE109">
        <v>-1.474961</v>
      </c>
      <c r="GF109">
        <v>-1.4205429999999999</v>
      </c>
      <c r="GG109">
        <v>-0.19009999999999999</v>
      </c>
      <c r="GH109">
        <v>-0.17336599999999999</v>
      </c>
      <c r="GI109">
        <v>-0.16667299999999999</v>
      </c>
      <c r="GJ109">
        <v>-0.165354</v>
      </c>
      <c r="GK109">
        <v>-0.18218300000000001</v>
      </c>
      <c r="GL109">
        <v>-0.26061699999999999</v>
      </c>
      <c r="GM109">
        <v>-0.225415</v>
      </c>
      <c r="GN109">
        <v>-0.408829</v>
      </c>
      <c r="GO109">
        <v>-0.37557699999999999</v>
      </c>
      <c r="GP109">
        <v>-0.35886400000000002</v>
      </c>
      <c r="GQ109">
        <v>-0.35223300000000002</v>
      </c>
      <c r="GR109">
        <v>-0.38276199999999999</v>
      </c>
      <c r="GS109">
        <v>-0.47506999999999999</v>
      </c>
      <c r="GT109">
        <v>-0.41863800000000001</v>
      </c>
      <c r="GU109">
        <v>0.43737700000000002</v>
      </c>
      <c r="GV109">
        <v>0.41885899999999998</v>
      </c>
      <c r="GW109">
        <v>0.39860699999999999</v>
      </c>
      <c r="GX109">
        <v>0.37313299999999999</v>
      </c>
      <c r="GY109">
        <v>0.70381300000000002</v>
      </c>
      <c r="GZ109">
        <v>0.58816900000000005</v>
      </c>
      <c r="HA109">
        <v>0.52788299999999999</v>
      </c>
      <c r="HB109">
        <v>-45</v>
      </c>
      <c r="HC109">
        <v>-45</v>
      </c>
      <c r="HD109">
        <v>-45</v>
      </c>
      <c r="HE109">
        <v>-45</v>
      </c>
      <c r="HF109">
        <v>-40</v>
      </c>
      <c r="HG109">
        <v>-10</v>
      </c>
      <c r="HH109">
        <v>10</v>
      </c>
      <c r="HI109">
        <v>-0.82851600000000003</v>
      </c>
      <c r="HJ109">
        <v>-0.81648500000000002</v>
      </c>
      <c r="HK109">
        <v>-0.80934799999999996</v>
      </c>
      <c r="HL109">
        <v>-0.80590899999999999</v>
      </c>
      <c r="HM109">
        <v>-0.81662699999999999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736.09100000000001</v>
      </c>
      <c r="HX109">
        <v>0</v>
      </c>
      <c r="HZ109">
        <v>736.11900000000003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759.88800000000003</v>
      </c>
      <c r="IJ109">
        <v>0</v>
      </c>
      <c r="IL109">
        <v>760.05799999999999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770.87300000000005</v>
      </c>
      <c r="IV109">
        <v>0</v>
      </c>
      <c r="IX109">
        <v>770.64300000000003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775.94600000000003</v>
      </c>
      <c r="JH109">
        <v>0</v>
      </c>
      <c r="JJ109">
        <v>775.68499999999995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749.85299999999995</v>
      </c>
      <c r="JT109">
        <v>0</v>
      </c>
      <c r="JV109">
        <v>749.63099999999997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722.41700000000003</v>
      </c>
      <c r="KF109">
        <v>0.10199999999999999</v>
      </c>
      <c r="KH109">
        <v>722.68100000000004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760.23199999999997</v>
      </c>
      <c r="KR109">
        <v>2.5000000000000001E-2</v>
      </c>
      <c r="KT109">
        <v>760.24300000000005</v>
      </c>
      <c r="KU109">
        <v>2.5000000000000001E-2</v>
      </c>
      <c r="KV109">
        <v>87.069297868799993</v>
      </c>
      <c r="KW109">
        <v>82.225933620600003</v>
      </c>
      <c r="KX109">
        <v>71.839432233899998</v>
      </c>
      <c r="KY109">
        <v>64.868792142000004</v>
      </c>
      <c r="KZ109">
        <v>65.260652405399995</v>
      </c>
      <c r="LA109">
        <v>83.485903284000003</v>
      </c>
      <c r="LB109">
        <v>76.543334088400002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-13.394436000000001</v>
      </c>
      <c r="LI109">
        <v>-3.2611821999999999</v>
      </c>
      <c r="LJ109">
        <v>-26.810578296000003</v>
      </c>
      <c r="LK109">
        <v>-21.915194621999998</v>
      </c>
      <c r="LL109">
        <v>-18.749084059000001</v>
      </c>
      <c r="LM109">
        <v>-14.009404440000001</v>
      </c>
      <c r="LN109">
        <v>-14.512169511</v>
      </c>
      <c r="LO109">
        <v>-14.690611560000001</v>
      </c>
      <c r="LP109">
        <v>-12.395658217999998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37.28322</v>
      </c>
      <c r="LY109">
        <v>36.741824999999999</v>
      </c>
      <c r="LZ109">
        <v>36.420659999999998</v>
      </c>
      <c r="MA109">
        <v>36.265904999999997</v>
      </c>
      <c r="MB109">
        <v>32.665080000000003</v>
      </c>
      <c r="MC109">
        <v>0</v>
      </c>
      <c r="MD109">
        <v>0</v>
      </c>
      <c r="ME109">
        <v>-11.747913859999999</v>
      </c>
      <c r="MF109">
        <v>-11.0115842024</v>
      </c>
      <c r="MG109">
        <v>-10.381227804999998</v>
      </c>
      <c r="MH109">
        <v>-9.5391565121999999</v>
      </c>
      <c r="MI109">
        <v>-10.501683978800001</v>
      </c>
      <c r="MJ109">
        <v>-13.767093024999999</v>
      </c>
      <c r="MK109">
        <v>-24.612748269000001</v>
      </c>
      <c r="ML109">
        <v>85.794025712799993</v>
      </c>
      <c r="MM109">
        <v>86.040979796199991</v>
      </c>
      <c r="MN109">
        <v>79.129780369900004</v>
      </c>
      <c r="MO109">
        <v>77.586136189800001</v>
      </c>
      <c r="MP109">
        <v>72.911878915599999</v>
      </c>
      <c r="MQ109">
        <v>41.633762699000002</v>
      </c>
      <c r="MR109">
        <v>36.273745401400014</v>
      </c>
    </row>
    <row r="110" spans="1:356" x14ac:dyDescent="0.25">
      <c r="A110">
        <v>359</v>
      </c>
      <c r="B110" t="s">
        <v>491</v>
      </c>
      <c r="C110" s="3">
        <v>42878.140034722222</v>
      </c>
      <c r="D110">
        <v>58.506500000000003</v>
      </c>
      <c r="E110">
        <v>57.968500000000006</v>
      </c>
      <c r="F110">
        <v>28</v>
      </c>
      <c r="G110">
        <v>53</v>
      </c>
      <c r="H110">
        <v>1.1117999999999999</v>
      </c>
      <c r="I110">
        <v>536.84810000000004</v>
      </c>
      <c r="J110">
        <v>14645</v>
      </c>
      <c r="K110">
        <v>29</v>
      </c>
      <c r="L110">
        <v>239962</v>
      </c>
      <c r="M110">
        <v>239921</v>
      </c>
      <c r="N110">
        <v>139204</v>
      </c>
      <c r="O110">
        <v>139212</v>
      </c>
      <c r="P110">
        <v>139345</v>
      </c>
      <c r="Q110">
        <v>139352</v>
      </c>
      <c r="R110">
        <v>220863</v>
      </c>
      <c r="S110">
        <v>220699</v>
      </c>
      <c r="T110">
        <v>220905</v>
      </c>
      <c r="U110">
        <v>220590</v>
      </c>
      <c r="V110">
        <v>215038</v>
      </c>
      <c r="W110">
        <v>215418</v>
      </c>
      <c r="X110">
        <v>215954</v>
      </c>
      <c r="Y110">
        <v>215863</v>
      </c>
      <c r="Z110">
        <v>294066</v>
      </c>
      <c r="AA110">
        <v>294017</v>
      </c>
      <c r="AB110">
        <v>1359.66</v>
      </c>
      <c r="AC110">
        <v>23396.949199999999</v>
      </c>
      <c r="AD110">
        <v>6</v>
      </c>
      <c r="AE110">
        <v>131.6146</v>
      </c>
      <c r="AF110">
        <v>131.6146</v>
      </c>
      <c r="AG110">
        <v>131.6146</v>
      </c>
      <c r="AH110">
        <v>131.6146</v>
      </c>
      <c r="AI110">
        <v>128.36500000000001</v>
      </c>
      <c r="AJ110">
        <v>62.6143</v>
      </c>
      <c r="AK110">
        <v>62.6143</v>
      </c>
      <c r="AL110">
        <v>1193.9453000000001</v>
      </c>
      <c r="AM110">
        <v>1117.1841999999999</v>
      </c>
      <c r="AN110">
        <v>1064.1666</v>
      </c>
      <c r="AO110">
        <v>899.49400000000003</v>
      </c>
      <c r="AP110">
        <v>1049.7191</v>
      </c>
      <c r="AQ110">
        <v>989.09929999999997</v>
      </c>
      <c r="AR110">
        <v>969.86069999999995</v>
      </c>
      <c r="AS110">
        <v>951.96169999999995</v>
      </c>
      <c r="AT110">
        <v>934.18579999999997</v>
      </c>
      <c r="AU110">
        <v>922.10450000000003</v>
      </c>
      <c r="AV110">
        <v>910.65139999999997</v>
      </c>
      <c r="AW110">
        <v>896.41060000000004</v>
      </c>
      <c r="AX110">
        <v>15.6</v>
      </c>
      <c r="AY110">
        <v>19</v>
      </c>
      <c r="AZ110">
        <v>32.4011</v>
      </c>
      <c r="BA110">
        <v>21.717099999999999</v>
      </c>
      <c r="BB110">
        <v>14.807700000000001</v>
      </c>
      <c r="BC110">
        <v>11.0413</v>
      </c>
      <c r="BD110">
        <v>8.2965</v>
      </c>
      <c r="BE110">
        <v>6.3280000000000003</v>
      </c>
      <c r="BF110">
        <v>4.8367000000000004</v>
      </c>
      <c r="BG110">
        <v>4.1069000000000004</v>
      </c>
      <c r="BH110">
        <v>4.1067999999999998</v>
      </c>
      <c r="BI110">
        <v>93.36</v>
      </c>
      <c r="BJ110">
        <v>125.43</v>
      </c>
      <c r="BK110">
        <v>137.16999999999999</v>
      </c>
      <c r="BL110">
        <v>182.67</v>
      </c>
      <c r="BM110">
        <v>186.78</v>
      </c>
      <c r="BN110">
        <v>247.9</v>
      </c>
      <c r="BO110">
        <v>246.87</v>
      </c>
      <c r="BP110">
        <v>330.73</v>
      </c>
      <c r="BQ110">
        <v>326.92</v>
      </c>
      <c r="BR110">
        <v>439.27</v>
      </c>
      <c r="BS110">
        <v>425.8</v>
      </c>
      <c r="BT110">
        <v>573.55999999999995</v>
      </c>
      <c r="BU110">
        <v>512.65</v>
      </c>
      <c r="BV110">
        <v>679.76</v>
      </c>
      <c r="BW110">
        <v>49</v>
      </c>
      <c r="BX110">
        <v>43.8</v>
      </c>
      <c r="BY110">
        <v>28.386500000000002</v>
      </c>
      <c r="BZ110">
        <v>0.9</v>
      </c>
      <c r="CA110">
        <v>0.57110000000000005</v>
      </c>
      <c r="CB110">
        <v>1.31</v>
      </c>
      <c r="CC110">
        <v>-0.2</v>
      </c>
      <c r="CD110">
        <v>0.57110000000000005</v>
      </c>
      <c r="CE110">
        <v>2104044</v>
      </c>
      <c r="CF110">
        <v>2</v>
      </c>
      <c r="CI110">
        <v>3.8828999999999998</v>
      </c>
      <c r="CJ110">
        <v>7.0807000000000002</v>
      </c>
      <c r="CK110">
        <v>8.3706999999999994</v>
      </c>
      <c r="CL110">
        <v>10.071400000000001</v>
      </c>
      <c r="CM110">
        <v>11.53</v>
      </c>
      <c r="CN110">
        <v>15.869300000000001</v>
      </c>
      <c r="CO110">
        <v>4.4684999999999997</v>
      </c>
      <c r="CP110">
        <v>7.8258999999999999</v>
      </c>
      <c r="CQ110">
        <v>9.1463000000000001</v>
      </c>
      <c r="CR110">
        <v>11.0685</v>
      </c>
      <c r="CS110">
        <v>12.9796</v>
      </c>
      <c r="CT110">
        <v>18.600000000000001</v>
      </c>
      <c r="CU110">
        <v>25.002199999999998</v>
      </c>
      <c r="CV110">
        <v>24.920999999999999</v>
      </c>
      <c r="CW110">
        <v>24.958100000000002</v>
      </c>
      <c r="CX110">
        <v>25.075199999999999</v>
      </c>
      <c r="CY110">
        <v>24.923500000000001</v>
      </c>
      <c r="CZ110">
        <v>24.975899999999999</v>
      </c>
      <c r="DB110">
        <v>21682</v>
      </c>
      <c r="DC110">
        <v>852</v>
      </c>
      <c r="DD110">
        <v>1</v>
      </c>
      <c r="DF110" t="s">
        <v>504</v>
      </c>
      <c r="DG110">
        <v>406</v>
      </c>
      <c r="DH110">
        <v>848</v>
      </c>
      <c r="DI110">
        <v>9</v>
      </c>
      <c r="DJ110">
        <v>8</v>
      </c>
      <c r="DK110">
        <v>35</v>
      </c>
      <c r="DL110">
        <v>24.799999</v>
      </c>
      <c r="DM110">
        <v>0.9</v>
      </c>
      <c r="DN110">
        <v>1044.6071999999999</v>
      </c>
      <c r="DO110">
        <v>1019.5214</v>
      </c>
      <c r="DP110">
        <v>913.8143</v>
      </c>
      <c r="DQ110">
        <v>855.9357</v>
      </c>
      <c r="DR110">
        <v>802.67139999999995</v>
      </c>
      <c r="DS110">
        <v>771.05</v>
      </c>
      <c r="DT110">
        <v>687.7</v>
      </c>
      <c r="DU110">
        <v>63.178600000000003</v>
      </c>
      <c r="DV110">
        <v>64.594999999999999</v>
      </c>
      <c r="DW110">
        <v>67.405000000000001</v>
      </c>
      <c r="DX110">
        <v>58.76</v>
      </c>
      <c r="DY110">
        <v>59.777099999999997</v>
      </c>
      <c r="DZ110">
        <v>50.909300000000002</v>
      </c>
      <c r="EA110">
        <v>106.155</v>
      </c>
      <c r="EB110">
        <v>32.4011</v>
      </c>
      <c r="EC110">
        <v>21.717099999999999</v>
      </c>
      <c r="ED110">
        <v>14.807700000000001</v>
      </c>
      <c r="EE110">
        <v>11.0413</v>
      </c>
      <c r="EF110">
        <v>8.2965</v>
      </c>
      <c r="EG110">
        <v>6.3280000000000003</v>
      </c>
      <c r="EH110">
        <v>4.8367000000000004</v>
      </c>
      <c r="EI110">
        <v>4.1069000000000004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2.0236000000000001E-2</v>
      </c>
      <c r="EY110">
        <v>1.6761999999999999E-2</v>
      </c>
      <c r="EZ110">
        <v>1.4416E-2</v>
      </c>
      <c r="FA110">
        <v>1.0794E-2</v>
      </c>
      <c r="FB110">
        <v>1.1449000000000001E-2</v>
      </c>
      <c r="FC110">
        <v>1.034E-2</v>
      </c>
      <c r="FD110">
        <v>8.8439999999999994E-3</v>
      </c>
      <c r="FE110">
        <v>6.9999999999999999E-6</v>
      </c>
      <c r="FF110">
        <v>3.8999999999999999E-5</v>
      </c>
      <c r="FG110">
        <v>9.5000000000000005E-5</v>
      </c>
      <c r="FH110">
        <v>1E-4</v>
      </c>
      <c r="FI110">
        <v>-1.2999999999999999E-5</v>
      </c>
      <c r="FJ110">
        <v>7.7399999999999995E-4</v>
      </c>
      <c r="FK110">
        <v>8.8099999999999995E-4</v>
      </c>
      <c r="FL110">
        <v>8.3928000000000003E-2</v>
      </c>
      <c r="FM110">
        <v>7.9755000000000006E-2</v>
      </c>
      <c r="FN110">
        <v>7.8186000000000005E-2</v>
      </c>
      <c r="FO110">
        <v>7.5004000000000001E-2</v>
      </c>
      <c r="FP110">
        <v>8.0782000000000007E-2</v>
      </c>
      <c r="FQ110">
        <v>0.11007500000000001</v>
      </c>
      <c r="FR110">
        <v>0.103452</v>
      </c>
      <c r="FS110">
        <v>-0.12669</v>
      </c>
      <c r="FT110">
        <v>-0.12470299999999999</v>
      </c>
      <c r="FU110">
        <v>-0.12371500000000001</v>
      </c>
      <c r="FV110">
        <v>-0.12331499999999999</v>
      </c>
      <c r="FW110">
        <v>-0.12526899999999999</v>
      </c>
      <c r="FX110">
        <v>-0.131382</v>
      </c>
      <c r="FY110">
        <v>-0.12770899999999999</v>
      </c>
      <c r="FZ110">
        <v>-1.386544</v>
      </c>
      <c r="GA110">
        <v>-1.3552630000000001</v>
      </c>
      <c r="GB110">
        <v>-1.3403320000000001</v>
      </c>
      <c r="GC110">
        <v>-1.3335509999999999</v>
      </c>
      <c r="GD110">
        <v>-1.3675790000000001</v>
      </c>
      <c r="GE110">
        <v>-1.4761869999999999</v>
      </c>
      <c r="GF110">
        <v>-1.4177999999999999</v>
      </c>
      <c r="GG110">
        <v>-0.18942899999999999</v>
      </c>
      <c r="GH110">
        <v>-0.17277100000000001</v>
      </c>
      <c r="GI110">
        <v>-0.16611100000000001</v>
      </c>
      <c r="GJ110">
        <v>-0.164746</v>
      </c>
      <c r="GK110">
        <v>-0.18149100000000001</v>
      </c>
      <c r="GL110">
        <v>-0.25946900000000001</v>
      </c>
      <c r="GM110">
        <v>-0.22540299999999999</v>
      </c>
      <c r="GN110">
        <v>-0.40809800000000002</v>
      </c>
      <c r="GO110">
        <v>-0.37479699999999999</v>
      </c>
      <c r="GP110">
        <v>-0.35805300000000001</v>
      </c>
      <c r="GQ110">
        <v>-0.35176499999999999</v>
      </c>
      <c r="GR110">
        <v>-0.38239299999999998</v>
      </c>
      <c r="GS110">
        <v>-0.47533300000000001</v>
      </c>
      <c r="GT110">
        <v>-0.41487800000000002</v>
      </c>
      <c r="GU110">
        <v>0.437357</v>
      </c>
      <c r="GV110">
        <v>0.418711</v>
      </c>
      <c r="GW110">
        <v>0.39851999999999999</v>
      </c>
      <c r="GX110">
        <v>0.37304500000000002</v>
      </c>
      <c r="GY110">
        <v>0.70286800000000005</v>
      </c>
      <c r="GZ110">
        <v>0.58660199999999996</v>
      </c>
      <c r="HA110">
        <v>0.527945</v>
      </c>
      <c r="HB110">
        <v>-50</v>
      </c>
      <c r="HC110">
        <v>-50</v>
      </c>
      <c r="HD110">
        <v>-50</v>
      </c>
      <c r="HE110">
        <v>-50</v>
      </c>
      <c r="HF110">
        <v>-45</v>
      </c>
      <c r="HG110">
        <v>0</v>
      </c>
      <c r="HH110">
        <v>0</v>
      </c>
      <c r="HI110">
        <v>-0.82821199999999995</v>
      </c>
      <c r="HJ110">
        <v>-0.81617600000000001</v>
      </c>
      <c r="HK110">
        <v>-0.80900700000000003</v>
      </c>
      <c r="HL110">
        <v>-0.80554899999999996</v>
      </c>
      <c r="HM110">
        <v>-0.816307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736.09100000000001</v>
      </c>
      <c r="HX110">
        <v>0</v>
      </c>
      <c r="HZ110">
        <v>736.11900000000003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759.88800000000003</v>
      </c>
      <c r="IJ110">
        <v>0</v>
      </c>
      <c r="IL110">
        <v>760.05799999999999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770.87300000000005</v>
      </c>
      <c r="IV110">
        <v>0</v>
      </c>
      <c r="IX110">
        <v>770.64300000000003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775.94600000000003</v>
      </c>
      <c r="JH110">
        <v>0</v>
      </c>
      <c r="JJ110">
        <v>775.68499999999995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749.85299999999995</v>
      </c>
      <c r="JT110">
        <v>0</v>
      </c>
      <c r="JV110">
        <v>749.63099999999997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722.41700000000003</v>
      </c>
      <c r="KF110">
        <v>0.10199999999999999</v>
      </c>
      <c r="KH110">
        <v>722.68100000000004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760.23199999999997</v>
      </c>
      <c r="KR110">
        <v>2.5000000000000001E-2</v>
      </c>
      <c r="KT110">
        <v>760.24300000000005</v>
      </c>
      <c r="KU110">
        <v>2.5000000000000001E-2</v>
      </c>
      <c r="KV110">
        <v>87.671793081600001</v>
      </c>
      <c r="KW110">
        <v>81.311929257000003</v>
      </c>
      <c r="KX110">
        <v>71.447484859799999</v>
      </c>
      <c r="KY110">
        <v>64.198601242799995</v>
      </c>
      <c r="KZ110">
        <v>64.841401034800001</v>
      </c>
      <c r="LA110">
        <v>84.873328749999999</v>
      </c>
      <c r="LB110">
        <v>71.143940400000005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-13.348411200000001</v>
      </c>
      <c r="LI110">
        <v>-3.2438085999999995</v>
      </c>
      <c r="LJ110">
        <v>-28.067810192000003</v>
      </c>
      <c r="LK110">
        <v>-22.769773662999999</v>
      </c>
      <c r="LL110">
        <v>-19.449557651999999</v>
      </c>
      <c r="LM110">
        <v>-14.527704593999998</v>
      </c>
      <c r="LN110">
        <v>-15.639633444000001</v>
      </c>
      <c r="LO110">
        <v>-16.406342318</v>
      </c>
      <c r="LP110">
        <v>-13.788105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41.410599999999995</v>
      </c>
      <c r="LY110">
        <v>40.808799999999998</v>
      </c>
      <c r="LZ110">
        <v>40.45035</v>
      </c>
      <c r="MA110">
        <v>40.277449999999995</v>
      </c>
      <c r="MB110">
        <v>36.733815</v>
      </c>
      <c r="MC110">
        <v>0</v>
      </c>
      <c r="MD110">
        <v>0</v>
      </c>
      <c r="ME110">
        <v>-11.967859019400001</v>
      </c>
      <c r="MF110">
        <v>-11.160142745</v>
      </c>
      <c r="MG110">
        <v>-11.196711955000001</v>
      </c>
      <c r="MH110">
        <v>-9.6804749599999997</v>
      </c>
      <c r="MI110">
        <v>-10.849005656100001</v>
      </c>
      <c r="MJ110">
        <v>-13.2093851617</v>
      </c>
      <c r="MK110">
        <v>-23.927655465000001</v>
      </c>
      <c r="ML110">
        <v>89.046723870199997</v>
      </c>
      <c r="MM110">
        <v>88.190812848999997</v>
      </c>
      <c r="MN110">
        <v>81.251565252800006</v>
      </c>
      <c r="MO110">
        <v>80.2678716888</v>
      </c>
      <c r="MP110">
        <v>75.086576934700005</v>
      </c>
      <c r="MQ110">
        <v>41.909190070299999</v>
      </c>
      <c r="MR110">
        <v>30.184371335000009</v>
      </c>
    </row>
    <row r="111" spans="1:356" x14ac:dyDescent="0.25">
      <c r="A111">
        <v>359</v>
      </c>
      <c r="B111" t="s">
        <v>492</v>
      </c>
      <c r="C111" s="3">
        <v>42878.140983796293</v>
      </c>
      <c r="D111">
        <v>58.5764</v>
      </c>
      <c r="E111">
        <v>58.136300000000006</v>
      </c>
      <c r="F111">
        <v>28</v>
      </c>
      <c r="G111">
        <v>52</v>
      </c>
      <c r="H111">
        <v>1.1117999999999999</v>
      </c>
      <c r="I111">
        <v>538.23030000000006</v>
      </c>
      <c r="J111">
        <v>14677</v>
      </c>
      <c r="K111">
        <v>29</v>
      </c>
      <c r="L111">
        <v>239962</v>
      </c>
      <c r="M111">
        <v>239921</v>
      </c>
      <c r="N111">
        <v>139204</v>
      </c>
      <c r="O111">
        <v>139212</v>
      </c>
      <c r="P111">
        <v>139345</v>
      </c>
      <c r="Q111">
        <v>139352</v>
      </c>
      <c r="R111">
        <v>220863</v>
      </c>
      <c r="S111">
        <v>220699</v>
      </c>
      <c r="T111">
        <v>220905</v>
      </c>
      <c r="U111">
        <v>220590</v>
      </c>
      <c r="V111">
        <v>215038</v>
      </c>
      <c r="W111">
        <v>215418</v>
      </c>
      <c r="X111">
        <v>215954</v>
      </c>
      <c r="Y111">
        <v>215863</v>
      </c>
      <c r="Z111">
        <v>294066</v>
      </c>
      <c r="AA111">
        <v>294017</v>
      </c>
      <c r="AB111">
        <v>1359.66</v>
      </c>
      <c r="AC111">
        <v>23411.1875</v>
      </c>
      <c r="AD111">
        <v>6</v>
      </c>
      <c r="AE111">
        <v>131.9785</v>
      </c>
      <c r="AF111">
        <v>131.9785</v>
      </c>
      <c r="AG111">
        <v>131.9785</v>
      </c>
      <c r="AH111">
        <v>131.9785</v>
      </c>
      <c r="AI111">
        <v>128.72890000000001</v>
      </c>
      <c r="AJ111">
        <v>62.978200000000001</v>
      </c>
      <c r="AK111">
        <v>62.978200000000001</v>
      </c>
      <c r="AL111">
        <v>1195.1171999999999</v>
      </c>
      <c r="AM111">
        <v>1103.7248999999999</v>
      </c>
      <c r="AN111">
        <v>1054.1666</v>
      </c>
      <c r="AO111">
        <v>898.42330000000004</v>
      </c>
      <c r="AP111">
        <v>1039.3341</v>
      </c>
      <c r="AQ111">
        <v>981.75710000000004</v>
      </c>
      <c r="AR111">
        <v>963.80589999999995</v>
      </c>
      <c r="AS111">
        <v>946.90049999999997</v>
      </c>
      <c r="AT111">
        <v>929.90089999999998</v>
      </c>
      <c r="AU111">
        <v>918.47140000000002</v>
      </c>
      <c r="AV111">
        <v>907.81119999999999</v>
      </c>
      <c r="AW111">
        <v>893.72990000000004</v>
      </c>
      <c r="AX111">
        <v>15.4</v>
      </c>
      <c r="AY111">
        <v>18</v>
      </c>
      <c r="AZ111">
        <v>32.453400000000002</v>
      </c>
      <c r="BA111">
        <v>21.753799999999998</v>
      </c>
      <c r="BB111">
        <v>14.860799999999999</v>
      </c>
      <c r="BC111">
        <v>11.056800000000001</v>
      </c>
      <c r="BD111">
        <v>8.3142999999999994</v>
      </c>
      <c r="BE111">
        <v>6.3169000000000004</v>
      </c>
      <c r="BF111">
        <v>4.8185000000000002</v>
      </c>
      <c r="BG111">
        <v>4.1090999999999998</v>
      </c>
      <c r="BH111">
        <v>4.1025999999999998</v>
      </c>
      <c r="BI111">
        <v>96.63</v>
      </c>
      <c r="BJ111">
        <v>123.61</v>
      </c>
      <c r="BK111">
        <v>141.79</v>
      </c>
      <c r="BL111">
        <v>180.15</v>
      </c>
      <c r="BM111">
        <v>193.06</v>
      </c>
      <c r="BN111">
        <v>245.19</v>
      </c>
      <c r="BO111">
        <v>255.78</v>
      </c>
      <c r="BP111">
        <v>326.95999999999998</v>
      </c>
      <c r="BQ111">
        <v>338.77</v>
      </c>
      <c r="BR111">
        <v>435.25</v>
      </c>
      <c r="BS111">
        <v>442.69</v>
      </c>
      <c r="BT111">
        <v>570.03</v>
      </c>
      <c r="BU111">
        <v>531.39</v>
      </c>
      <c r="BV111">
        <v>674.06</v>
      </c>
      <c r="BW111">
        <v>49.9</v>
      </c>
      <c r="BX111">
        <v>43.7</v>
      </c>
      <c r="BY111">
        <v>24.3461</v>
      </c>
      <c r="BZ111">
        <v>1.41</v>
      </c>
      <c r="CA111">
        <v>1.4988999999999999</v>
      </c>
      <c r="CB111">
        <v>1.5733999999999999</v>
      </c>
      <c r="CC111">
        <v>-0.4894</v>
      </c>
      <c r="CD111">
        <v>1.4988999999999999</v>
      </c>
      <c r="CE111">
        <v>2104044</v>
      </c>
      <c r="CF111">
        <v>1</v>
      </c>
      <c r="CI111">
        <v>3.9007000000000001</v>
      </c>
      <c r="CJ111">
        <v>7.1757</v>
      </c>
      <c r="CK111">
        <v>8.3579000000000008</v>
      </c>
      <c r="CL111">
        <v>10.0486</v>
      </c>
      <c r="CM111">
        <v>11.552899999999999</v>
      </c>
      <c r="CN111">
        <v>15.620699999999999</v>
      </c>
      <c r="CO111">
        <v>4.4058000000000002</v>
      </c>
      <c r="CP111">
        <v>8.0385000000000009</v>
      </c>
      <c r="CQ111">
        <v>9.6922999999999995</v>
      </c>
      <c r="CR111">
        <v>11.0404</v>
      </c>
      <c r="CS111">
        <v>12.9231</v>
      </c>
      <c r="CT111">
        <v>18.182700000000001</v>
      </c>
      <c r="CU111">
        <v>24.962599999999998</v>
      </c>
      <c r="CV111">
        <v>24.9435</v>
      </c>
      <c r="CW111">
        <v>24.9573</v>
      </c>
      <c r="CX111">
        <v>25.0275</v>
      </c>
      <c r="CY111">
        <v>24.9693</v>
      </c>
      <c r="CZ111">
        <v>24.963200000000001</v>
      </c>
      <c r="DB111">
        <v>21682</v>
      </c>
      <c r="DC111">
        <v>852</v>
      </c>
      <c r="DD111">
        <v>2</v>
      </c>
      <c r="DF111" t="s">
        <v>504</v>
      </c>
      <c r="DG111">
        <v>406</v>
      </c>
      <c r="DH111">
        <v>848</v>
      </c>
      <c r="DI111">
        <v>9</v>
      </c>
      <c r="DJ111">
        <v>8</v>
      </c>
      <c r="DK111">
        <v>35</v>
      </c>
      <c r="DL111">
        <v>26.799999</v>
      </c>
      <c r="DM111">
        <v>1.41</v>
      </c>
      <c r="DN111">
        <v>1053.1786</v>
      </c>
      <c r="DO111">
        <v>1032.5786000000001</v>
      </c>
      <c r="DP111">
        <v>920.45</v>
      </c>
      <c r="DQ111">
        <v>856.29280000000006</v>
      </c>
      <c r="DR111">
        <v>806.47140000000002</v>
      </c>
      <c r="DS111">
        <v>774.45719999999994</v>
      </c>
      <c r="DT111">
        <v>666.94290000000001</v>
      </c>
      <c r="DU111">
        <v>64.517099999999999</v>
      </c>
      <c r="DV111">
        <v>68.355000000000004</v>
      </c>
      <c r="DW111">
        <v>62.367899999999999</v>
      </c>
      <c r="DX111">
        <v>57.824300000000001</v>
      </c>
      <c r="DY111">
        <v>56.02</v>
      </c>
      <c r="DZ111">
        <v>44.116399999999999</v>
      </c>
      <c r="EA111">
        <v>99.665000000000006</v>
      </c>
      <c r="EB111">
        <v>32.453400000000002</v>
      </c>
      <c r="EC111">
        <v>21.753799999999998</v>
      </c>
      <c r="ED111">
        <v>14.860799999999999</v>
      </c>
      <c r="EE111">
        <v>11.056800000000001</v>
      </c>
      <c r="EF111">
        <v>8.3142999999999994</v>
      </c>
      <c r="EG111">
        <v>6.3169000000000004</v>
      </c>
      <c r="EH111">
        <v>4.8185000000000002</v>
      </c>
      <c r="EI111">
        <v>4.1090999999999998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2.273E-2</v>
      </c>
      <c r="EY111">
        <v>1.8737E-2</v>
      </c>
      <c r="EZ111">
        <v>1.6230000000000001E-2</v>
      </c>
      <c r="FA111">
        <v>1.1389E-2</v>
      </c>
      <c r="FB111">
        <v>1.187E-2</v>
      </c>
      <c r="FC111">
        <v>1.1283E-2</v>
      </c>
      <c r="FD111">
        <v>9.6579999999999999E-3</v>
      </c>
      <c r="FE111">
        <v>6.9999999999999999E-6</v>
      </c>
      <c r="FF111">
        <v>3.4999999999999997E-5</v>
      </c>
      <c r="FG111">
        <v>8.7999999999999998E-5</v>
      </c>
      <c r="FH111">
        <v>9.7E-5</v>
      </c>
      <c r="FI111">
        <v>-1.5E-5</v>
      </c>
      <c r="FJ111">
        <v>6.0899999999999995E-4</v>
      </c>
      <c r="FK111">
        <v>8.2899999999999998E-4</v>
      </c>
      <c r="FL111">
        <v>8.3915000000000003E-2</v>
      </c>
      <c r="FM111">
        <v>7.9744999999999996E-2</v>
      </c>
      <c r="FN111">
        <v>7.8176999999999996E-2</v>
      </c>
      <c r="FO111">
        <v>7.4998999999999996E-2</v>
      </c>
      <c r="FP111">
        <v>8.0776000000000001E-2</v>
      </c>
      <c r="FQ111">
        <v>0.110065</v>
      </c>
      <c r="FR111">
        <v>0.103467</v>
      </c>
      <c r="FS111">
        <v>-0.12656200000000001</v>
      </c>
      <c r="FT111">
        <v>-0.124567</v>
      </c>
      <c r="FU111">
        <v>-0.12357799999999999</v>
      </c>
      <c r="FV111">
        <v>-0.123158</v>
      </c>
      <c r="FW111">
        <v>-0.12510499999999999</v>
      </c>
      <c r="FX111">
        <v>-0.131301</v>
      </c>
      <c r="FY111">
        <v>-0.12756300000000001</v>
      </c>
      <c r="FZ111">
        <v>-1.3825080000000001</v>
      </c>
      <c r="GA111">
        <v>-1.3511519999999999</v>
      </c>
      <c r="GB111">
        <v>-1.336298</v>
      </c>
      <c r="GC111">
        <v>-1.3291440000000001</v>
      </c>
      <c r="GD111">
        <v>-1.3627830000000001</v>
      </c>
      <c r="GE111">
        <v>-1.4753419999999999</v>
      </c>
      <c r="GF111">
        <v>-1.4159520000000001</v>
      </c>
      <c r="GG111">
        <v>-0.18920500000000001</v>
      </c>
      <c r="GH111">
        <v>-0.172594</v>
      </c>
      <c r="GI111">
        <v>-0.16594900000000001</v>
      </c>
      <c r="GJ111">
        <v>-0.164634</v>
      </c>
      <c r="GK111">
        <v>-0.18135899999999999</v>
      </c>
      <c r="GL111">
        <v>-0.25925799999999999</v>
      </c>
      <c r="GM111">
        <v>-0.225499</v>
      </c>
      <c r="GN111">
        <v>-0.40879599999999999</v>
      </c>
      <c r="GO111">
        <v>-0.37525799999999998</v>
      </c>
      <c r="GP111">
        <v>-0.35843700000000001</v>
      </c>
      <c r="GQ111">
        <v>-0.35182999999999998</v>
      </c>
      <c r="GR111">
        <v>-0.38251400000000002</v>
      </c>
      <c r="GS111">
        <v>-0.47552800000000001</v>
      </c>
      <c r="GT111">
        <v>-0.41394399999999998</v>
      </c>
      <c r="GU111">
        <v>0.43751299999999999</v>
      </c>
      <c r="GV111">
        <v>0.41880699999999998</v>
      </c>
      <c r="GW111">
        <v>0.39857799999999999</v>
      </c>
      <c r="GX111">
        <v>0.37302099999999999</v>
      </c>
      <c r="GY111">
        <v>0.70236200000000004</v>
      </c>
      <c r="GZ111">
        <v>0.58496999999999999</v>
      </c>
      <c r="HA111">
        <v>0.52782099999999998</v>
      </c>
      <c r="HB111">
        <v>-55</v>
      </c>
      <c r="HC111">
        <v>-55</v>
      </c>
      <c r="HD111">
        <v>-55</v>
      </c>
      <c r="HE111">
        <v>-55</v>
      </c>
      <c r="HF111">
        <v>-50</v>
      </c>
      <c r="HG111">
        <v>10</v>
      </c>
      <c r="HH111">
        <v>-10</v>
      </c>
      <c r="HI111">
        <v>-0.82697600000000004</v>
      </c>
      <c r="HJ111">
        <v>-0.81496599999999997</v>
      </c>
      <c r="HK111">
        <v>-0.80784400000000001</v>
      </c>
      <c r="HL111">
        <v>-0.80441200000000002</v>
      </c>
      <c r="HM111">
        <v>-0.81522799999999995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736.09100000000001</v>
      </c>
      <c r="HX111">
        <v>0</v>
      </c>
      <c r="HZ111">
        <v>736.11900000000003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759.88800000000003</v>
      </c>
      <c r="IJ111">
        <v>0</v>
      </c>
      <c r="IL111">
        <v>760.05799999999999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770.87300000000005</v>
      </c>
      <c r="IV111">
        <v>0</v>
      </c>
      <c r="IX111">
        <v>770.64300000000003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775.94600000000003</v>
      </c>
      <c r="JH111">
        <v>0</v>
      </c>
      <c r="JJ111">
        <v>775.68499999999995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749.85299999999995</v>
      </c>
      <c r="JT111">
        <v>0</v>
      </c>
      <c r="JV111">
        <v>749.63099999999997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722.41700000000003</v>
      </c>
      <c r="KF111">
        <v>0.10199999999999999</v>
      </c>
      <c r="KH111">
        <v>722.68100000000004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760.23199999999997</v>
      </c>
      <c r="KR111">
        <v>2.5000000000000001E-2</v>
      </c>
      <c r="KT111">
        <v>760.24300000000005</v>
      </c>
      <c r="KU111">
        <v>2.5000000000000001E-2</v>
      </c>
      <c r="KV111">
        <v>88.377482219000001</v>
      </c>
      <c r="KW111">
        <v>82.342980456999996</v>
      </c>
      <c r="KX111">
        <v>71.958019649999997</v>
      </c>
      <c r="KY111">
        <v>64.221103707200001</v>
      </c>
      <c r="KZ111">
        <v>65.143533806400001</v>
      </c>
      <c r="LA111">
        <v>85.240631717999989</v>
      </c>
      <c r="LB111">
        <v>69.006581034299998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-13.340181599999999</v>
      </c>
      <c r="LI111">
        <v>-3.2401002000000001</v>
      </c>
      <c r="LJ111">
        <v>-31.434084396000003</v>
      </c>
      <c r="LK111">
        <v>-25.363825344000002</v>
      </c>
      <c r="LL111">
        <v>-21.805710764000001</v>
      </c>
      <c r="LM111">
        <v>-15.266547983999999</v>
      </c>
      <c r="LN111">
        <v>-16.155792465000001</v>
      </c>
      <c r="LO111">
        <v>-17.544767063999998</v>
      </c>
      <c r="LP111">
        <v>-14.849088624000002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45.48368</v>
      </c>
      <c r="LY111">
        <v>44.823129999999999</v>
      </c>
      <c r="LZ111">
        <v>44.431420000000003</v>
      </c>
      <c r="MA111">
        <v>44.242660000000001</v>
      </c>
      <c r="MB111">
        <v>40.761399999999995</v>
      </c>
      <c r="MC111">
        <v>0</v>
      </c>
      <c r="MD111">
        <v>0</v>
      </c>
      <c r="ME111">
        <v>-12.206957905500001</v>
      </c>
      <c r="MF111">
        <v>-11.79766287</v>
      </c>
      <c r="MG111">
        <v>-10.349890637100001</v>
      </c>
      <c r="MH111">
        <v>-9.5198458062000011</v>
      </c>
      <c r="MI111">
        <v>-10.15973118</v>
      </c>
      <c r="MJ111">
        <v>-11.437529631199999</v>
      </c>
      <c r="MK111">
        <v>-22.474357835000003</v>
      </c>
      <c r="ML111">
        <v>90.220119917499986</v>
      </c>
      <c r="MM111">
        <v>90.004622242999986</v>
      </c>
      <c r="MN111">
        <v>84.2338382489</v>
      </c>
      <c r="MO111">
        <v>83.677369917000007</v>
      </c>
      <c r="MP111">
        <v>79.589410161399996</v>
      </c>
      <c r="MQ111">
        <v>42.918153422799996</v>
      </c>
      <c r="MR111">
        <v>28.443034375299991</v>
      </c>
    </row>
    <row r="112" spans="1:356" x14ac:dyDescent="0.25">
      <c r="A112">
        <v>359</v>
      </c>
      <c r="B112" t="s">
        <v>493</v>
      </c>
      <c r="C112" s="3">
        <v>42878.141944444447</v>
      </c>
      <c r="D112">
        <v>58.419800000000002</v>
      </c>
      <c r="E112">
        <v>58.119600000000005</v>
      </c>
      <c r="F112">
        <v>30</v>
      </c>
      <c r="G112">
        <v>49</v>
      </c>
      <c r="H112">
        <v>1.1838</v>
      </c>
      <c r="I112">
        <v>469.88900000000001</v>
      </c>
      <c r="J112">
        <v>14146</v>
      </c>
      <c r="K112">
        <v>29</v>
      </c>
      <c r="L112">
        <v>239962</v>
      </c>
      <c r="M112">
        <v>239921</v>
      </c>
      <c r="N112">
        <v>139204</v>
      </c>
      <c r="O112">
        <v>139212</v>
      </c>
      <c r="P112">
        <v>139345</v>
      </c>
      <c r="Q112">
        <v>139352</v>
      </c>
      <c r="R112">
        <v>220863</v>
      </c>
      <c r="S112">
        <v>220699</v>
      </c>
      <c r="T112">
        <v>220905</v>
      </c>
      <c r="U112">
        <v>220590</v>
      </c>
      <c r="V112">
        <v>215038</v>
      </c>
      <c r="W112">
        <v>215418</v>
      </c>
      <c r="X112">
        <v>215954</v>
      </c>
      <c r="Y112">
        <v>215863</v>
      </c>
      <c r="Z112">
        <v>294066</v>
      </c>
      <c r="AA112">
        <v>294017</v>
      </c>
      <c r="AB112">
        <v>1359.66</v>
      </c>
      <c r="AC112">
        <v>23427.125</v>
      </c>
      <c r="AD112">
        <v>6</v>
      </c>
      <c r="AE112">
        <v>132.24529999999999</v>
      </c>
      <c r="AF112">
        <v>132.24529999999999</v>
      </c>
      <c r="AG112">
        <v>132.24529999999999</v>
      </c>
      <c r="AH112">
        <v>132.24529999999999</v>
      </c>
      <c r="AI112">
        <v>128.9957</v>
      </c>
      <c r="AJ112">
        <v>63.244999999999997</v>
      </c>
      <c r="AK112">
        <v>63.244999999999997</v>
      </c>
      <c r="AL112">
        <v>1178.7109</v>
      </c>
      <c r="AM112">
        <v>1098.3472999999999</v>
      </c>
      <c r="AN112">
        <v>1065.1666</v>
      </c>
      <c r="AO112">
        <v>901.17200000000003</v>
      </c>
      <c r="AP112">
        <v>1037.4060999999999</v>
      </c>
      <c r="AQ112">
        <v>983.73670000000004</v>
      </c>
      <c r="AR112">
        <v>967.51</v>
      </c>
      <c r="AS112">
        <v>952.60479999999995</v>
      </c>
      <c r="AT112">
        <v>937.47410000000002</v>
      </c>
      <c r="AU112">
        <v>924.3904</v>
      </c>
      <c r="AV112">
        <v>911.80250000000001</v>
      </c>
      <c r="AW112">
        <v>897.80589999999995</v>
      </c>
      <c r="AX112">
        <v>15.8</v>
      </c>
      <c r="AY112">
        <v>18</v>
      </c>
      <c r="AZ112">
        <v>32.4358</v>
      </c>
      <c r="BA112">
        <v>22.348400000000002</v>
      </c>
      <c r="BB112">
        <v>15.5822</v>
      </c>
      <c r="BC112">
        <v>11.7216</v>
      </c>
      <c r="BD112">
        <v>8.9024999999999999</v>
      </c>
      <c r="BE112">
        <v>6.8982000000000001</v>
      </c>
      <c r="BF112">
        <v>5.4005000000000001</v>
      </c>
      <c r="BG112">
        <v>4.6172000000000004</v>
      </c>
      <c r="BH112">
        <v>4.6157000000000004</v>
      </c>
      <c r="BI112">
        <v>98.61</v>
      </c>
      <c r="BJ112">
        <v>137.97999999999999</v>
      </c>
      <c r="BK112">
        <v>141.27000000000001</v>
      </c>
      <c r="BL112">
        <v>196.54</v>
      </c>
      <c r="BM112">
        <v>190.45</v>
      </c>
      <c r="BN112">
        <v>264.20999999999998</v>
      </c>
      <c r="BO112">
        <v>248.99</v>
      </c>
      <c r="BP112">
        <v>348.71</v>
      </c>
      <c r="BQ112">
        <v>323.88</v>
      </c>
      <c r="BR112">
        <v>456.29</v>
      </c>
      <c r="BS112">
        <v>412.67</v>
      </c>
      <c r="BT112">
        <v>585.9</v>
      </c>
      <c r="BU112">
        <v>492.98</v>
      </c>
      <c r="BV112">
        <v>680.59</v>
      </c>
      <c r="BW112">
        <v>49.9</v>
      </c>
      <c r="BX112">
        <v>43.7</v>
      </c>
      <c r="BY112">
        <v>21.72</v>
      </c>
      <c r="BZ112">
        <v>1.977778</v>
      </c>
      <c r="CA112">
        <v>1.9962</v>
      </c>
      <c r="CB112">
        <v>1.9962</v>
      </c>
      <c r="CC112">
        <v>-0.34250000000000003</v>
      </c>
      <c r="CD112">
        <v>1.9962</v>
      </c>
      <c r="CE112">
        <v>5802091</v>
      </c>
      <c r="CF112">
        <v>2</v>
      </c>
      <c r="CI112">
        <v>2.8157000000000001</v>
      </c>
      <c r="CJ112">
        <v>5.1157000000000004</v>
      </c>
      <c r="CK112">
        <v>6.0171000000000001</v>
      </c>
      <c r="CL112">
        <v>7.45</v>
      </c>
      <c r="CM112">
        <v>8.6364000000000001</v>
      </c>
      <c r="CN112">
        <v>11.13</v>
      </c>
      <c r="CO112">
        <v>3.2120000000000002</v>
      </c>
      <c r="CP112">
        <v>6.2160000000000002</v>
      </c>
      <c r="CQ112">
        <v>7.09</v>
      </c>
      <c r="CR112">
        <v>8.468</v>
      </c>
      <c r="CS112">
        <v>10.554</v>
      </c>
      <c r="CT112">
        <v>13.55</v>
      </c>
      <c r="CU112">
        <v>24.851700000000001</v>
      </c>
      <c r="CV112">
        <v>24.9954</v>
      </c>
      <c r="CW112">
        <v>25.012799999999999</v>
      </c>
      <c r="CX112">
        <v>25.040800000000001</v>
      </c>
      <c r="CY112">
        <v>24.8538</v>
      </c>
      <c r="CZ112">
        <v>24.8371</v>
      </c>
      <c r="DB112">
        <v>21682</v>
      </c>
      <c r="DC112">
        <v>852</v>
      </c>
      <c r="DD112">
        <v>3</v>
      </c>
      <c r="DF112" t="s">
        <v>502</v>
      </c>
      <c r="DG112">
        <v>457</v>
      </c>
      <c r="DH112">
        <v>833</v>
      </c>
      <c r="DI112">
        <v>10</v>
      </c>
      <c r="DJ112">
        <v>5</v>
      </c>
      <c r="DK112">
        <v>35</v>
      </c>
      <c r="DL112">
        <v>37.200001</v>
      </c>
      <c r="DM112">
        <v>1.977778</v>
      </c>
      <c r="DN112">
        <v>1040.2858000000001</v>
      </c>
      <c r="DO112">
        <v>1021.3570999999999</v>
      </c>
      <c r="DP112">
        <v>924.39290000000005</v>
      </c>
      <c r="DQ112">
        <v>851.52139999999997</v>
      </c>
      <c r="DR112">
        <v>786.05709999999999</v>
      </c>
      <c r="DS112">
        <v>741.65719999999999</v>
      </c>
      <c r="DT112">
        <v>760.14290000000005</v>
      </c>
      <c r="DU112">
        <v>62.652099999999997</v>
      </c>
      <c r="DV112">
        <v>67.110699999999994</v>
      </c>
      <c r="DW112">
        <v>65.366399999999999</v>
      </c>
      <c r="DX112">
        <v>60.688600000000001</v>
      </c>
      <c r="DY112">
        <v>61.431399999999996</v>
      </c>
      <c r="DZ112">
        <v>45.807899999999997</v>
      </c>
      <c r="EA112">
        <v>96.788600000000002</v>
      </c>
      <c r="EB112">
        <v>32.4358</v>
      </c>
      <c r="EC112">
        <v>22.348400000000002</v>
      </c>
      <c r="ED112">
        <v>15.5822</v>
      </c>
      <c r="EE112">
        <v>11.7216</v>
      </c>
      <c r="EF112">
        <v>8.9024999999999999</v>
      </c>
      <c r="EG112">
        <v>6.8982000000000001</v>
      </c>
      <c r="EH112">
        <v>5.4005000000000001</v>
      </c>
      <c r="EI112">
        <v>4.6172000000000004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2.1839000000000001E-2</v>
      </c>
      <c r="EY112">
        <v>1.7831E-2</v>
      </c>
      <c r="EZ112">
        <v>1.5294E-2</v>
      </c>
      <c r="FA112">
        <v>1.0410000000000001E-2</v>
      </c>
      <c r="FB112">
        <v>1.1072E-2</v>
      </c>
      <c r="FC112">
        <v>1.1325E-2</v>
      </c>
      <c r="FD112">
        <v>9.5720000000000006E-3</v>
      </c>
      <c r="FE112">
        <v>6.9999999999999999E-6</v>
      </c>
      <c r="FF112">
        <v>3.6000000000000001E-5</v>
      </c>
      <c r="FG112">
        <v>8.7999999999999998E-5</v>
      </c>
      <c r="FH112">
        <v>9.5000000000000005E-5</v>
      </c>
      <c r="FI112">
        <v>-1.2999999999999999E-5</v>
      </c>
      <c r="FJ112">
        <v>4.7100000000000001E-4</v>
      </c>
      <c r="FK112">
        <v>7.45E-4</v>
      </c>
      <c r="FL112">
        <v>8.3555000000000004E-2</v>
      </c>
      <c r="FM112">
        <v>7.9399999999999998E-2</v>
      </c>
      <c r="FN112">
        <v>7.7835000000000001E-2</v>
      </c>
      <c r="FO112">
        <v>7.4675000000000005E-2</v>
      </c>
      <c r="FP112">
        <v>8.0431000000000002E-2</v>
      </c>
      <c r="FQ112">
        <v>0.109685</v>
      </c>
      <c r="FR112">
        <v>0.102964</v>
      </c>
      <c r="FS112">
        <v>-0.121443</v>
      </c>
      <c r="FT112">
        <v>-0.119545</v>
      </c>
      <c r="FU112">
        <v>-0.11859599999999999</v>
      </c>
      <c r="FV112">
        <v>-0.11819200000000001</v>
      </c>
      <c r="FW112">
        <v>-0.12003900000000001</v>
      </c>
      <c r="FX112">
        <v>-0.12597800000000001</v>
      </c>
      <c r="FY112">
        <v>-0.122775</v>
      </c>
      <c r="FZ112">
        <v>-1.376128</v>
      </c>
      <c r="GA112">
        <v>-1.345191</v>
      </c>
      <c r="GB112">
        <v>-1.329769</v>
      </c>
      <c r="GC112">
        <v>-1.3232569999999999</v>
      </c>
      <c r="GD112">
        <v>-1.3567210000000001</v>
      </c>
      <c r="GE112">
        <v>-1.469762</v>
      </c>
      <c r="GF112">
        <v>-1.416801</v>
      </c>
      <c r="GG112">
        <v>-0.18119299999999999</v>
      </c>
      <c r="GH112">
        <v>-0.165242</v>
      </c>
      <c r="GI112">
        <v>-0.158835</v>
      </c>
      <c r="GJ112">
        <v>-0.15762300000000001</v>
      </c>
      <c r="GK112">
        <v>-0.17371700000000001</v>
      </c>
      <c r="GL112">
        <v>-0.248553</v>
      </c>
      <c r="GM112">
        <v>-0.214619</v>
      </c>
      <c r="GN112">
        <v>-0.40740799999999999</v>
      </c>
      <c r="GO112">
        <v>-0.37428299999999998</v>
      </c>
      <c r="GP112">
        <v>-0.35781400000000002</v>
      </c>
      <c r="GQ112">
        <v>-0.35089900000000002</v>
      </c>
      <c r="GR112">
        <v>-0.38096799999999997</v>
      </c>
      <c r="GS112">
        <v>-0.472692</v>
      </c>
      <c r="GT112">
        <v>-0.41809800000000003</v>
      </c>
      <c r="GU112">
        <v>0.439633</v>
      </c>
      <c r="GV112">
        <v>0.42327100000000001</v>
      </c>
      <c r="GW112">
        <v>0.40517900000000001</v>
      </c>
      <c r="GX112">
        <v>0.38270799999999999</v>
      </c>
      <c r="GY112">
        <v>0.70973799999999998</v>
      </c>
      <c r="GZ112">
        <v>0.643235</v>
      </c>
      <c r="HA112">
        <v>0.58252300000000001</v>
      </c>
      <c r="HB112">
        <v>-60</v>
      </c>
      <c r="HC112">
        <v>-60</v>
      </c>
      <c r="HD112">
        <v>-60</v>
      </c>
      <c r="HE112">
        <v>-60</v>
      </c>
      <c r="HF112">
        <v>-55</v>
      </c>
      <c r="HG112">
        <v>20</v>
      </c>
      <c r="HH112">
        <v>-20</v>
      </c>
      <c r="HI112">
        <v>-0.79798800000000003</v>
      </c>
      <c r="HJ112">
        <v>-0.78638699999999995</v>
      </c>
      <c r="HK112">
        <v>-0.77959500000000004</v>
      </c>
      <c r="HL112">
        <v>-0.77622500000000005</v>
      </c>
      <c r="HM112">
        <v>-0.78649999999999998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736.09100000000001</v>
      </c>
      <c r="HX112">
        <v>0</v>
      </c>
      <c r="HZ112">
        <v>736.11900000000003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759.88800000000003</v>
      </c>
      <c r="IJ112">
        <v>0</v>
      </c>
      <c r="IL112">
        <v>760.05799999999999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770.87300000000005</v>
      </c>
      <c r="IV112">
        <v>0</v>
      </c>
      <c r="IX112">
        <v>770.64300000000003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775.94600000000003</v>
      </c>
      <c r="JH112">
        <v>0</v>
      </c>
      <c r="JJ112">
        <v>775.68499999999995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749.85299999999995</v>
      </c>
      <c r="JT112">
        <v>0</v>
      </c>
      <c r="JV112">
        <v>749.63099999999997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722.41700000000003</v>
      </c>
      <c r="KF112">
        <v>0.10199999999999999</v>
      </c>
      <c r="KH112">
        <v>722.68100000000004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760.23199999999997</v>
      </c>
      <c r="KR112">
        <v>2.5000000000000001E-2</v>
      </c>
      <c r="KT112">
        <v>760.24300000000005</v>
      </c>
      <c r="KU112">
        <v>2.5000000000000001E-2</v>
      </c>
      <c r="KV112">
        <v>86.921080019000016</v>
      </c>
      <c r="KW112">
        <v>81.095753739999992</v>
      </c>
      <c r="KX112">
        <v>71.950121371500003</v>
      </c>
      <c r="KY112">
        <v>63.587360545000003</v>
      </c>
      <c r="KZ112">
        <v>63.2233586101</v>
      </c>
      <c r="LA112">
        <v>81.348669982000004</v>
      </c>
      <c r="LB112">
        <v>78.26735355560001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-12.799364800000001</v>
      </c>
      <c r="LI112">
        <v>-3.1184849999999997</v>
      </c>
      <c r="LJ112">
        <v>-30.062892288</v>
      </c>
      <c r="LK112">
        <v>-24.034527597</v>
      </c>
      <c r="LL112">
        <v>-20.454506758000001</v>
      </c>
      <c r="LM112">
        <v>-13.900814785</v>
      </c>
      <c r="LN112">
        <v>-15.003977538999999</v>
      </c>
      <c r="LO112">
        <v>-17.337312552</v>
      </c>
      <c r="LP112">
        <v>-14.617135917000001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47.879280000000001</v>
      </c>
      <c r="LY112">
        <v>47.183219999999999</v>
      </c>
      <c r="LZ112">
        <v>46.775700000000001</v>
      </c>
      <c r="MA112">
        <v>46.573500000000003</v>
      </c>
      <c r="MB112">
        <v>43.2575</v>
      </c>
      <c r="MC112">
        <v>0</v>
      </c>
      <c r="MD112">
        <v>0</v>
      </c>
      <c r="ME112">
        <v>-11.352121955299999</v>
      </c>
      <c r="MF112">
        <v>-11.089506289399999</v>
      </c>
      <c r="MG112">
        <v>-10.382472143999999</v>
      </c>
      <c r="MH112">
        <v>-9.5659191978000013</v>
      </c>
      <c r="MI112">
        <v>-10.6716785138</v>
      </c>
      <c r="MJ112">
        <v>-11.385690968699999</v>
      </c>
      <c r="MK112">
        <v>-20.772672543400002</v>
      </c>
      <c r="ML112">
        <v>93.385345775700017</v>
      </c>
      <c r="MM112">
        <v>93.154939853599984</v>
      </c>
      <c r="MN112">
        <v>87.888842469500005</v>
      </c>
      <c r="MO112">
        <v>86.694126562199997</v>
      </c>
      <c r="MP112">
        <v>80.805202557299992</v>
      </c>
      <c r="MQ112">
        <v>39.8263016613</v>
      </c>
      <c r="MR112">
        <v>39.759060095200013</v>
      </c>
    </row>
    <row r="113" spans="1:356" x14ac:dyDescent="0.25">
      <c r="A113">
        <v>359</v>
      </c>
      <c r="B113" t="s">
        <v>494</v>
      </c>
      <c r="C113" s="3">
        <v>42878.142962962964</v>
      </c>
      <c r="D113">
        <v>58.376100000000001</v>
      </c>
      <c r="E113">
        <v>58.2438</v>
      </c>
      <c r="F113">
        <v>39</v>
      </c>
      <c r="G113">
        <v>57</v>
      </c>
      <c r="H113">
        <v>1.1117999999999999</v>
      </c>
      <c r="I113">
        <v>596.93700000000001</v>
      </c>
      <c r="J113">
        <v>15681</v>
      </c>
      <c r="K113">
        <v>29</v>
      </c>
      <c r="L113">
        <v>239962</v>
      </c>
      <c r="M113">
        <v>239921</v>
      </c>
      <c r="N113">
        <v>139204</v>
      </c>
      <c r="O113">
        <v>139212</v>
      </c>
      <c r="P113">
        <v>139345</v>
      </c>
      <c r="Q113">
        <v>139352</v>
      </c>
      <c r="R113">
        <v>220863</v>
      </c>
      <c r="S113">
        <v>220699</v>
      </c>
      <c r="T113">
        <v>220905</v>
      </c>
      <c r="U113">
        <v>220590</v>
      </c>
      <c r="V113">
        <v>215038</v>
      </c>
      <c r="W113">
        <v>215418</v>
      </c>
      <c r="X113">
        <v>215954</v>
      </c>
      <c r="Y113">
        <v>215863</v>
      </c>
      <c r="Z113">
        <v>294066</v>
      </c>
      <c r="AA113">
        <v>294017</v>
      </c>
      <c r="AB113">
        <v>1359.66</v>
      </c>
      <c r="AC113">
        <v>23443.2363</v>
      </c>
      <c r="AD113">
        <v>6</v>
      </c>
      <c r="AE113">
        <v>132.6489</v>
      </c>
      <c r="AF113">
        <v>132.6489</v>
      </c>
      <c r="AG113">
        <v>132.6489</v>
      </c>
      <c r="AH113">
        <v>132.6489</v>
      </c>
      <c r="AI113">
        <v>129.39930000000001</v>
      </c>
      <c r="AJ113">
        <v>63.648600000000002</v>
      </c>
      <c r="AK113">
        <v>63.648600000000002</v>
      </c>
      <c r="AL113">
        <v>1191.6016</v>
      </c>
      <c r="AM113">
        <v>1097.4802</v>
      </c>
      <c r="AN113">
        <v>1048.8334</v>
      </c>
      <c r="AO113">
        <v>892.45780000000002</v>
      </c>
      <c r="AP113">
        <v>1040.3208999999999</v>
      </c>
      <c r="AQ113">
        <v>982.55430000000001</v>
      </c>
      <c r="AR113">
        <v>964.57910000000004</v>
      </c>
      <c r="AS113">
        <v>947.89390000000003</v>
      </c>
      <c r="AT113">
        <v>931.17849999999999</v>
      </c>
      <c r="AU113">
        <v>919.98879999999997</v>
      </c>
      <c r="AV113">
        <v>909.51490000000001</v>
      </c>
      <c r="AW113">
        <v>896.15279999999996</v>
      </c>
      <c r="AX113">
        <v>15.4</v>
      </c>
      <c r="AY113">
        <v>19</v>
      </c>
      <c r="AZ113">
        <v>32.471699999999998</v>
      </c>
      <c r="BA113">
        <v>21.853200000000001</v>
      </c>
      <c r="BB113">
        <v>15.069000000000001</v>
      </c>
      <c r="BC113">
        <v>11.1929</v>
      </c>
      <c r="BD113">
        <v>8.4065999999999992</v>
      </c>
      <c r="BE113">
        <v>6.3739999999999997</v>
      </c>
      <c r="BF113">
        <v>4.8613999999999997</v>
      </c>
      <c r="BG113">
        <v>4.1070000000000002</v>
      </c>
      <c r="BH113">
        <v>4.0989000000000004</v>
      </c>
      <c r="BI113">
        <v>95.21</v>
      </c>
      <c r="BJ113">
        <v>137.15</v>
      </c>
      <c r="BK113">
        <v>138.77000000000001</v>
      </c>
      <c r="BL113">
        <v>197.82</v>
      </c>
      <c r="BM113">
        <v>189.16</v>
      </c>
      <c r="BN113">
        <v>269.25</v>
      </c>
      <c r="BO113">
        <v>250.62</v>
      </c>
      <c r="BP113">
        <v>359.24</v>
      </c>
      <c r="BQ113">
        <v>332.51</v>
      </c>
      <c r="BR113">
        <v>479.24</v>
      </c>
      <c r="BS113">
        <v>434.94</v>
      </c>
      <c r="BT113">
        <v>626.92999999999995</v>
      </c>
      <c r="BU113">
        <v>525.79999999999995</v>
      </c>
      <c r="BV113">
        <v>745.23</v>
      </c>
      <c r="BW113">
        <v>49.9</v>
      </c>
      <c r="BX113">
        <v>43.6</v>
      </c>
      <c r="BY113">
        <v>32.862499999999997</v>
      </c>
      <c r="BZ113">
        <v>1.71</v>
      </c>
      <c r="CA113">
        <v>1.8131999999999999</v>
      </c>
      <c r="CB113">
        <v>1.8131999999999999</v>
      </c>
      <c r="CC113">
        <v>-0.35489999999999999</v>
      </c>
      <c r="CD113">
        <v>1.8131999999999999</v>
      </c>
      <c r="CE113">
        <v>6114046</v>
      </c>
      <c r="CF113">
        <v>1</v>
      </c>
      <c r="CI113">
        <v>3.7513999999999998</v>
      </c>
      <c r="CJ113">
        <v>6.8486000000000002</v>
      </c>
      <c r="CK113">
        <v>8.06</v>
      </c>
      <c r="CL113">
        <v>9.7850000000000001</v>
      </c>
      <c r="CM113">
        <v>11.109299999999999</v>
      </c>
      <c r="CN113">
        <v>14.8757</v>
      </c>
      <c r="CO113">
        <v>4.4364999999999997</v>
      </c>
      <c r="CP113">
        <v>7.6654</v>
      </c>
      <c r="CQ113">
        <v>9.2037999999999993</v>
      </c>
      <c r="CR113">
        <v>11.1731</v>
      </c>
      <c r="CS113">
        <v>12.582700000000001</v>
      </c>
      <c r="CT113">
        <v>17.2423</v>
      </c>
      <c r="CU113">
        <v>25.027100000000001</v>
      </c>
      <c r="CV113">
        <v>24.951899999999998</v>
      </c>
      <c r="CW113">
        <v>25.0152</v>
      </c>
      <c r="CX113">
        <v>24.934899999999999</v>
      </c>
      <c r="CY113">
        <v>24.934100000000001</v>
      </c>
      <c r="CZ113">
        <v>24.868300000000001</v>
      </c>
      <c r="DB113">
        <v>21682</v>
      </c>
      <c r="DC113">
        <v>852</v>
      </c>
      <c r="DD113">
        <v>4</v>
      </c>
      <c r="DF113" t="s">
        <v>504</v>
      </c>
      <c r="DG113">
        <v>406</v>
      </c>
      <c r="DH113">
        <v>816</v>
      </c>
      <c r="DI113">
        <v>9</v>
      </c>
      <c r="DJ113">
        <v>8</v>
      </c>
      <c r="DK113">
        <v>35</v>
      </c>
      <c r="DL113">
        <v>43.200001</v>
      </c>
      <c r="DM113">
        <v>1.71</v>
      </c>
      <c r="DN113">
        <v>1012.4643</v>
      </c>
      <c r="DO113">
        <v>1000.0786000000001</v>
      </c>
      <c r="DP113">
        <v>905.17859999999996</v>
      </c>
      <c r="DQ113">
        <v>838.50710000000004</v>
      </c>
      <c r="DR113">
        <v>791.60709999999995</v>
      </c>
      <c r="DS113">
        <v>760.70719999999994</v>
      </c>
      <c r="DT113">
        <v>711.95</v>
      </c>
      <c r="DU113">
        <v>58.043599999999998</v>
      </c>
      <c r="DV113">
        <v>64.010000000000005</v>
      </c>
      <c r="DW113">
        <v>69.773600000000002</v>
      </c>
      <c r="DX113">
        <v>63.464300000000001</v>
      </c>
      <c r="DY113">
        <v>63.097900000000003</v>
      </c>
      <c r="DZ113">
        <v>46.505699999999997</v>
      </c>
      <c r="EA113">
        <v>95.901399999999995</v>
      </c>
      <c r="EB113">
        <v>32.471699999999998</v>
      </c>
      <c r="EC113">
        <v>21.853200000000001</v>
      </c>
      <c r="ED113">
        <v>15.069000000000001</v>
      </c>
      <c r="EE113">
        <v>11.1929</v>
      </c>
      <c r="EF113">
        <v>8.4065999999999992</v>
      </c>
      <c r="EG113">
        <v>6.3739999999999997</v>
      </c>
      <c r="EH113">
        <v>4.8613999999999997</v>
      </c>
      <c r="EI113">
        <v>4.1070000000000002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2.1332E-2</v>
      </c>
      <c r="EY113">
        <v>1.7344999999999999E-2</v>
      </c>
      <c r="EZ113">
        <v>1.4851E-2</v>
      </c>
      <c r="FA113">
        <v>9.7859999999999996E-3</v>
      </c>
      <c r="FB113">
        <v>1.0272999999999999E-2</v>
      </c>
      <c r="FC113">
        <v>1.0782999999999999E-2</v>
      </c>
      <c r="FD113">
        <v>9.0170000000000007E-3</v>
      </c>
      <c r="FE113">
        <v>6.9999999999999999E-6</v>
      </c>
      <c r="FF113">
        <v>3.6000000000000001E-5</v>
      </c>
      <c r="FG113">
        <v>8.7000000000000001E-5</v>
      </c>
      <c r="FH113">
        <v>9.2E-5</v>
      </c>
      <c r="FI113">
        <v>-1.2999999999999999E-5</v>
      </c>
      <c r="FJ113">
        <v>2.9399999999999999E-4</v>
      </c>
      <c r="FK113">
        <v>6.5899999999999997E-4</v>
      </c>
      <c r="FL113">
        <v>8.3221000000000003E-2</v>
      </c>
      <c r="FM113">
        <v>7.9086000000000004E-2</v>
      </c>
      <c r="FN113">
        <v>7.7524999999999997E-2</v>
      </c>
      <c r="FO113">
        <v>7.4373999999999996E-2</v>
      </c>
      <c r="FP113">
        <v>8.0099000000000004E-2</v>
      </c>
      <c r="FQ113">
        <v>0.10926900000000001</v>
      </c>
      <c r="FR113">
        <v>0.10265100000000001</v>
      </c>
      <c r="FS113">
        <v>-0.11688900000000001</v>
      </c>
      <c r="FT113">
        <v>-0.11504499999999999</v>
      </c>
      <c r="FU113">
        <v>-0.114147</v>
      </c>
      <c r="FV113">
        <v>-0.113775</v>
      </c>
      <c r="FW113">
        <v>-0.115603</v>
      </c>
      <c r="FX113">
        <v>-0.121402</v>
      </c>
      <c r="FY113">
        <v>-0.118106</v>
      </c>
      <c r="FZ113">
        <v>-1.3687860000000001</v>
      </c>
      <c r="GA113">
        <v>-1.3377239999999999</v>
      </c>
      <c r="GB113">
        <v>-1.32264</v>
      </c>
      <c r="GC113">
        <v>-1.3164260000000001</v>
      </c>
      <c r="GD113">
        <v>-1.3508530000000001</v>
      </c>
      <c r="GE113">
        <v>-1.4651620000000001</v>
      </c>
      <c r="GF113">
        <v>-1.4084540000000001</v>
      </c>
      <c r="GG113">
        <v>-0.17428099999999999</v>
      </c>
      <c r="GH113">
        <v>-0.15898300000000001</v>
      </c>
      <c r="GI113">
        <v>-0.152782</v>
      </c>
      <c r="GJ113">
        <v>-0.15157599999999999</v>
      </c>
      <c r="GK113">
        <v>-0.16694100000000001</v>
      </c>
      <c r="GL113">
        <v>-0.23858399999999999</v>
      </c>
      <c r="GM113">
        <v>-0.206813</v>
      </c>
      <c r="GN113">
        <v>-0.40539700000000001</v>
      </c>
      <c r="GO113">
        <v>-0.372116</v>
      </c>
      <c r="GP113">
        <v>-0.35600500000000002</v>
      </c>
      <c r="GQ113">
        <v>-0.34940700000000002</v>
      </c>
      <c r="GR113">
        <v>-0.38010899999999997</v>
      </c>
      <c r="GS113">
        <v>-0.47265499999999999</v>
      </c>
      <c r="GT113">
        <v>-0.41448600000000002</v>
      </c>
      <c r="GU113">
        <v>0.43985600000000002</v>
      </c>
      <c r="GV113">
        <v>0.42258299999999999</v>
      </c>
      <c r="GW113">
        <v>0.40346500000000002</v>
      </c>
      <c r="GX113">
        <v>0.37924999999999998</v>
      </c>
      <c r="GY113">
        <v>0.72934900000000003</v>
      </c>
      <c r="GZ113">
        <v>0.60887999999999998</v>
      </c>
      <c r="HA113">
        <v>0.54710400000000003</v>
      </c>
      <c r="HB113">
        <v>-65</v>
      </c>
      <c r="HC113">
        <v>-65</v>
      </c>
      <c r="HD113">
        <v>-65</v>
      </c>
      <c r="HE113">
        <v>-65</v>
      </c>
      <c r="HF113">
        <v>-60</v>
      </c>
      <c r="HG113">
        <v>30</v>
      </c>
      <c r="HH113">
        <v>-30</v>
      </c>
      <c r="HI113">
        <v>-0.76895199999999997</v>
      </c>
      <c r="HJ113">
        <v>-0.757714</v>
      </c>
      <c r="HK113">
        <v>-0.75082499999999996</v>
      </c>
      <c r="HL113">
        <v>-0.74748300000000001</v>
      </c>
      <c r="HM113">
        <v>-0.75754200000000005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736.09100000000001</v>
      </c>
      <c r="HX113">
        <v>0</v>
      </c>
      <c r="HZ113">
        <v>736.11900000000003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759.88800000000003</v>
      </c>
      <c r="IJ113">
        <v>0</v>
      </c>
      <c r="IL113">
        <v>760.05799999999999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770.87300000000005</v>
      </c>
      <c r="IV113">
        <v>0</v>
      </c>
      <c r="IX113">
        <v>770.64300000000003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775.94600000000003</v>
      </c>
      <c r="JH113">
        <v>0</v>
      </c>
      <c r="JJ113">
        <v>775.68499999999995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749.85299999999995</v>
      </c>
      <c r="JT113">
        <v>0</v>
      </c>
      <c r="JV113">
        <v>749.63099999999997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722.41700000000003</v>
      </c>
      <c r="KF113">
        <v>0.10199999999999999</v>
      </c>
      <c r="KH113">
        <v>722.68100000000004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760.23199999999997</v>
      </c>
      <c r="KR113">
        <v>2.5000000000000001E-2</v>
      </c>
      <c r="KT113">
        <v>760.24300000000005</v>
      </c>
      <c r="KU113">
        <v>2.5000000000000001E-2</v>
      </c>
      <c r="KV113">
        <v>84.258291510299998</v>
      </c>
      <c r="KW113">
        <v>79.092216159600014</v>
      </c>
      <c r="KX113">
        <v>70.173970964999995</v>
      </c>
      <c r="KY113">
        <v>62.3631270554</v>
      </c>
      <c r="KZ113">
        <v>63.406937102899995</v>
      </c>
      <c r="LA113">
        <v>83.121715036799998</v>
      </c>
      <c r="LB113">
        <v>73.082379450000005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-12.334443199999999</v>
      </c>
      <c r="LI113">
        <v>-2.9998923999999998</v>
      </c>
      <c r="LJ113">
        <v>-29.208524453999999</v>
      </c>
      <c r="LK113">
        <v>-23.250980843999997</v>
      </c>
      <c r="LL113">
        <v>-19.757596320000001</v>
      </c>
      <c r="LM113">
        <v>-13.003656028000002</v>
      </c>
      <c r="LN113">
        <v>-13.859751779999998</v>
      </c>
      <c r="LO113">
        <v>-16.229599474</v>
      </c>
      <c r="LP113">
        <v>-13.628200904000002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49.981879999999997</v>
      </c>
      <c r="LY113">
        <v>49.25141</v>
      </c>
      <c r="LZ113">
        <v>48.803624999999997</v>
      </c>
      <c r="MA113">
        <v>48.586395000000003</v>
      </c>
      <c r="MB113">
        <v>45.45252</v>
      </c>
      <c r="MC113">
        <v>0</v>
      </c>
      <c r="MD113">
        <v>0</v>
      </c>
      <c r="ME113">
        <v>-10.1158966516</v>
      </c>
      <c r="MF113">
        <v>-10.176501830000001</v>
      </c>
      <c r="MG113">
        <v>-10.6601501552</v>
      </c>
      <c r="MH113">
        <v>-9.619664736799999</v>
      </c>
      <c r="MI113">
        <v>-10.533626523900001</v>
      </c>
      <c r="MJ113">
        <v>-11.095515928799999</v>
      </c>
      <c r="MK113">
        <v>-19.8336562382</v>
      </c>
      <c r="ML113">
        <v>94.915750404699992</v>
      </c>
      <c r="MM113">
        <v>94.916143485600003</v>
      </c>
      <c r="MN113">
        <v>88.559849489799987</v>
      </c>
      <c r="MO113">
        <v>88.326201290599997</v>
      </c>
      <c r="MP113">
        <v>84.466078799000002</v>
      </c>
      <c r="MQ113">
        <v>43.462156434000008</v>
      </c>
      <c r="MR113">
        <v>36.620629907800009</v>
      </c>
    </row>
    <row r="114" spans="1:356" x14ac:dyDescent="0.25">
      <c r="A114">
        <v>359</v>
      </c>
      <c r="B114" t="s">
        <v>495</v>
      </c>
      <c r="C114" s="3">
        <v>42878.14403935185</v>
      </c>
      <c r="D114">
        <v>58.438699999999997</v>
      </c>
      <c r="E114">
        <v>58.416200000000003</v>
      </c>
      <c r="F114">
        <v>35</v>
      </c>
      <c r="G114">
        <v>57</v>
      </c>
      <c r="H114">
        <v>1.1117999999999999</v>
      </c>
      <c r="I114">
        <v>599.55899999999997</v>
      </c>
      <c r="J114">
        <v>15747</v>
      </c>
      <c r="K114">
        <v>29</v>
      </c>
      <c r="L114">
        <v>239962</v>
      </c>
      <c r="M114">
        <v>239921</v>
      </c>
      <c r="N114">
        <v>139204</v>
      </c>
      <c r="O114">
        <v>139212</v>
      </c>
      <c r="P114">
        <v>139345</v>
      </c>
      <c r="Q114">
        <v>139352</v>
      </c>
      <c r="R114">
        <v>220863</v>
      </c>
      <c r="S114">
        <v>220699</v>
      </c>
      <c r="T114">
        <v>220905</v>
      </c>
      <c r="U114">
        <v>220590</v>
      </c>
      <c r="V114">
        <v>215038</v>
      </c>
      <c r="W114">
        <v>215418</v>
      </c>
      <c r="X114">
        <v>215954</v>
      </c>
      <c r="Y114">
        <v>215863</v>
      </c>
      <c r="Z114">
        <v>294066</v>
      </c>
      <c r="AA114">
        <v>294017</v>
      </c>
      <c r="AB114">
        <v>1359.66</v>
      </c>
      <c r="AC114">
        <v>23458.6387</v>
      </c>
      <c r="AD114">
        <v>6</v>
      </c>
      <c r="AE114">
        <v>133.05430000000001</v>
      </c>
      <c r="AF114">
        <v>133.05430000000001</v>
      </c>
      <c r="AG114">
        <v>133.05430000000001</v>
      </c>
      <c r="AH114">
        <v>133.05430000000001</v>
      </c>
      <c r="AI114">
        <v>129.8047</v>
      </c>
      <c r="AJ114">
        <v>64.054000000000002</v>
      </c>
      <c r="AK114">
        <v>64.054000000000002</v>
      </c>
      <c r="AL114">
        <v>1178.7109</v>
      </c>
      <c r="AM114">
        <v>1094.5800999999999</v>
      </c>
      <c r="AN114">
        <v>1046.5</v>
      </c>
      <c r="AO114">
        <v>890.12120000000004</v>
      </c>
      <c r="AP114">
        <v>1045.6282000000001</v>
      </c>
      <c r="AQ114">
        <v>987.06020000000001</v>
      </c>
      <c r="AR114">
        <v>968.10799999999995</v>
      </c>
      <c r="AS114">
        <v>950.09180000000003</v>
      </c>
      <c r="AT114">
        <v>932.00930000000005</v>
      </c>
      <c r="AU114">
        <v>920.61300000000006</v>
      </c>
      <c r="AV114">
        <v>909.8981</v>
      </c>
      <c r="AW114">
        <v>895.81939999999997</v>
      </c>
      <c r="AX114">
        <v>15.4</v>
      </c>
      <c r="AY114">
        <v>18</v>
      </c>
      <c r="AZ114">
        <v>32.252000000000002</v>
      </c>
      <c r="BA114">
        <v>21.552600000000002</v>
      </c>
      <c r="BB114">
        <v>14.787100000000001</v>
      </c>
      <c r="BC114">
        <v>11.0068</v>
      </c>
      <c r="BD114">
        <v>8.2811000000000003</v>
      </c>
      <c r="BE114">
        <v>6.2904</v>
      </c>
      <c r="BF114">
        <v>4.806</v>
      </c>
      <c r="BG114">
        <v>4.1100000000000003</v>
      </c>
      <c r="BH114">
        <v>4.0957999999999997</v>
      </c>
      <c r="BI114">
        <v>95.63</v>
      </c>
      <c r="BJ114">
        <v>139.94999999999999</v>
      </c>
      <c r="BK114">
        <v>140.97</v>
      </c>
      <c r="BL114">
        <v>202.3</v>
      </c>
      <c r="BM114">
        <v>192.09</v>
      </c>
      <c r="BN114">
        <v>274.97000000000003</v>
      </c>
      <c r="BO114">
        <v>254.43</v>
      </c>
      <c r="BP114">
        <v>366.39</v>
      </c>
      <c r="BQ114">
        <v>337.48</v>
      </c>
      <c r="BR114">
        <v>488.16</v>
      </c>
      <c r="BS114">
        <v>440.73</v>
      </c>
      <c r="BT114">
        <v>638.94000000000005</v>
      </c>
      <c r="BU114">
        <v>527.54</v>
      </c>
      <c r="BV114">
        <v>752.67</v>
      </c>
      <c r="BW114">
        <v>49.4</v>
      </c>
      <c r="BX114">
        <v>43.6</v>
      </c>
      <c r="BY114">
        <v>30.812899999999999</v>
      </c>
      <c r="BZ114">
        <v>0.48</v>
      </c>
      <c r="CA114">
        <v>0.41420000000000001</v>
      </c>
      <c r="CB114">
        <v>1.2178</v>
      </c>
      <c r="CC114">
        <v>-0.34849999999999998</v>
      </c>
      <c r="CD114">
        <v>0.41420000000000001</v>
      </c>
      <c r="CE114">
        <v>6114046</v>
      </c>
      <c r="CF114">
        <v>2</v>
      </c>
      <c r="CI114">
        <v>3.7806999999999999</v>
      </c>
      <c r="CJ114">
        <v>6.9236000000000004</v>
      </c>
      <c r="CK114">
        <v>8.2643000000000004</v>
      </c>
      <c r="CL114">
        <v>9.9956999999999994</v>
      </c>
      <c r="CM114">
        <v>11.437099999999999</v>
      </c>
      <c r="CN114">
        <v>15.6693</v>
      </c>
      <c r="CO114">
        <v>4.2942</v>
      </c>
      <c r="CP114">
        <v>8.1019000000000005</v>
      </c>
      <c r="CQ114">
        <v>9.1518999999999995</v>
      </c>
      <c r="CR114">
        <v>11.553800000000001</v>
      </c>
      <c r="CS114">
        <v>13.1615</v>
      </c>
      <c r="CT114">
        <v>18.5596</v>
      </c>
      <c r="CU114">
        <v>24.947900000000001</v>
      </c>
      <c r="CV114">
        <v>25.0426</v>
      </c>
      <c r="CW114">
        <v>24.9941</v>
      </c>
      <c r="CX114">
        <v>25.016999999999999</v>
      </c>
      <c r="CY114">
        <v>24.976299999999998</v>
      </c>
      <c r="CZ114">
        <v>24.891400000000001</v>
      </c>
      <c r="DB114">
        <v>21682</v>
      </c>
      <c r="DC114">
        <v>852</v>
      </c>
      <c r="DD114">
        <v>5</v>
      </c>
      <c r="DF114" t="s">
        <v>504</v>
      </c>
      <c r="DG114">
        <v>406</v>
      </c>
      <c r="DH114">
        <v>816</v>
      </c>
      <c r="DI114">
        <v>9</v>
      </c>
      <c r="DJ114">
        <v>8</v>
      </c>
      <c r="DK114">
        <v>35</v>
      </c>
      <c r="DL114">
        <v>41.799999</v>
      </c>
      <c r="DM114">
        <v>0.48</v>
      </c>
      <c r="DN114">
        <v>1008.9714</v>
      </c>
      <c r="DO114">
        <v>1001.1429000000001</v>
      </c>
      <c r="DP114">
        <v>887.85</v>
      </c>
      <c r="DQ114">
        <v>827.94290000000001</v>
      </c>
      <c r="DR114">
        <v>784.67859999999996</v>
      </c>
      <c r="DS114">
        <v>748.49289999999996</v>
      </c>
      <c r="DT114">
        <v>656.63570000000004</v>
      </c>
      <c r="DU114">
        <v>89.977900000000005</v>
      </c>
      <c r="DV114">
        <v>100.8293</v>
      </c>
      <c r="DW114">
        <v>106.2693</v>
      </c>
      <c r="DX114">
        <v>95.128600000000006</v>
      </c>
      <c r="DY114">
        <v>71.157899999999998</v>
      </c>
      <c r="DZ114">
        <v>48.125</v>
      </c>
      <c r="EA114">
        <v>99.721400000000003</v>
      </c>
      <c r="EB114">
        <v>32.252000000000002</v>
      </c>
      <c r="EC114">
        <v>21.552600000000002</v>
      </c>
      <c r="ED114">
        <v>14.787100000000001</v>
      </c>
      <c r="EE114">
        <v>11.0068</v>
      </c>
      <c r="EF114">
        <v>8.2811000000000003</v>
      </c>
      <c r="EG114">
        <v>6.2904</v>
      </c>
      <c r="EH114">
        <v>4.806</v>
      </c>
      <c r="EI114">
        <v>4.1100000000000003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2.4185000000000002E-2</v>
      </c>
      <c r="EY114">
        <v>1.9848999999999999E-2</v>
      </c>
      <c r="EZ114">
        <v>1.7330000000000002E-2</v>
      </c>
      <c r="FA114">
        <v>1.0389000000000001E-2</v>
      </c>
      <c r="FB114">
        <v>1.0586999999999999E-2</v>
      </c>
      <c r="FC114">
        <v>1.1551000000000001E-2</v>
      </c>
      <c r="FD114">
        <v>9.6679999999999995E-3</v>
      </c>
      <c r="FE114">
        <v>6.0000000000000002E-6</v>
      </c>
      <c r="FF114">
        <v>3.4999999999999997E-5</v>
      </c>
      <c r="FG114">
        <v>9.0000000000000006E-5</v>
      </c>
      <c r="FH114">
        <v>9.1000000000000003E-5</v>
      </c>
      <c r="FI114">
        <v>-1.2999999999999999E-5</v>
      </c>
      <c r="FJ114">
        <v>-4.3899999999999999E-4</v>
      </c>
      <c r="FK114">
        <v>4.4900000000000002E-4</v>
      </c>
      <c r="FL114">
        <v>8.3214999999999997E-2</v>
      </c>
      <c r="FM114">
        <v>7.9079999999999998E-2</v>
      </c>
      <c r="FN114">
        <v>7.7520000000000006E-2</v>
      </c>
      <c r="FO114">
        <v>7.4368000000000004E-2</v>
      </c>
      <c r="FP114">
        <v>8.0093999999999999E-2</v>
      </c>
      <c r="FQ114">
        <v>0.109278</v>
      </c>
      <c r="FR114">
        <v>0.102724</v>
      </c>
      <c r="FS114">
        <v>-0.116757</v>
      </c>
      <c r="FT114">
        <v>-0.114913</v>
      </c>
      <c r="FU114">
        <v>-0.114132</v>
      </c>
      <c r="FV114">
        <v>-0.113646</v>
      </c>
      <c r="FW114">
        <v>-0.11548799999999999</v>
      </c>
      <c r="FX114">
        <v>-0.121113</v>
      </c>
      <c r="FY114">
        <v>-0.117658</v>
      </c>
      <c r="FZ114">
        <v>-1.368511</v>
      </c>
      <c r="GA114">
        <v>-1.3374250000000001</v>
      </c>
      <c r="GB114">
        <v>-1.3285750000000001</v>
      </c>
      <c r="GC114">
        <v>-1.3161590000000001</v>
      </c>
      <c r="GD114">
        <v>-1.3515550000000001</v>
      </c>
      <c r="GE114">
        <v>-1.4574499999999999</v>
      </c>
      <c r="GF114">
        <v>-1.398101</v>
      </c>
      <c r="GG114">
        <v>-0.17413400000000001</v>
      </c>
      <c r="GH114">
        <v>-0.158854</v>
      </c>
      <c r="GI114">
        <v>-0.152673</v>
      </c>
      <c r="GJ114">
        <v>-0.151448</v>
      </c>
      <c r="GK114">
        <v>-0.16681099999999999</v>
      </c>
      <c r="GL114">
        <v>-0.23854600000000001</v>
      </c>
      <c r="GM114">
        <v>-0.207481</v>
      </c>
      <c r="GN114">
        <v>-0.40508</v>
      </c>
      <c r="GO114">
        <v>-0.37179200000000001</v>
      </c>
      <c r="GP114">
        <v>-0.35558099999999998</v>
      </c>
      <c r="GQ114">
        <v>-0.34912799999999999</v>
      </c>
      <c r="GR114">
        <v>-0.37974200000000002</v>
      </c>
      <c r="GS114">
        <v>-0.47165899999999999</v>
      </c>
      <c r="GT114">
        <v>-0.410661</v>
      </c>
      <c r="GU114">
        <v>0.43948799999999999</v>
      </c>
      <c r="GV114">
        <v>0.42171900000000001</v>
      </c>
      <c r="GW114">
        <v>0.40232400000000001</v>
      </c>
      <c r="GX114">
        <v>0.37784899999999999</v>
      </c>
      <c r="GY114">
        <v>0.72293600000000002</v>
      </c>
      <c r="GZ114">
        <v>0.60433700000000001</v>
      </c>
      <c r="HA114">
        <v>0.54666199999999998</v>
      </c>
      <c r="HB114">
        <v>-65</v>
      </c>
      <c r="HC114">
        <v>-65</v>
      </c>
      <c r="HD114">
        <v>-60</v>
      </c>
      <c r="HE114">
        <v>-65</v>
      </c>
      <c r="HF114">
        <v>-60</v>
      </c>
      <c r="HG114">
        <v>40</v>
      </c>
      <c r="HH114">
        <v>-40</v>
      </c>
      <c r="HI114">
        <v>-0.76971199999999995</v>
      </c>
      <c r="HJ114">
        <v>-0.75848099999999996</v>
      </c>
      <c r="HK114">
        <v>-0.752332</v>
      </c>
      <c r="HL114">
        <v>-0.74834500000000004</v>
      </c>
      <c r="HM114">
        <v>-0.75844100000000003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736.09100000000001</v>
      </c>
      <c r="HX114">
        <v>0</v>
      </c>
      <c r="HZ114">
        <v>736.11900000000003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759.88800000000003</v>
      </c>
      <c r="IJ114">
        <v>0</v>
      </c>
      <c r="IL114">
        <v>760.05799999999999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770.87300000000005</v>
      </c>
      <c r="IV114">
        <v>0</v>
      </c>
      <c r="IX114">
        <v>770.64300000000003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775.94600000000003</v>
      </c>
      <c r="JH114">
        <v>0</v>
      </c>
      <c r="JJ114">
        <v>775.68499999999995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749.85299999999995</v>
      </c>
      <c r="JT114">
        <v>0</v>
      </c>
      <c r="JV114">
        <v>749.63099999999997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722.41700000000003</v>
      </c>
      <c r="KF114">
        <v>0.10199999999999999</v>
      </c>
      <c r="KH114">
        <v>722.68100000000004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760.23199999999997</v>
      </c>
      <c r="KR114">
        <v>2.5000000000000001E-2</v>
      </c>
      <c r="KT114">
        <v>760.24300000000005</v>
      </c>
      <c r="KU114">
        <v>2.5000000000000001E-2</v>
      </c>
      <c r="KV114">
        <v>83.961555051000005</v>
      </c>
      <c r="KW114">
        <v>79.170380531999996</v>
      </c>
      <c r="KX114">
        <v>68.826132000000001</v>
      </c>
      <c r="KY114">
        <v>61.572457587200006</v>
      </c>
      <c r="KZ114">
        <v>62.848047788399995</v>
      </c>
      <c r="LA114">
        <v>81.793807126199994</v>
      </c>
      <c r="LB114">
        <v>67.452245646800009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-12.305080799999999</v>
      </c>
      <c r="LI114">
        <v>-2.9885131999999999</v>
      </c>
      <c r="LJ114">
        <v>-33.105649600999996</v>
      </c>
      <c r="LK114">
        <v>-26.593358700000003</v>
      </c>
      <c r="LL114">
        <v>-23.143776500000005</v>
      </c>
      <c r="LM114">
        <v>-13.793346320000003</v>
      </c>
      <c r="LN114">
        <v>-14.291342569999998</v>
      </c>
      <c r="LO114">
        <v>-16.195184399999999</v>
      </c>
      <c r="LP114">
        <v>-14.144587817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50.031279999999995</v>
      </c>
      <c r="LY114">
        <v>49.301265000000001</v>
      </c>
      <c r="LZ114">
        <v>45.139920000000004</v>
      </c>
      <c r="MA114">
        <v>48.642425000000003</v>
      </c>
      <c r="MB114">
        <v>45.506460000000004</v>
      </c>
      <c r="MC114">
        <v>0</v>
      </c>
      <c r="MD114">
        <v>0</v>
      </c>
      <c r="ME114">
        <v>-15.668211638600003</v>
      </c>
      <c r="MF114">
        <v>-16.0171376222</v>
      </c>
      <c r="MG114">
        <v>-16.2244528389</v>
      </c>
      <c r="MH114">
        <v>-14.407036212800001</v>
      </c>
      <c r="MI114">
        <v>-11.869920456899999</v>
      </c>
      <c r="MJ114">
        <v>-11.48002625</v>
      </c>
      <c r="MK114">
        <v>-20.690295793400001</v>
      </c>
      <c r="ML114">
        <v>85.218973811400005</v>
      </c>
      <c r="MM114">
        <v>85.86114920979999</v>
      </c>
      <c r="MN114">
        <v>74.597822661099997</v>
      </c>
      <c r="MO114">
        <v>82.014500054400003</v>
      </c>
      <c r="MP114">
        <v>82.193244761499997</v>
      </c>
      <c r="MQ114">
        <v>41.813515676199991</v>
      </c>
      <c r="MR114">
        <v>29.628848836400007</v>
      </c>
    </row>
    <row r="115" spans="1:356" x14ac:dyDescent="0.25">
      <c r="A115">
        <v>359</v>
      </c>
      <c r="B115" t="s">
        <v>496</v>
      </c>
      <c r="C115" s="3">
        <v>42878.145011574074</v>
      </c>
      <c r="D115">
        <v>59.172699999999999</v>
      </c>
      <c r="E115">
        <v>58.924700000000001</v>
      </c>
      <c r="F115">
        <v>26</v>
      </c>
      <c r="G115">
        <v>60</v>
      </c>
      <c r="H115">
        <v>1.1117999999999999</v>
      </c>
      <c r="I115">
        <v>822.6037</v>
      </c>
      <c r="J115">
        <v>15116</v>
      </c>
      <c r="K115">
        <v>29</v>
      </c>
      <c r="L115">
        <v>239962</v>
      </c>
      <c r="M115">
        <v>239921</v>
      </c>
      <c r="N115">
        <v>139204</v>
      </c>
      <c r="O115">
        <v>139212</v>
      </c>
      <c r="P115">
        <v>139345</v>
      </c>
      <c r="Q115">
        <v>139352</v>
      </c>
      <c r="R115">
        <v>220863</v>
      </c>
      <c r="S115">
        <v>220699</v>
      </c>
      <c r="T115">
        <v>220905</v>
      </c>
      <c r="U115">
        <v>220590</v>
      </c>
      <c r="V115">
        <v>215038</v>
      </c>
      <c r="W115">
        <v>215418</v>
      </c>
      <c r="X115">
        <v>215954</v>
      </c>
      <c r="Y115">
        <v>215863</v>
      </c>
      <c r="Z115">
        <v>294066</v>
      </c>
      <c r="AA115">
        <v>294017</v>
      </c>
      <c r="AB115">
        <v>1359.66</v>
      </c>
      <c r="AC115">
        <v>23474.043000000001</v>
      </c>
      <c r="AD115">
        <v>6</v>
      </c>
      <c r="AE115">
        <v>133.83189999999999</v>
      </c>
      <c r="AF115">
        <v>133.83189999999999</v>
      </c>
      <c r="AG115">
        <v>133.83189999999999</v>
      </c>
      <c r="AH115">
        <v>133.83189999999999</v>
      </c>
      <c r="AI115">
        <v>130.5823</v>
      </c>
      <c r="AJ115">
        <v>64.831599999999995</v>
      </c>
      <c r="AK115">
        <v>64.831599999999995</v>
      </c>
      <c r="AL115">
        <v>1176.3671999999999</v>
      </c>
      <c r="AM115">
        <v>1089.0068000000001</v>
      </c>
      <c r="AN115">
        <v>1045.1666</v>
      </c>
      <c r="AO115">
        <v>874.17079999999999</v>
      </c>
      <c r="AP115">
        <v>1042.9122</v>
      </c>
      <c r="AQ115">
        <v>975.68830000000003</v>
      </c>
      <c r="AR115">
        <v>955.84500000000003</v>
      </c>
      <c r="AS115">
        <v>936.71079999999995</v>
      </c>
      <c r="AT115">
        <v>917.75419999999997</v>
      </c>
      <c r="AU115">
        <v>906.50930000000005</v>
      </c>
      <c r="AV115">
        <v>896.5471</v>
      </c>
      <c r="AW115">
        <v>881.11410000000001</v>
      </c>
      <c r="AX115">
        <v>15.6</v>
      </c>
      <c r="AY115">
        <v>17.399999999999999</v>
      </c>
      <c r="AZ115">
        <v>31.943899999999999</v>
      </c>
      <c r="BA115">
        <v>19.412299999999998</v>
      </c>
      <c r="BB115">
        <v>12.449299999999999</v>
      </c>
      <c r="BC115">
        <v>8.8429000000000002</v>
      </c>
      <c r="BD115">
        <v>6.3971999999999998</v>
      </c>
      <c r="BE115">
        <v>4.6351000000000004</v>
      </c>
      <c r="BF115">
        <v>3.3881999999999999</v>
      </c>
      <c r="BG115">
        <v>2.8224999999999998</v>
      </c>
      <c r="BH115">
        <v>2.8117999999999999</v>
      </c>
      <c r="BI115">
        <v>89.33</v>
      </c>
      <c r="BJ115">
        <v>134.91999999999999</v>
      </c>
      <c r="BK115">
        <v>143.5</v>
      </c>
      <c r="BL115">
        <v>209.61</v>
      </c>
      <c r="BM115">
        <v>206.27</v>
      </c>
      <c r="BN115">
        <v>298.85000000000002</v>
      </c>
      <c r="BO115">
        <v>284.89999999999998</v>
      </c>
      <c r="BP115">
        <v>415.13</v>
      </c>
      <c r="BQ115">
        <v>395.42</v>
      </c>
      <c r="BR115">
        <v>580.24</v>
      </c>
      <c r="BS115">
        <v>536.49</v>
      </c>
      <c r="BT115">
        <v>793.99</v>
      </c>
      <c r="BU115">
        <v>660.05</v>
      </c>
      <c r="BV115">
        <v>965.97</v>
      </c>
      <c r="BW115">
        <v>50.3</v>
      </c>
      <c r="BX115">
        <v>43.6</v>
      </c>
      <c r="BY115">
        <v>38.508200000000002</v>
      </c>
      <c r="BZ115">
        <v>1.390909</v>
      </c>
      <c r="CA115">
        <v>1.3331</v>
      </c>
      <c r="CB115">
        <v>1.3331</v>
      </c>
      <c r="CC115">
        <v>-0.48039999999999999</v>
      </c>
      <c r="CD115">
        <v>1.3331</v>
      </c>
      <c r="CE115">
        <v>2104019</v>
      </c>
      <c r="CF115">
        <v>1</v>
      </c>
      <c r="CI115">
        <v>3.9779</v>
      </c>
      <c r="CJ115">
        <v>7.15</v>
      </c>
      <c r="CK115">
        <v>8.6393000000000004</v>
      </c>
      <c r="CL115">
        <v>10.4221</v>
      </c>
      <c r="CM115">
        <v>11.8857</v>
      </c>
      <c r="CN115">
        <v>15.560700000000001</v>
      </c>
      <c r="CO115">
        <v>4.4328000000000003</v>
      </c>
      <c r="CP115">
        <v>7.9672000000000001</v>
      </c>
      <c r="CQ115">
        <v>9.6820000000000004</v>
      </c>
      <c r="CR115">
        <v>11.382</v>
      </c>
      <c r="CS115">
        <v>13.744300000000001</v>
      </c>
      <c r="CT115">
        <v>17.6492</v>
      </c>
      <c r="CU115">
        <v>25.0136</v>
      </c>
      <c r="CV115">
        <v>25.046700000000001</v>
      </c>
      <c r="CW115">
        <v>25.0137</v>
      </c>
      <c r="CX115">
        <v>25.007100000000001</v>
      </c>
      <c r="CY115">
        <v>24.986999999999998</v>
      </c>
      <c r="CZ115">
        <v>24.9358</v>
      </c>
      <c r="DB115">
        <v>21682</v>
      </c>
      <c r="DC115">
        <v>852</v>
      </c>
      <c r="DD115">
        <v>6</v>
      </c>
      <c r="DF115" t="s">
        <v>504</v>
      </c>
      <c r="DG115">
        <v>279</v>
      </c>
      <c r="DH115">
        <v>831</v>
      </c>
      <c r="DI115">
        <v>7</v>
      </c>
      <c r="DJ115">
        <v>8</v>
      </c>
      <c r="DK115">
        <v>35</v>
      </c>
      <c r="DL115">
        <v>42.333336000000003</v>
      </c>
      <c r="DM115">
        <v>1.390909</v>
      </c>
      <c r="DN115">
        <v>1212.6929</v>
      </c>
      <c r="DO115">
        <v>1163.3143</v>
      </c>
      <c r="DP115">
        <v>1035.8571999999999</v>
      </c>
      <c r="DQ115">
        <v>949.64290000000005</v>
      </c>
      <c r="DR115">
        <v>914.5643</v>
      </c>
      <c r="DS115">
        <v>926.99289999999996</v>
      </c>
      <c r="DT115">
        <v>827.13570000000004</v>
      </c>
      <c r="DU115">
        <v>90.614999999999995</v>
      </c>
      <c r="DV115">
        <v>93.818600000000004</v>
      </c>
      <c r="DW115">
        <v>76.344999999999999</v>
      </c>
      <c r="DX115">
        <v>93.336399999999998</v>
      </c>
      <c r="DY115">
        <v>67.325699999999998</v>
      </c>
      <c r="DZ115">
        <v>47.595700000000001</v>
      </c>
      <c r="EA115">
        <v>95.397099999999995</v>
      </c>
      <c r="EB115">
        <v>31.943899999999999</v>
      </c>
      <c r="EC115">
        <v>19.412299999999998</v>
      </c>
      <c r="ED115">
        <v>12.449299999999999</v>
      </c>
      <c r="EE115">
        <v>8.8429000000000002</v>
      </c>
      <c r="EF115">
        <v>6.3971999999999998</v>
      </c>
      <c r="EG115">
        <v>4.6351000000000004</v>
      </c>
      <c r="EH115">
        <v>3.3881999999999999</v>
      </c>
      <c r="EI115">
        <v>2.8224999999999998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2.9635000000000002E-2</v>
      </c>
      <c r="EY115">
        <v>2.4656999999999998E-2</v>
      </c>
      <c r="EZ115">
        <v>2.0209999999999999E-2</v>
      </c>
      <c r="FA115">
        <v>1.2487E-2</v>
      </c>
      <c r="FB115">
        <v>1.206E-2</v>
      </c>
      <c r="FC115">
        <v>1.3903E-2</v>
      </c>
      <c r="FD115">
        <v>1.1695000000000001E-2</v>
      </c>
      <c r="FE115">
        <v>5.0000000000000004E-6</v>
      </c>
      <c r="FF115">
        <v>3.0000000000000001E-5</v>
      </c>
      <c r="FG115">
        <v>7.4999999999999993E-5</v>
      </c>
      <c r="FH115">
        <v>8.7999999999999998E-5</v>
      </c>
      <c r="FI115">
        <v>-1.9000000000000001E-5</v>
      </c>
      <c r="FJ115">
        <v>-1.65E-4</v>
      </c>
      <c r="FK115">
        <v>5.9999999999999995E-4</v>
      </c>
      <c r="FL115">
        <v>8.3511000000000002E-2</v>
      </c>
      <c r="FM115">
        <v>7.9368999999999995E-2</v>
      </c>
      <c r="FN115">
        <v>7.7802999999999997E-2</v>
      </c>
      <c r="FO115">
        <v>7.4645000000000003E-2</v>
      </c>
      <c r="FP115">
        <v>8.0385999999999999E-2</v>
      </c>
      <c r="FQ115">
        <v>0.109538</v>
      </c>
      <c r="FR115">
        <v>0.10294399999999999</v>
      </c>
      <c r="FS115">
        <v>-0.12153600000000001</v>
      </c>
      <c r="FT115">
        <v>-0.11955399999999999</v>
      </c>
      <c r="FU115">
        <v>-0.118616</v>
      </c>
      <c r="FV115">
        <v>-0.118203</v>
      </c>
      <c r="FW115">
        <v>-0.120155</v>
      </c>
      <c r="FX115">
        <v>-0.126225</v>
      </c>
      <c r="FY115">
        <v>-0.122706</v>
      </c>
      <c r="FZ115">
        <v>-1.375221</v>
      </c>
      <c r="GA115">
        <v>-1.3422240000000001</v>
      </c>
      <c r="GB115">
        <v>-1.3270200000000001</v>
      </c>
      <c r="GC115">
        <v>-1.3203659999999999</v>
      </c>
      <c r="GD115">
        <v>-1.356463</v>
      </c>
      <c r="GE115">
        <v>-1.4712670000000001</v>
      </c>
      <c r="GF115">
        <v>-1.4132439999999999</v>
      </c>
      <c r="GG115">
        <v>-0.18054100000000001</v>
      </c>
      <c r="GH115">
        <v>-0.164799</v>
      </c>
      <c r="GI115">
        <v>-0.15837899999999999</v>
      </c>
      <c r="GJ115">
        <v>-0.157192</v>
      </c>
      <c r="GK115">
        <v>-0.173037</v>
      </c>
      <c r="GL115">
        <v>-0.24687300000000001</v>
      </c>
      <c r="GM115">
        <v>-0.214368</v>
      </c>
      <c r="GN115">
        <v>-0.41144900000000001</v>
      </c>
      <c r="GO115">
        <v>-0.376942</v>
      </c>
      <c r="GP115">
        <v>-0.360568</v>
      </c>
      <c r="GQ115">
        <v>-0.35345399999999999</v>
      </c>
      <c r="GR115">
        <v>-0.38511800000000002</v>
      </c>
      <c r="GS115">
        <v>-0.47968100000000002</v>
      </c>
      <c r="GT115">
        <v>-0.41888799999999998</v>
      </c>
      <c r="GU115">
        <v>0.43424400000000002</v>
      </c>
      <c r="GV115">
        <v>0.40874300000000002</v>
      </c>
      <c r="GW115">
        <v>0.38074200000000002</v>
      </c>
      <c r="GX115">
        <v>0.35951100000000002</v>
      </c>
      <c r="GY115">
        <v>0.58108000000000004</v>
      </c>
      <c r="GZ115">
        <v>0.46489999999999998</v>
      </c>
      <c r="HA115">
        <v>0.40844599999999998</v>
      </c>
      <c r="HB115">
        <v>-65</v>
      </c>
      <c r="HC115">
        <v>-65</v>
      </c>
      <c r="HD115">
        <v>-65</v>
      </c>
      <c r="HE115">
        <v>-65</v>
      </c>
      <c r="HF115">
        <v>-60</v>
      </c>
      <c r="HG115">
        <v>30</v>
      </c>
      <c r="HH115">
        <v>-30</v>
      </c>
      <c r="HI115">
        <v>-0.79875700000000005</v>
      </c>
      <c r="HJ115">
        <v>-0.78714700000000004</v>
      </c>
      <c r="HK115">
        <v>-0.780165</v>
      </c>
      <c r="HL115">
        <v>-0.77697799999999995</v>
      </c>
      <c r="HM115">
        <v>-0.78824300000000003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736.09100000000001</v>
      </c>
      <c r="HX115">
        <v>0</v>
      </c>
      <c r="HZ115">
        <v>736.11900000000003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759.88800000000003</v>
      </c>
      <c r="IJ115">
        <v>0</v>
      </c>
      <c r="IL115">
        <v>760.05799999999999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770.87300000000005</v>
      </c>
      <c r="IV115">
        <v>0</v>
      </c>
      <c r="IX115">
        <v>770.64300000000003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775.94600000000003</v>
      </c>
      <c r="JH115">
        <v>0</v>
      </c>
      <c r="JJ115">
        <v>775.68499999999995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749.85299999999995</v>
      </c>
      <c r="JT115">
        <v>0</v>
      </c>
      <c r="JV115">
        <v>749.63099999999997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722.41700000000003</v>
      </c>
      <c r="KF115">
        <v>0.10199999999999999</v>
      </c>
      <c r="KH115">
        <v>722.68100000000004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760.23199999999997</v>
      </c>
      <c r="KR115">
        <v>2.5000000000000001E-2</v>
      </c>
      <c r="KT115">
        <v>760.24300000000005</v>
      </c>
      <c r="KU115">
        <v>2.5000000000000001E-2</v>
      </c>
      <c r="KV115">
        <v>101.2731967719</v>
      </c>
      <c r="KW115">
        <v>92.331092676699996</v>
      </c>
      <c r="KX115">
        <v>80.592797731599987</v>
      </c>
      <c r="KY115">
        <v>70.88609427050001</v>
      </c>
      <c r="KZ115">
        <v>73.518165819800004</v>
      </c>
      <c r="LA115">
        <v>101.5409482802</v>
      </c>
      <c r="LB115">
        <v>85.148657500799999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-12.82446</v>
      </c>
      <c r="LI115">
        <v>-3.1167323999999996</v>
      </c>
      <c r="LJ115">
        <v>-40.761550440000008</v>
      </c>
      <c r="LK115">
        <v>-33.135483887999996</v>
      </c>
      <c r="LL115">
        <v>-26.918600699999999</v>
      </c>
      <c r="LM115">
        <v>-16.603602449999997</v>
      </c>
      <c r="LN115">
        <v>-16.333170982999999</v>
      </c>
      <c r="LO115">
        <v>-20.212266046</v>
      </c>
      <c r="LP115">
        <v>-17.37583498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51.919205000000005</v>
      </c>
      <c r="LY115">
        <v>51.164555</v>
      </c>
      <c r="LZ115">
        <v>50.710724999999996</v>
      </c>
      <c r="MA115">
        <v>50.503569999999996</v>
      </c>
      <c r="MB115">
        <v>47.294580000000003</v>
      </c>
      <c r="MC115">
        <v>0</v>
      </c>
      <c r="MD115">
        <v>0</v>
      </c>
      <c r="ME115">
        <v>-16.359722715</v>
      </c>
      <c r="MF115">
        <v>-15.461211461400001</v>
      </c>
      <c r="MG115">
        <v>-12.091444754999999</v>
      </c>
      <c r="MH115">
        <v>-14.6717353888</v>
      </c>
      <c r="MI115">
        <v>-11.6498371509</v>
      </c>
      <c r="MJ115">
        <v>-11.7500932461</v>
      </c>
      <c r="MK115">
        <v>-20.450085532799999</v>
      </c>
      <c r="ML115">
        <v>96.071128616899998</v>
      </c>
      <c r="MM115">
        <v>94.898952327299995</v>
      </c>
      <c r="MN115">
        <v>92.293477276599987</v>
      </c>
      <c r="MO115">
        <v>90.114326431700007</v>
      </c>
      <c r="MP115">
        <v>92.8297376859</v>
      </c>
      <c r="MQ115">
        <v>56.7541289881</v>
      </c>
      <c r="MR115">
        <v>44.206004587999999</v>
      </c>
    </row>
    <row r="116" spans="1:356" x14ac:dyDescent="0.25">
      <c r="A116">
        <v>359</v>
      </c>
      <c r="B116" t="s">
        <v>497</v>
      </c>
      <c r="C116" s="3">
        <v>42878.145972222221</v>
      </c>
      <c r="D116">
        <v>59.983499999999999</v>
      </c>
      <c r="E116">
        <v>59.529400000000003</v>
      </c>
      <c r="F116">
        <v>22</v>
      </c>
      <c r="G116">
        <v>61</v>
      </c>
      <c r="H116">
        <v>1.1117999999999999</v>
      </c>
      <c r="I116">
        <v>824.57500000000005</v>
      </c>
      <c r="J116">
        <v>15158</v>
      </c>
      <c r="K116">
        <v>29</v>
      </c>
      <c r="L116">
        <v>239962</v>
      </c>
      <c r="M116">
        <v>239921</v>
      </c>
      <c r="N116">
        <v>139204</v>
      </c>
      <c r="O116">
        <v>139212</v>
      </c>
      <c r="P116">
        <v>139345</v>
      </c>
      <c r="Q116">
        <v>139352</v>
      </c>
      <c r="R116">
        <v>220863</v>
      </c>
      <c r="S116">
        <v>220699</v>
      </c>
      <c r="T116">
        <v>220905</v>
      </c>
      <c r="U116">
        <v>220590</v>
      </c>
      <c r="V116">
        <v>215038</v>
      </c>
      <c r="W116">
        <v>215418</v>
      </c>
      <c r="X116">
        <v>215954</v>
      </c>
      <c r="Y116">
        <v>215863</v>
      </c>
      <c r="Z116">
        <v>294066</v>
      </c>
      <c r="AA116">
        <v>294017</v>
      </c>
      <c r="AB116">
        <v>1359.66</v>
      </c>
      <c r="AC116">
        <v>23489.4473</v>
      </c>
      <c r="AD116">
        <v>6</v>
      </c>
      <c r="AE116">
        <v>134.6114</v>
      </c>
      <c r="AF116">
        <v>134.6114</v>
      </c>
      <c r="AG116">
        <v>134.6114</v>
      </c>
      <c r="AH116">
        <v>134.6114</v>
      </c>
      <c r="AI116">
        <v>131.36179999999999</v>
      </c>
      <c r="AJ116">
        <v>65.611099999999993</v>
      </c>
      <c r="AK116">
        <v>65.611099999999993</v>
      </c>
      <c r="AL116">
        <v>1176.3671999999999</v>
      </c>
      <c r="AM116">
        <v>1093.0020999999999</v>
      </c>
      <c r="AN116">
        <v>1047.8334</v>
      </c>
      <c r="AO116">
        <v>876.17409999999995</v>
      </c>
      <c r="AP116">
        <v>1050.3726999999999</v>
      </c>
      <c r="AQ116">
        <v>983.63670000000002</v>
      </c>
      <c r="AR116">
        <v>963.95280000000002</v>
      </c>
      <c r="AS116">
        <v>944.35469999999998</v>
      </c>
      <c r="AT116">
        <v>925.16780000000006</v>
      </c>
      <c r="AU116">
        <v>913.7183</v>
      </c>
      <c r="AV116">
        <v>902.86519999999996</v>
      </c>
      <c r="AW116">
        <v>886.18960000000004</v>
      </c>
      <c r="AX116">
        <v>15.6</v>
      </c>
      <c r="AY116">
        <v>17.399999999999999</v>
      </c>
      <c r="AZ116">
        <v>32.4054</v>
      </c>
      <c r="BA116">
        <v>19.5349</v>
      </c>
      <c r="BB116">
        <v>12.277200000000001</v>
      </c>
      <c r="BC116">
        <v>8.6943000000000001</v>
      </c>
      <c r="BD116">
        <v>6.2561999999999998</v>
      </c>
      <c r="BE116">
        <v>4.5194000000000001</v>
      </c>
      <c r="BF116">
        <v>3.3342000000000001</v>
      </c>
      <c r="BG116">
        <v>2.8237000000000001</v>
      </c>
      <c r="BH116">
        <v>2.8163999999999998</v>
      </c>
      <c r="BI116">
        <v>89.97</v>
      </c>
      <c r="BJ116">
        <v>135.99</v>
      </c>
      <c r="BK116">
        <v>145.87</v>
      </c>
      <c r="BL116">
        <v>214.64</v>
      </c>
      <c r="BM116">
        <v>208.93</v>
      </c>
      <c r="BN116">
        <v>306.94</v>
      </c>
      <c r="BO116">
        <v>288.29000000000002</v>
      </c>
      <c r="BP116">
        <v>427.64</v>
      </c>
      <c r="BQ116">
        <v>400.46</v>
      </c>
      <c r="BR116">
        <v>597.95000000000005</v>
      </c>
      <c r="BS116">
        <v>540.42999999999995</v>
      </c>
      <c r="BT116">
        <v>808.83</v>
      </c>
      <c r="BU116">
        <v>659.71</v>
      </c>
      <c r="BV116">
        <v>967.96</v>
      </c>
      <c r="BW116">
        <v>49.9</v>
      </c>
      <c r="BX116">
        <v>43.6</v>
      </c>
      <c r="BY116">
        <v>38.626600000000003</v>
      </c>
      <c r="BZ116">
        <v>-1.927273</v>
      </c>
      <c r="CA116">
        <v>-2.4081000000000001</v>
      </c>
      <c r="CB116">
        <v>2.7978000000000001</v>
      </c>
      <c r="CC116">
        <v>-0.1104</v>
      </c>
      <c r="CD116">
        <v>-2.4081000000000001</v>
      </c>
      <c r="CE116">
        <v>2104019</v>
      </c>
      <c r="CF116">
        <v>2</v>
      </c>
      <c r="CI116">
        <v>3.9136000000000002</v>
      </c>
      <c r="CJ116">
        <v>7.3486000000000002</v>
      </c>
      <c r="CK116">
        <v>8.6986000000000008</v>
      </c>
      <c r="CL116">
        <v>10.3629</v>
      </c>
      <c r="CM116">
        <v>12.016400000000001</v>
      </c>
      <c r="CN116">
        <v>16.491399999999999</v>
      </c>
      <c r="CO116">
        <v>4.2721</v>
      </c>
      <c r="CP116">
        <v>7.9753999999999996</v>
      </c>
      <c r="CQ116">
        <v>9.5951000000000004</v>
      </c>
      <c r="CR116">
        <v>11.518000000000001</v>
      </c>
      <c r="CS116">
        <v>14.4672</v>
      </c>
      <c r="CT116">
        <v>19.995100000000001</v>
      </c>
      <c r="CU116">
        <v>24.895800000000001</v>
      </c>
      <c r="CV116">
        <v>24.947099999999999</v>
      </c>
      <c r="CW116">
        <v>24.9741</v>
      </c>
      <c r="CX116">
        <v>25.018599999999999</v>
      </c>
      <c r="CY116">
        <v>24.996200000000002</v>
      </c>
      <c r="CZ116">
        <v>24.664899999999999</v>
      </c>
      <c r="DB116">
        <v>21682</v>
      </c>
      <c r="DC116">
        <v>852</v>
      </c>
      <c r="DD116">
        <v>7</v>
      </c>
      <c r="DF116" t="s">
        <v>504</v>
      </c>
      <c r="DG116">
        <v>279</v>
      </c>
      <c r="DH116">
        <v>831</v>
      </c>
      <c r="DI116">
        <v>7</v>
      </c>
      <c r="DJ116">
        <v>8</v>
      </c>
      <c r="DK116">
        <v>35</v>
      </c>
      <c r="DL116">
        <v>32.666663999999997</v>
      </c>
      <c r="DM116">
        <v>-1.927273</v>
      </c>
      <c r="DN116">
        <v>1220.0999999999999</v>
      </c>
      <c r="DO116">
        <v>1187.7213999999999</v>
      </c>
      <c r="DP116">
        <v>1037.2</v>
      </c>
      <c r="DQ116">
        <v>950.26430000000005</v>
      </c>
      <c r="DR116">
        <v>908.52139999999997</v>
      </c>
      <c r="DS116">
        <v>892.97140000000002</v>
      </c>
      <c r="DT116">
        <v>718.97860000000003</v>
      </c>
      <c r="DU116">
        <v>103.485</v>
      </c>
      <c r="DV116">
        <v>102.7457</v>
      </c>
      <c r="DW116">
        <v>107.18</v>
      </c>
      <c r="DX116">
        <v>102.0421</v>
      </c>
      <c r="DY116">
        <v>80.484300000000005</v>
      </c>
      <c r="DZ116">
        <v>49.816400000000002</v>
      </c>
      <c r="EA116">
        <v>99.979299999999995</v>
      </c>
      <c r="EB116">
        <v>32.4054</v>
      </c>
      <c r="EC116">
        <v>19.5349</v>
      </c>
      <c r="ED116">
        <v>12.277200000000001</v>
      </c>
      <c r="EE116">
        <v>8.6943000000000001</v>
      </c>
      <c r="EF116">
        <v>6.2561999999999998</v>
      </c>
      <c r="EG116">
        <v>4.5194000000000001</v>
      </c>
      <c r="EH116">
        <v>3.3342000000000001</v>
      </c>
      <c r="EI116">
        <v>2.8237000000000001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3.0491999999999998E-2</v>
      </c>
      <c r="EY116">
        <v>2.5479999999999999E-2</v>
      </c>
      <c r="EZ116">
        <v>2.0823999999999999E-2</v>
      </c>
      <c r="FA116">
        <v>1.3030999999999999E-2</v>
      </c>
      <c r="FB116">
        <v>1.2454E-2</v>
      </c>
      <c r="FC116">
        <v>1.4671E-2</v>
      </c>
      <c r="FD116">
        <v>1.231E-2</v>
      </c>
      <c r="FE116">
        <v>5.0000000000000004E-6</v>
      </c>
      <c r="FF116">
        <v>3.4E-5</v>
      </c>
      <c r="FG116">
        <v>8.2000000000000001E-5</v>
      </c>
      <c r="FH116">
        <v>9.2999999999999997E-5</v>
      </c>
      <c r="FI116">
        <v>-2.0000000000000002E-5</v>
      </c>
      <c r="FJ116">
        <v>5.0000000000000001E-4</v>
      </c>
      <c r="FK116">
        <v>7.7899999999999996E-4</v>
      </c>
      <c r="FL116">
        <v>8.3510000000000001E-2</v>
      </c>
      <c r="FM116">
        <v>7.9361000000000001E-2</v>
      </c>
      <c r="FN116">
        <v>7.7800999999999995E-2</v>
      </c>
      <c r="FO116">
        <v>7.4640999999999999E-2</v>
      </c>
      <c r="FP116">
        <v>8.0387E-2</v>
      </c>
      <c r="FQ116">
        <v>0.10956399999999999</v>
      </c>
      <c r="FR116">
        <v>0.103066</v>
      </c>
      <c r="FS116">
        <v>-0.121559</v>
      </c>
      <c r="FT116">
        <v>-0.119737</v>
      </c>
      <c r="FU116">
        <v>-0.118689</v>
      </c>
      <c r="FV116">
        <v>-0.118365</v>
      </c>
      <c r="FW116">
        <v>-0.120086</v>
      </c>
      <c r="FX116">
        <v>-0.12618699999999999</v>
      </c>
      <c r="FY116">
        <v>-0.122403</v>
      </c>
      <c r="FZ116">
        <v>-1.3793420000000001</v>
      </c>
      <c r="GA116">
        <v>-1.3529640000000001</v>
      </c>
      <c r="GB116">
        <v>-1.3332470000000001</v>
      </c>
      <c r="GC116">
        <v>-1.3306610000000001</v>
      </c>
      <c r="GD116">
        <v>-1.356101</v>
      </c>
      <c r="GE116">
        <v>-1.4748760000000001</v>
      </c>
      <c r="GF116">
        <v>-1.412139</v>
      </c>
      <c r="GG116">
        <v>-0.180508</v>
      </c>
      <c r="GH116">
        <v>-0.16467100000000001</v>
      </c>
      <c r="GI116">
        <v>-0.158331</v>
      </c>
      <c r="GJ116">
        <v>-0.157113</v>
      </c>
      <c r="GK116">
        <v>-0.17302200000000001</v>
      </c>
      <c r="GL116">
        <v>-0.247087</v>
      </c>
      <c r="GM116">
        <v>-0.21563099999999999</v>
      </c>
      <c r="GN116">
        <v>-0.411138</v>
      </c>
      <c r="GO116">
        <v>-0.37734000000000001</v>
      </c>
      <c r="GP116">
        <v>-0.360429</v>
      </c>
      <c r="GQ116">
        <v>-0.35353099999999998</v>
      </c>
      <c r="GR116">
        <v>-0.384714</v>
      </c>
      <c r="GS116">
        <v>-0.47821399999999997</v>
      </c>
      <c r="GT116">
        <v>-0.41311599999999998</v>
      </c>
      <c r="GU116">
        <v>0.43384200000000001</v>
      </c>
      <c r="GV116">
        <v>0.40753</v>
      </c>
      <c r="GW116">
        <v>0.37940499999999999</v>
      </c>
      <c r="GX116">
        <v>0.35691600000000001</v>
      </c>
      <c r="GY116">
        <v>0.57593300000000003</v>
      </c>
      <c r="GZ116">
        <v>0.46260600000000002</v>
      </c>
      <c r="HA116">
        <v>0.40892800000000001</v>
      </c>
      <c r="HB116">
        <v>-60</v>
      </c>
      <c r="HC116">
        <v>-55</v>
      </c>
      <c r="HD116">
        <v>-60</v>
      </c>
      <c r="HE116">
        <v>-55</v>
      </c>
      <c r="HF116">
        <v>-60</v>
      </c>
      <c r="HG116">
        <v>20</v>
      </c>
      <c r="HH116">
        <v>-20</v>
      </c>
      <c r="HI116">
        <v>-0.79957299999999998</v>
      </c>
      <c r="HJ116">
        <v>-0.78860699999999995</v>
      </c>
      <c r="HK116">
        <v>-0.78096399999999999</v>
      </c>
      <c r="HL116">
        <v>-0.77842199999999995</v>
      </c>
      <c r="HM116">
        <v>-0.78833900000000001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736.09100000000001</v>
      </c>
      <c r="HX116">
        <v>0</v>
      </c>
      <c r="HZ116">
        <v>736.11900000000003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759.88800000000003</v>
      </c>
      <c r="IJ116">
        <v>0</v>
      </c>
      <c r="IL116">
        <v>760.05799999999999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770.87300000000005</v>
      </c>
      <c r="IV116">
        <v>0</v>
      </c>
      <c r="IX116">
        <v>770.64300000000003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775.94600000000003</v>
      </c>
      <c r="JH116">
        <v>0</v>
      </c>
      <c r="JJ116">
        <v>775.68499999999995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749.85299999999995</v>
      </c>
      <c r="JT116">
        <v>0</v>
      </c>
      <c r="JV116">
        <v>749.63099999999997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722.41700000000003</v>
      </c>
      <c r="KF116">
        <v>0.10199999999999999</v>
      </c>
      <c r="KH116">
        <v>722.68100000000004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760.23199999999997</v>
      </c>
      <c r="KR116">
        <v>2.5000000000000001E-2</v>
      </c>
      <c r="KT116">
        <v>760.24300000000005</v>
      </c>
      <c r="KU116">
        <v>2.5000000000000001E-2</v>
      </c>
      <c r="KV116">
        <v>101.89055099999999</v>
      </c>
      <c r="KW116">
        <v>94.258758025399999</v>
      </c>
      <c r="KX116">
        <v>80.695197199999996</v>
      </c>
      <c r="KY116">
        <v>70.928677616300007</v>
      </c>
      <c r="KZ116">
        <v>73.0333097818</v>
      </c>
      <c r="LA116">
        <v>97.837518469599999</v>
      </c>
      <c r="LB116">
        <v>74.1022483876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-12.8205992</v>
      </c>
      <c r="LI116">
        <v>-3.1090361999999998</v>
      </c>
      <c r="LJ116">
        <v>-42.065792974000004</v>
      </c>
      <c r="LK116">
        <v>-34.519523495999998</v>
      </c>
      <c r="LL116">
        <v>-27.872861782000001</v>
      </c>
      <c r="LM116">
        <v>-17.463594963999999</v>
      </c>
      <c r="LN116">
        <v>-16.861759834000001</v>
      </c>
      <c r="LO116">
        <v>-22.375343796000003</v>
      </c>
      <c r="LP116">
        <v>-18.483487371000002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47.974379999999996</v>
      </c>
      <c r="LY116">
        <v>43.373384999999999</v>
      </c>
      <c r="LZ116">
        <v>46.857839999999996</v>
      </c>
      <c r="MA116">
        <v>42.813209999999998</v>
      </c>
      <c r="MB116">
        <v>47.300339999999998</v>
      </c>
      <c r="MC116">
        <v>0</v>
      </c>
      <c r="MD116">
        <v>0</v>
      </c>
      <c r="ME116">
        <v>-18.679870380000001</v>
      </c>
      <c r="MF116">
        <v>-16.9192371647</v>
      </c>
      <c r="MG116">
        <v>-16.96991658</v>
      </c>
      <c r="MH116">
        <v>-16.032140457300002</v>
      </c>
      <c r="MI116">
        <v>-13.925554554600001</v>
      </c>
      <c r="MJ116">
        <v>-12.3089848268</v>
      </c>
      <c r="MK116">
        <v>-21.558636438299999</v>
      </c>
      <c r="ML116">
        <v>89.119267645999983</v>
      </c>
      <c r="MM116">
        <v>86.1933823647</v>
      </c>
      <c r="MN116">
        <v>82.710258837999987</v>
      </c>
      <c r="MO116">
        <v>80.246152195000008</v>
      </c>
      <c r="MP116">
        <v>89.54633539320001</v>
      </c>
      <c r="MQ116">
        <v>50.332590646799993</v>
      </c>
      <c r="MR116">
        <v>30.951088378299993</v>
      </c>
    </row>
    <row r="117" spans="1:356" x14ac:dyDescent="0.25">
      <c r="A117">
        <v>359</v>
      </c>
      <c r="B117" t="s">
        <v>498</v>
      </c>
      <c r="C117" s="3">
        <v>42878.146967592591</v>
      </c>
      <c r="D117">
        <v>60.6248</v>
      </c>
      <c r="E117">
        <v>60.017300000000006</v>
      </c>
      <c r="F117">
        <v>25</v>
      </c>
      <c r="G117">
        <v>60</v>
      </c>
      <c r="H117">
        <v>1.1117999999999999</v>
      </c>
      <c r="I117">
        <v>823.67870000000005</v>
      </c>
      <c r="J117">
        <v>15135</v>
      </c>
      <c r="K117">
        <v>29</v>
      </c>
      <c r="L117">
        <v>239962</v>
      </c>
      <c r="M117">
        <v>239921</v>
      </c>
      <c r="N117">
        <v>139204</v>
      </c>
      <c r="O117">
        <v>139212</v>
      </c>
      <c r="P117">
        <v>139345</v>
      </c>
      <c r="Q117">
        <v>139352</v>
      </c>
      <c r="R117">
        <v>220863</v>
      </c>
      <c r="S117">
        <v>220699</v>
      </c>
      <c r="T117">
        <v>220905</v>
      </c>
      <c r="U117">
        <v>220590</v>
      </c>
      <c r="V117">
        <v>215038</v>
      </c>
      <c r="W117">
        <v>215418</v>
      </c>
      <c r="X117">
        <v>215954</v>
      </c>
      <c r="Y117">
        <v>215863</v>
      </c>
      <c r="Z117">
        <v>294066</v>
      </c>
      <c r="AA117">
        <v>294017</v>
      </c>
      <c r="AB117">
        <v>1359.66</v>
      </c>
      <c r="AC117">
        <v>23489.4473</v>
      </c>
      <c r="AD117">
        <v>6</v>
      </c>
      <c r="AE117">
        <v>135.38999999999999</v>
      </c>
      <c r="AF117">
        <v>135.38999999999999</v>
      </c>
      <c r="AG117">
        <v>135.38999999999999</v>
      </c>
      <c r="AH117">
        <v>135.38999999999999</v>
      </c>
      <c r="AI117">
        <v>132.1405</v>
      </c>
      <c r="AJ117">
        <v>66.389799999999994</v>
      </c>
      <c r="AK117">
        <v>66.389799999999994</v>
      </c>
      <c r="AL117">
        <v>1172.8516</v>
      </c>
      <c r="AM117">
        <v>1085.4236000000001</v>
      </c>
      <c r="AN117">
        <v>1041.6666</v>
      </c>
      <c r="AO117">
        <v>872.44</v>
      </c>
      <c r="AP117">
        <v>1042.6174000000001</v>
      </c>
      <c r="AQ117">
        <v>976.01139999999998</v>
      </c>
      <c r="AR117">
        <v>956.40899999999999</v>
      </c>
      <c r="AS117">
        <v>936.68470000000002</v>
      </c>
      <c r="AT117">
        <v>917.45280000000002</v>
      </c>
      <c r="AU117">
        <v>906.23940000000005</v>
      </c>
      <c r="AV117">
        <v>895.60339999999997</v>
      </c>
      <c r="AW117">
        <v>880.05780000000004</v>
      </c>
      <c r="AX117">
        <v>15.8</v>
      </c>
      <c r="AY117">
        <v>17.399999999999999</v>
      </c>
      <c r="AZ117">
        <v>32.225999999999999</v>
      </c>
      <c r="BA117">
        <v>19.508199999999999</v>
      </c>
      <c r="BB117">
        <v>12.3232</v>
      </c>
      <c r="BC117">
        <v>8.7833000000000006</v>
      </c>
      <c r="BD117">
        <v>6.3616999999999999</v>
      </c>
      <c r="BE117">
        <v>4.5820999999999996</v>
      </c>
      <c r="BF117">
        <v>3.3862000000000001</v>
      </c>
      <c r="BG117">
        <v>2.8247</v>
      </c>
      <c r="BH117">
        <v>2.8151999999999999</v>
      </c>
      <c r="BI117">
        <v>89.8</v>
      </c>
      <c r="BJ117">
        <v>135.26</v>
      </c>
      <c r="BK117">
        <v>145.21</v>
      </c>
      <c r="BL117">
        <v>213.11</v>
      </c>
      <c r="BM117">
        <v>206.69</v>
      </c>
      <c r="BN117">
        <v>301.82</v>
      </c>
      <c r="BO117">
        <v>284.41000000000003</v>
      </c>
      <c r="BP117">
        <v>418.8</v>
      </c>
      <c r="BQ117">
        <v>395.48</v>
      </c>
      <c r="BR117">
        <v>587.83000000000004</v>
      </c>
      <c r="BS117">
        <v>535.54999999999995</v>
      </c>
      <c r="BT117">
        <v>797.8</v>
      </c>
      <c r="BU117">
        <v>659.79</v>
      </c>
      <c r="BV117">
        <v>965.89</v>
      </c>
      <c r="BW117">
        <v>51.7</v>
      </c>
      <c r="BX117">
        <v>43.6</v>
      </c>
      <c r="BY117">
        <v>37.033799999999999</v>
      </c>
      <c r="BZ117">
        <v>2.1545459999999999</v>
      </c>
      <c r="CA117">
        <v>1.5634999999999999</v>
      </c>
      <c r="CB117">
        <v>2.1284000000000001</v>
      </c>
      <c r="CC117">
        <v>-0.8</v>
      </c>
      <c r="CD117">
        <v>1.5634999999999999</v>
      </c>
      <c r="CE117">
        <v>2104019</v>
      </c>
      <c r="CF117">
        <v>1</v>
      </c>
      <c r="CI117">
        <v>3.9893000000000001</v>
      </c>
      <c r="CJ117">
        <v>7.5079000000000002</v>
      </c>
      <c r="CK117">
        <v>8.8842999999999996</v>
      </c>
      <c r="CL117">
        <v>10.4557</v>
      </c>
      <c r="CM117">
        <v>12.1136</v>
      </c>
      <c r="CN117">
        <v>15.5693</v>
      </c>
      <c r="CO117">
        <v>4.3540999999999999</v>
      </c>
      <c r="CP117">
        <v>8.4770000000000003</v>
      </c>
      <c r="CQ117">
        <v>9.8622999999999994</v>
      </c>
      <c r="CR117">
        <v>10.977</v>
      </c>
      <c r="CS117">
        <v>14.0869</v>
      </c>
      <c r="CT117">
        <v>17.681999999999999</v>
      </c>
      <c r="CU117">
        <v>24.957899999999999</v>
      </c>
      <c r="CV117">
        <v>24.9511</v>
      </c>
      <c r="CW117">
        <v>24.9358</v>
      </c>
      <c r="CX117">
        <v>25.0381</v>
      </c>
      <c r="CY117">
        <v>25.055499999999999</v>
      </c>
      <c r="CZ117">
        <v>24.8446</v>
      </c>
      <c r="DB117">
        <v>21682</v>
      </c>
      <c r="DC117">
        <v>852</v>
      </c>
      <c r="DD117">
        <v>8</v>
      </c>
      <c r="DF117" t="s">
        <v>504</v>
      </c>
      <c r="DG117">
        <v>279</v>
      </c>
      <c r="DH117">
        <v>831</v>
      </c>
      <c r="DI117">
        <v>7</v>
      </c>
      <c r="DJ117">
        <v>8</v>
      </c>
      <c r="DK117">
        <v>35</v>
      </c>
      <c r="DL117">
        <v>36.666663999999997</v>
      </c>
      <c r="DM117">
        <v>2.1545459999999999</v>
      </c>
      <c r="DN117">
        <v>1222.4857</v>
      </c>
      <c r="DO117">
        <v>1198.2</v>
      </c>
      <c r="DP117">
        <v>1020.5714</v>
      </c>
      <c r="DQ117">
        <v>948.57860000000005</v>
      </c>
      <c r="DR117">
        <v>929.69290000000001</v>
      </c>
      <c r="DS117">
        <v>895.07860000000005</v>
      </c>
      <c r="DT117">
        <v>834.40719999999999</v>
      </c>
      <c r="DU117">
        <v>85.645700000000005</v>
      </c>
      <c r="DV117">
        <v>84.051400000000001</v>
      </c>
      <c r="DW117">
        <v>81.516400000000004</v>
      </c>
      <c r="DX117">
        <v>81.181399999999996</v>
      </c>
      <c r="DY117">
        <v>76.959299999999999</v>
      </c>
      <c r="DZ117">
        <v>48.248600000000003</v>
      </c>
      <c r="EA117">
        <v>98.545699999999997</v>
      </c>
      <c r="EB117">
        <v>32.225999999999999</v>
      </c>
      <c r="EC117">
        <v>19.508199999999999</v>
      </c>
      <c r="ED117">
        <v>12.3232</v>
      </c>
      <c r="EE117">
        <v>8.7833000000000006</v>
      </c>
      <c r="EF117">
        <v>6.3616999999999999</v>
      </c>
      <c r="EG117">
        <v>4.5820999999999996</v>
      </c>
      <c r="EH117">
        <v>3.3862000000000001</v>
      </c>
      <c r="EI117">
        <v>2.8247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3.2067999999999999E-2</v>
      </c>
      <c r="EY117">
        <v>2.6468999999999999E-2</v>
      </c>
      <c r="EZ117">
        <v>2.1926000000000001E-2</v>
      </c>
      <c r="FA117">
        <v>1.3223E-2</v>
      </c>
      <c r="FB117">
        <v>1.2871E-2</v>
      </c>
      <c r="FC117">
        <v>1.5509999999999999E-2</v>
      </c>
      <c r="FD117">
        <v>1.2996000000000001E-2</v>
      </c>
      <c r="FE117">
        <v>5.0000000000000004E-6</v>
      </c>
      <c r="FF117">
        <v>3.4E-5</v>
      </c>
      <c r="FG117">
        <v>8.1000000000000004E-5</v>
      </c>
      <c r="FH117">
        <v>9.3999999999999994E-5</v>
      </c>
      <c r="FI117">
        <v>-1.9000000000000001E-5</v>
      </c>
      <c r="FJ117">
        <v>7.2300000000000001E-4</v>
      </c>
      <c r="FK117">
        <v>8.7200000000000005E-4</v>
      </c>
      <c r="FL117">
        <v>8.3507999999999999E-2</v>
      </c>
      <c r="FM117">
        <v>7.9356999999999997E-2</v>
      </c>
      <c r="FN117">
        <v>7.7804999999999999E-2</v>
      </c>
      <c r="FO117">
        <v>7.4642E-2</v>
      </c>
      <c r="FP117">
        <v>8.0379000000000006E-2</v>
      </c>
      <c r="FQ117">
        <v>0.109555</v>
      </c>
      <c r="FR117">
        <v>0.10294399999999999</v>
      </c>
      <c r="FS117">
        <v>-0.12159300000000001</v>
      </c>
      <c r="FT117">
        <v>-0.119785</v>
      </c>
      <c r="FU117">
        <v>-0.118671</v>
      </c>
      <c r="FV117">
        <v>-0.118381</v>
      </c>
      <c r="FW117">
        <v>-0.120128</v>
      </c>
      <c r="FX117">
        <v>-0.12626000000000001</v>
      </c>
      <c r="FY117">
        <v>-0.12278</v>
      </c>
      <c r="FZ117">
        <v>-1.3805730000000001</v>
      </c>
      <c r="GA117">
        <v>-1.354336</v>
      </c>
      <c r="GB117">
        <v>-1.332918</v>
      </c>
      <c r="GC117">
        <v>-1.331512</v>
      </c>
      <c r="GD117">
        <v>-1.3567419999999999</v>
      </c>
      <c r="GE117">
        <v>-1.477905</v>
      </c>
      <c r="GF117">
        <v>-1.420282</v>
      </c>
      <c r="GG117">
        <v>-0.180482</v>
      </c>
      <c r="GH117">
        <v>-0.164607</v>
      </c>
      <c r="GI117">
        <v>-0.158385</v>
      </c>
      <c r="GJ117">
        <v>-0.15712799999999999</v>
      </c>
      <c r="GK117">
        <v>-0.17291899999999999</v>
      </c>
      <c r="GL117">
        <v>-0.24699299999999999</v>
      </c>
      <c r="GM117">
        <v>-0.21432100000000001</v>
      </c>
      <c r="GN117">
        <v>-0.41134500000000002</v>
      </c>
      <c r="GO117">
        <v>-0.377807</v>
      </c>
      <c r="GP117">
        <v>-0.36007899999999998</v>
      </c>
      <c r="GQ117">
        <v>-0.35344999999999999</v>
      </c>
      <c r="GR117">
        <v>-0.385432</v>
      </c>
      <c r="GS117">
        <v>-0.47866399999999998</v>
      </c>
      <c r="GT117">
        <v>-0.41869800000000001</v>
      </c>
      <c r="GU117">
        <v>0.434008</v>
      </c>
      <c r="GV117">
        <v>0.40804400000000002</v>
      </c>
      <c r="GW117">
        <v>0.38073600000000002</v>
      </c>
      <c r="GX117">
        <v>0.360379</v>
      </c>
      <c r="GY117">
        <v>0.58134300000000005</v>
      </c>
      <c r="GZ117">
        <v>0.46670899999999998</v>
      </c>
      <c r="HA117">
        <v>0.40882800000000002</v>
      </c>
      <c r="HB117">
        <v>-60</v>
      </c>
      <c r="HC117">
        <v>-55</v>
      </c>
      <c r="HD117">
        <v>-60</v>
      </c>
      <c r="HE117">
        <v>-55</v>
      </c>
      <c r="HF117">
        <v>-60</v>
      </c>
      <c r="HG117">
        <v>10</v>
      </c>
      <c r="HH117">
        <v>-10</v>
      </c>
      <c r="HI117">
        <v>-0.79959899999999995</v>
      </c>
      <c r="HJ117">
        <v>-0.78864900000000004</v>
      </c>
      <c r="HK117">
        <v>-0.78107000000000004</v>
      </c>
      <c r="HL117">
        <v>-0.778555</v>
      </c>
      <c r="HM117">
        <v>-0.78848399999999996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736.09100000000001</v>
      </c>
      <c r="HX117">
        <v>0</v>
      </c>
      <c r="HZ117">
        <v>736.11900000000003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759.88800000000003</v>
      </c>
      <c r="IJ117">
        <v>0</v>
      </c>
      <c r="IL117">
        <v>760.05799999999999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770.87300000000005</v>
      </c>
      <c r="IV117">
        <v>0</v>
      </c>
      <c r="IX117">
        <v>770.64300000000003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775.94600000000003</v>
      </c>
      <c r="JH117">
        <v>0</v>
      </c>
      <c r="JJ117">
        <v>775.68499999999995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749.85299999999995</v>
      </c>
      <c r="JT117">
        <v>0</v>
      </c>
      <c r="JV117">
        <v>749.63099999999997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722.41700000000003</v>
      </c>
      <c r="KF117">
        <v>0.10199999999999999</v>
      </c>
      <c r="KH117">
        <v>722.68100000000004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760.23199999999997</v>
      </c>
      <c r="KR117">
        <v>2.5000000000000001E-2</v>
      </c>
      <c r="KT117">
        <v>760.24300000000005</v>
      </c>
      <c r="KU117">
        <v>2.5000000000000001E-2</v>
      </c>
      <c r="KV117">
        <v>102.0873358356</v>
      </c>
      <c r="KW117">
        <v>95.085557399999999</v>
      </c>
      <c r="KX117">
        <v>79.405557776999999</v>
      </c>
      <c r="KY117">
        <v>70.803803861200009</v>
      </c>
      <c r="KZ117">
        <v>74.72778560910001</v>
      </c>
      <c r="LA117">
        <v>98.060336023000005</v>
      </c>
      <c r="LB117">
        <v>85.8972147968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-12.828016000000002</v>
      </c>
      <c r="LI117">
        <v>-3.1186119999999997</v>
      </c>
      <c r="LJ117">
        <v>-44.279117829</v>
      </c>
      <c r="LK117">
        <v>-35.893967007999997</v>
      </c>
      <c r="LL117">
        <v>-29.333526426000002</v>
      </c>
      <c r="LM117">
        <v>-17.731745304</v>
      </c>
      <c r="LN117">
        <v>-17.436848183999999</v>
      </c>
      <c r="LO117">
        <v>-23.990831865000001</v>
      </c>
      <c r="LP117">
        <v>-19.696470776000002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47.975939999999994</v>
      </c>
      <c r="LY117">
        <v>43.375695</v>
      </c>
      <c r="LZ117">
        <v>46.864200000000004</v>
      </c>
      <c r="MA117">
        <v>42.820524999999996</v>
      </c>
      <c r="MB117">
        <v>47.309039999999996</v>
      </c>
      <c r="MC117">
        <v>0</v>
      </c>
      <c r="MD117">
        <v>0</v>
      </c>
      <c r="ME117">
        <v>-15.457507227400001</v>
      </c>
      <c r="MF117">
        <v>-13.8354487998</v>
      </c>
      <c r="MG117">
        <v>-12.910975014</v>
      </c>
      <c r="MH117">
        <v>-12.755871019199999</v>
      </c>
      <c r="MI117">
        <v>-13.3077251967</v>
      </c>
      <c r="MJ117">
        <v>-11.917066459800001</v>
      </c>
      <c r="MK117">
        <v>-21.120412969700002</v>
      </c>
      <c r="ML117">
        <v>90.326650779199994</v>
      </c>
      <c r="MM117">
        <v>88.731836592199997</v>
      </c>
      <c r="MN117">
        <v>84.025256337000002</v>
      </c>
      <c r="MO117">
        <v>83.136712537999998</v>
      </c>
      <c r="MP117">
        <v>91.292252228400002</v>
      </c>
      <c r="MQ117">
        <v>49.324421698199998</v>
      </c>
      <c r="MR117">
        <v>41.961719051100005</v>
      </c>
    </row>
    <row r="118" spans="1:356" x14ac:dyDescent="0.25">
      <c r="A118">
        <v>359</v>
      </c>
      <c r="B118" t="s">
        <v>499</v>
      </c>
      <c r="C118" s="3">
        <v>42878.148217592592</v>
      </c>
      <c r="D118">
        <v>61.004399999999997</v>
      </c>
      <c r="E118">
        <v>60.329300000000003</v>
      </c>
      <c r="F118">
        <v>46</v>
      </c>
      <c r="G118">
        <v>64</v>
      </c>
      <c r="H118">
        <v>1.1838</v>
      </c>
      <c r="I118">
        <v>872.505</v>
      </c>
      <c r="J118">
        <v>13263</v>
      </c>
      <c r="K118">
        <v>29</v>
      </c>
      <c r="L118">
        <v>239962</v>
      </c>
      <c r="M118">
        <v>239921</v>
      </c>
      <c r="N118">
        <v>139204</v>
      </c>
      <c r="O118">
        <v>139212</v>
      </c>
      <c r="P118">
        <v>139345</v>
      </c>
      <c r="Q118">
        <v>139352</v>
      </c>
      <c r="R118">
        <v>220863</v>
      </c>
      <c r="S118">
        <v>220699</v>
      </c>
      <c r="T118">
        <v>220905</v>
      </c>
      <c r="U118">
        <v>220590</v>
      </c>
      <c r="V118">
        <v>215038</v>
      </c>
      <c r="W118">
        <v>215418</v>
      </c>
      <c r="X118">
        <v>215954</v>
      </c>
      <c r="Y118">
        <v>215863</v>
      </c>
      <c r="Z118">
        <v>294066</v>
      </c>
      <c r="AA118">
        <v>294017</v>
      </c>
      <c r="AB118">
        <v>1359.66</v>
      </c>
      <c r="AC118">
        <v>23516.1816</v>
      </c>
      <c r="AD118">
        <v>6</v>
      </c>
      <c r="AE118">
        <v>136.32329999999999</v>
      </c>
      <c r="AF118">
        <v>136.32329999999999</v>
      </c>
      <c r="AG118">
        <v>136.32329999999999</v>
      </c>
      <c r="AH118">
        <v>136.32329999999999</v>
      </c>
      <c r="AI118">
        <v>133.07380000000001</v>
      </c>
      <c r="AJ118">
        <v>67.323099999999997</v>
      </c>
      <c r="AK118">
        <v>67.323099999999997</v>
      </c>
      <c r="AL118">
        <v>1161.1328000000001</v>
      </c>
      <c r="AM118">
        <v>1067.9490000000001</v>
      </c>
      <c r="AN118">
        <v>1046.1666</v>
      </c>
      <c r="AO118">
        <v>858.2654</v>
      </c>
      <c r="AP118">
        <v>1020.2121</v>
      </c>
      <c r="AQ118">
        <v>952.06140000000005</v>
      </c>
      <c r="AR118">
        <v>934.4144</v>
      </c>
      <c r="AS118">
        <v>915.32449999999994</v>
      </c>
      <c r="AT118">
        <v>899.48900000000003</v>
      </c>
      <c r="AU118">
        <v>888.35990000000004</v>
      </c>
      <c r="AV118">
        <v>878.16409999999996</v>
      </c>
      <c r="AW118">
        <v>862.86739999999998</v>
      </c>
      <c r="AX118">
        <v>16</v>
      </c>
      <c r="AY118">
        <v>17.399999999999999</v>
      </c>
      <c r="AZ118">
        <v>30.969200000000001</v>
      </c>
      <c r="BA118">
        <v>18.1342</v>
      </c>
      <c r="BB118">
        <v>11.0997</v>
      </c>
      <c r="BC118">
        <v>7.7915999999999999</v>
      </c>
      <c r="BD118">
        <v>5.5892999999999997</v>
      </c>
      <c r="BE118">
        <v>4.0754999999999999</v>
      </c>
      <c r="BF118">
        <v>3.0400999999999998</v>
      </c>
      <c r="BG118">
        <v>2.5661</v>
      </c>
      <c r="BH118">
        <v>2.5594000000000001</v>
      </c>
      <c r="BI118">
        <v>87.41</v>
      </c>
      <c r="BJ118">
        <v>132.61000000000001</v>
      </c>
      <c r="BK118">
        <v>145.78</v>
      </c>
      <c r="BL118">
        <v>215.1</v>
      </c>
      <c r="BM118">
        <v>211.81</v>
      </c>
      <c r="BN118">
        <v>309.76</v>
      </c>
      <c r="BO118">
        <v>294.01</v>
      </c>
      <c r="BP118">
        <v>434.09</v>
      </c>
      <c r="BQ118">
        <v>408.36</v>
      </c>
      <c r="BR118">
        <v>604.17999999999995</v>
      </c>
      <c r="BS118">
        <v>545.96</v>
      </c>
      <c r="BT118">
        <v>814.93</v>
      </c>
      <c r="BU118">
        <v>659.7</v>
      </c>
      <c r="BV118">
        <v>972.94</v>
      </c>
      <c r="BW118">
        <v>49.4</v>
      </c>
      <c r="BX118">
        <v>43.6</v>
      </c>
      <c r="BY118">
        <v>40.964799999999997</v>
      </c>
      <c r="BZ118">
        <v>0.54545500000000002</v>
      </c>
      <c r="CA118">
        <v>0.59630000000000005</v>
      </c>
      <c r="CB118">
        <v>2.3458999999999999</v>
      </c>
      <c r="CC118">
        <v>0.14000000000000001</v>
      </c>
      <c r="CD118">
        <v>0.59630000000000005</v>
      </c>
      <c r="CE118">
        <v>6215016</v>
      </c>
      <c r="CF118">
        <v>2</v>
      </c>
      <c r="CI118">
        <v>4.3943000000000003</v>
      </c>
      <c r="CJ118">
        <v>8.1806999999999999</v>
      </c>
      <c r="CK118">
        <v>9.8643000000000001</v>
      </c>
      <c r="CL118">
        <v>11.6257</v>
      </c>
      <c r="CM118">
        <v>13.5029</v>
      </c>
      <c r="CN118">
        <v>18.1143</v>
      </c>
      <c r="CO118">
        <v>5.1093999999999999</v>
      </c>
      <c r="CP118">
        <v>9.0358999999999998</v>
      </c>
      <c r="CQ118">
        <v>10.740600000000001</v>
      </c>
      <c r="CR118">
        <v>13.1906</v>
      </c>
      <c r="CS118">
        <v>15.231199999999999</v>
      </c>
      <c r="CT118">
        <v>21.6922</v>
      </c>
      <c r="CU118">
        <v>24.9361</v>
      </c>
      <c r="CV118">
        <v>25.032599999999999</v>
      </c>
      <c r="CW118">
        <v>25.016300000000001</v>
      </c>
      <c r="CX118">
        <v>25.0671</v>
      </c>
      <c r="CY118">
        <v>25.032299999999999</v>
      </c>
      <c r="CZ118">
        <v>24.831499999999998</v>
      </c>
      <c r="DB118">
        <v>21682</v>
      </c>
      <c r="DC118">
        <v>852</v>
      </c>
      <c r="DD118">
        <v>9</v>
      </c>
      <c r="DF118" t="s">
        <v>502</v>
      </c>
      <c r="DG118">
        <v>254</v>
      </c>
      <c r="DH118">
        <v>754</v>
      </c>
      <c r="DI118">
        <v>6</v>
      </c>
      <c r="DJ118">
        <v>5</v>
      </c>
      <c r="DK118">
        <v>35</v>
      </c>
      <c r="DL118">
        <v>68.666672000000005</v>
      </c>
      <c r="DM118">
        <v>0.54545500000000002</v>
      </c>
      <c r="DN118">
        <v>1256.2927999999999</v>
      </c>
      <c r="DO118">
        <v>1219.9142999999999</v>
      </c>
      <c r="DP118">
        <v>1055.2572</v>
      </c>
      <c r="DQ118">
        <v>956.42139999999995</v>
      </c>
      <c r="DR118">
        <v>913.25710000000004</v>
      </c>
      <c r="DS118">
        <v>914.26430000000005</v>
      </c>
      <c r="DT118">
        <v>900.4</v>
      </c>
      <c r="DU118">
        <v>93.274299999999997</v>
      </c>
      <c r="DV118">
        <v>92.26</v>
      </c>
      <c r="DW118">
        <v>100.33</v>
      </c>
      <c r="DX118">
        <v>99.540700000000001</v>
      </c>
      <c r="DY118">
        <v>100.4136</v>
      </c>
      <c r="DZ118">
        <v>59.461399999999998</v>
      </c>
      <c r="EA118">
        <v>109.87430000000001</v>
      </c>
      <c r="EB118">
        <v>30.969200000000001</v>
      </c>
      <c r="EC118">
        <v>18.1342</v>
      </c>
      <c r="ED118">
        <v>11.0997</v>
      </c>
      <c r="EE118">
        <v>7.7915999999999999</v>
      </c>
      <c r="EF118">
        <v>5.5892999999999997</v>
      </c>
      <c r="EG118">
        <v>4.0754999999999999</v>
      </c>
      <c r="EH118">
        <v>3.0400999999999998</v>
      </c>
      <c r="EI118">
        <v>2.5661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2.1384E-2</v>
      </c>
      <c r="EY118">
        <v>1.6875999999999999E-2</v>
      </c>
      <c r="EZ118">
        <v>1.3332999999999999E-2</v>
      </c>
      <c r="FA118">
        <v>7.4289999999999998E-3</v>
      </c>
      <c r="FB118">
        <v>7.4079999999999997E-3</v>
      </c>
      <c r="FC118">
        <v>9.9450000000000007E-3</v>
      </c>
      <c r="FD118">
        <v>7.8239999999999994E-3</v>
      </c>
      <c r="FE118">
        <v>7.9999999999999996E-6</v>
      </c>
      <c r="FF118">
        <v>3.6999999999999998E-5</v>
      </c>
      <c r="FG118">
        <v>9.0000000000000006E-5</v>
      </c>
      <c r="FH118">
        <v>8.7000000000000001E-5</v>
      </c>
      <c r="FI118">
        <v>-5.0000000000000004E-6</v>
      </c>
      <c r="FJ118">
        <v>6.8000000000000005E-4</v>
      </c>
      <c r="FK118">
        <v>6.8800000000000003E-4</v>
      </c>
      <c r="FL118">
        <v>8.1469E-2</v>
      </c>
      <c r="FM118">
        <v>7.7424000000000007E-2</v>
      </c>
      <c r="FN118">
        <v>7.5909000000000004E-2</v>
      </c>
      <c r="FO118">
        <v>7.2831999999999994E-2</v>
      </c>
      <c r="FP118">
        <v>7.8439999999999996E-2</v>
      </c>
      <c r="FQ118">
        <v>0.10718999999999999</v>
      </c>
      <c r="FR118">
        <v>0.10065</v>
      </c>
      <c r="FS118">
        <v>-9.9323999999999996E-2</v>
      </c>
      <c r="FT118">
        <v>-9.7809999999999994E-2</v>
      </c>
      <c r="FU118">
        <v>-9.6933000000000005E-2</v>
      </c>
      <c r="FV118">
        <v>-9.6631999999999996E-2</v>
      </c>
      <c r="FW118">
        <v>-9.7951999999999997E-2</v>
      </c>
      <c r="FX118">
        <v>-0.10298400000000001</v>
      </c>
      <c r="FY118">
        <v>-0.100302</v>
      </c>
      <c r="FZ118">
        <v>-1.3862540000000001</v>
      </c>
      <c r="GA118">
        <v>-1.358619</v>
      </c>
      <c r="GB118">
        <v>-1.3388899999999999</v>
      </c>
      <c r="GC118">
        <v>-1.3350960000000001</v>
      </c>
      <c r="GD118">
        <v>-1.3557669999999999</v>
      </c>
      <c r="GE118">
        <v>-1.4745079999999999</v>
      </c>
      <c r="GF118">
        <v>-1.420118</v>
      </c>
      <c r="GG118">
        <v>-0.144591</v>
      </c>
      <c r="GH118">
        <v>-0.13193299999999999</v>
      </c>
      <c r="GI118">
        <v>-0.12692999999999999</v>
      </c>
      <c r="GJ118">
        <v>-0.12601499999999999</v>
      </c>
      <c r="GK118">
        <v>-0.138796</v>
      </c>
      <c r="GL118">
        <v>-0.197801</v>
      </c>
      <c r="GM118">
        <v>-0.17105600000000001</v>
      </c>
      <c r="GN118">
        <v>-0.408443</v>
      </c>
      <c r="GO118">
        <v>-0.37462800000000002</v>
      </c>
      <c r="GP118">
        <v>-0.357182</v>
      </c>
      <c r="GQ118">
        <v>-0.349831</v>
      </c>
      <c r="GR118">
        <v>-0.38051499999999999</v>
      </c>
      <c r="GS118">
        <v>-0.47420699999999999</v>
      </c>
      <c r="GT118">
        <v>-0.41808000000000001</v>
      </c>
      <c r="GU118">
        <v>0.43655100000000002</v>
      </c>
      <c r="GV118">
        <v>0.40991499999999997</v>
      </c>
      <c r="GW118">
        <v>0.38153599999999999</v>
      </c>
      <c r="GX118">
        <v>0.36052899999999999</v>
      </c>
      <c r="GY118">
        <v>0.58266099999999998</v>
      </c>
      <c r="GZ118">
        <v>0.47222399999999998</v>
      </c>
      <c r="HA118">
        <v>0.42068899999999998</v>
      </c>
      <c r="HB118">
        <v>-50</v>
      </c>
      <c r="HC118">
        <v>-45</v>
      </c>
      <c r="HD118">
        <v>-50</v>
      </c>
      <c r="HE118">
        <v>-45</v>
      </c>
      <c r="HF118">
        <v>-55</v>
      </c>
      <c r="HG118">
        <v>0</v>
      </c>
      <c r="HH118">
        <v>0</v>
      </c>
      <c r="HI118">
        <v>-0.67146099999999997</v>
      </c>
      <c r="HJ118">
        <v>-0.66222099999999995</v>
      </c>
      <c r="HK118">
        <v>-0.65590599999999999</v>
      </c>
      <c r="HL118">
        <v>-0.65377099999999999</v>
      </c>
      <c r="HM118">
        <v>-0.66158600000000001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736.09100000000001</v>
      </c>
      <c r="HX118">
        <v>0</v>
      </c>
      <c r="HZ118">
        <v>736.11900000000003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759.88800000000003</v>
      </c>
      <c r="IJ118">
        <v>0</v>
      </c>
      <c r="IL118">
        <v>760.05799999999999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770.87300000000005</v>
      </c>
      <c r="IV118">
        <v>0</v>
      </c>
      <c r="IX118">
        <v>770.64300000000003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775.94600000000003</v>
      </c>
      <c r="JH118">
        <v>0</v>
      </c>
      <c r="JJ118">
        <v>775.68499999999995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749.85299999999995</v>
      </c>
      <c r="JT118">
        <v>0</v>
      </c>
      <c r="JV118">
        <v>749.63099999999997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722.41700000000003</v>
      </c>
      <c r="KF118">
        <v>0.10199999999999999</v>
      </c>
      <c r="KH118">
        <v>722.68100000000004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760.23199999999997</v>
      </c>
      <c r="KR118">
        <v>2.5000000000000001E-2</v>
      </c>
      <c r="KT118">
        <v>760.24300000000005</v>
      </c>
      <c r="KU118">
        <v>2.5000000000000001E-2</v>
      </c>
      <c r="KV118">
        <v>102.34891812319999</v>
      </c>
      <c r="KW118">
        <v>94.450644763200003</v>
      </c>
      <c r="KX118">
        <v>80.10351879480001</v>
      </c>
      <c r="KY118">
        <v>69.658083404799996</v>
      </c>
      <c r="KZ118">
        <v>71.635886924000005</v>
      </c>
      <c r="LA118">
        <v>97.999990316999998</v>
      </c>
      <c r="LB118">
        <v>90.625259999999997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-10.4631744</v>
      </c>
      <c r="LI118">
        <v>-2.5476708000000001</v>
      </c>
      <c r="LJ118">
        <v>-29.654745568000006</v>
      </c>
      <c r="LK118">
        <v>-22.978323146999998</v>
      </c>
      <c r="LL118">
        <v>-17.971920470000001</v>
      </c>
      <c r="LM118">
        <v>-10.034581536000001</v>
      </c>
      <c r="LN118">
        <v>-10.036743100999999</v>
      </c>
      <c r="LO118">
        <v>-15.6666475</v>
      </c>
      <c r="LP118">
        <v>-12.088044415999999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33.573050000000002</v>
      </c>
      <c r="LY118">
        <v>29.799944999999997</v>
      </c>
      <c r="LZ118">
        <v>32.795299999999997</v>
      </c>
      <c r="MA118">
        <v>29.419695000000001</v>
      </c>
      <c r="MB118">
        <v>36.387230000000002</v>
      </c>
      <c r="MC118">
        <v>0</v>
      </c>
      <c r="MD118">
        <v>0</v>
      </c>
      <c r="ME118">
        <v>-13.4866243113</v>
      </c>
      <c r="MF118">
        <v>-12.17213858</v>
      </c>
      <c r="MG118">
        <v>-12.734886899999999</v>
      </c>
      <c r="MH118">
        <v>-12.543621310499999</v>
      </c>
      <c r="MI118">
        <v>-13.937006025600001</v>
      </c>
      <c r="MJ118">
        <v>-11.761524381399999</v>
      </c>
      <c r="MK118">
        <v>-18.794658260800002</v>
      </c>
      <c r="ML118">
        <v>92.780598243899988</v>
      </c>
      <c r="MM118">
        <v>89.100128036200005</v>
      </c>
      <c r="MN118">
        <v>82.1920114248</v>
      </c>
      <c r="MO118">
        <v>76.499575558299995</v>
      </c>
      <c r="MP118">
        <v>84.049367797400009</v>
      </c>
      <c r="MQ118">
        <v>60.108644035600001</v>
      </c>
      <c r="MR118">
        <v>57.194886523199983</v>
      </c>
    </row>
    <row r="119" spans="1:356" x14ac:dyDescent="0.25">
      <c r="A119">
        <v>359</v>
      </c>
      <c r="B119" t="s">
        <v>500</v>
      </c>
      <c r="C119" s="3">
        <v>42878.14943287037</v>
      </c>
      <c r="D119">
        <v>61.484699999999997</v>
      </c>
      <c r="E119">
        <v>60.701600000000006</v>
      </c>
      <c r="F119">
        <v>40</v>
      </c>
      <c r="G119">
        <v>64</v>
      </c>
      <c r="H119">
        <v>1.1838</v>
      </c>
      <c r="I119">
        <v>876.31489999999997</v>
      </c>
      <c r="J119">
        <v>13299</v>
      </c>
      <c r="K119">
        <v>29</v>
      </c>
      <c r="L119">
        <v>239962</v>
      </c>
      <c r="M119">
        <v>239921</v>
      </c>
      <c r="N119">
        <v>139204</v>
      </c>
      <c r="O119">
        <v>139212</v>
      </c>
      <c r="P119">
        <v>139345</v>
      </c>
      <c r="Q119">
        <v>139352</v>
      </c>
      <c r="R119">
        <v>220863</v>
      </c>
      <c r="S119">
        <v>220699</v>
      </c>
      <c r="T119">
        <v>220905</v>
      </c>
      <c r="U119">
        <v>220590</v>
      </c>
      <c r="V119">
        <v>215038</v>
      </c>
      <c r="W119">
        <v>215418</v>
      </c>
      <c r="X119">
        <v>215954</v>
      </c>
      <c r="Y119">
        <v>215863</v>
      </c>
      <c r="Z119">
        <v>294066</v>
      </c>
      <c r="AA119">
        <v>294017</v>
      </c>
      <c r="AB119">
        <v>1359.66</v>
      </c>
      <c r="AC119">
        <v>23529.699199999999</v>
      </c>
      <c r="AD119">
        <v>6</v>
      </c>
      <c r="AE119">
        <v>137.26070000000001</v>
      </c>
      <c r="AF119">
        <v>137.26070000000001</v>
      </c>
      <c r="AG119">
        <v>137.26070000000001</v>
      </c>
      <c r="AH119">
        <v>137.26070000000001</v>
      </c>
      <c r="AI119">
        <v>134.0111</v>
      </c>
      <c r="AJ119">
        <v>68.260400000000004</v>
      </c>
      <c r="AK119">
        <v>68.260400000000004</v>
      </c>
      <c r="AL119">
        <v>1157.6171999999999</v>
      </c>
      <c r="AM119">
        <v>1066.9611</v>
      </c>
      <c r="AN119">
        <v>1046.3334</v>
      </c>
      <c r="AO119">
        <v>857.31579999999997</v>
      </c>
      <c r="AP119">
        <v>1016.9556</v>
      </c>
      <c r="AQ119">
        <v>949.13120000000004</v>
      </c>
      <c r="AR119">
        <v>931.52940000000001</v>
      </c>
      <c r="AS119">
        <v>912.65179999999998</v>
      </c>
      <c r="AT119">
        <v>897.42899999999997</v>
      </c>
      <c r="AU119">
        <v>887.90060000000005</v>
      </c>
      <c r="AV119">
        <v>877.65859999999998</v>
      </c>
      <c r="AW119">
        <v>861.23500000000001</v>
      </c>
      <c r="AX119">
        <v>16</v>
      </c>
      <c r="AY119">
        <v>17.2</v>
      </c>
      <c r="AZ119">
        <v>31.041899999999998</v>
      </c>
      <c r="BA119">
        <v>18.145</v>
      </c>
      <c r="BB119">
        <v>11.057600000000001</v>
      </c>
      <c r="BC119">
        <v>7.7481</v>
      </c>
      <c r="BD119">
        <v>5.5335000000000001</v>
      </c>
      <c r="BE119">
        <v>3.9607999999999999</v>
      </c>
      <c r="BF119">
        <v>2.9706000000000001</v>
      </c>
      <c r="BG119">
        <v>2.5682</v>
      </c>
      <c r="BH119">
        <v>2.5600999999999998</v>
      </c>
      <c r="BI119">
        <v>87.29</v>
      </c>
      <c r="BJ119">
        <v>133.07</v>
      </c>
      <c r="BK119">
        <v>145.31</v>
      </c>
      <c r="BL119">
        <v>217.4</v>
      </c>
      <c r="BM119">
        <v>210.53</v>
      </c>
      <c r="BN119">
        <v>314.32</v>
      </c>
      <c r="BO119">
        <v>294.16000000000003</v>
      </c>
      <c r="BP119">
        <v>443.85</v>
      </c>
      <c r="BQ119">
        <v>411.91</v>
      </c>
      <c r="BR119">
        <v>626.4</v>
      </c>
      <c r="BS119">
        <v>552.48</v>
      </c>
      <c r="BT119">
        <v>834.86</v>
      </c>
      <c r="BU119">
        <v>659.86</v>
      </c>
      <c r="BV119">
        <v>976.92</v>
      </c>
      <c r="BW119">
        <v>50.5</v>
      </c>
      <c r="BX119">
        <v>43.8</v>
      </c>
      <c r="BY119">
        <v>40.998399999999997</v>
      </c>
      <c r="BZ119">
        <v>-25.309090000000001</v>
      </c>
      <c r="CA119">
        <v>-20.236999999999998</v>
      </c>
      <c r="CB119">
        <v>20.337800000000001</v>
      </c>
      <c r="CC119">
        <v>-32.131100000000004</v>
      </c>
      <c r="CD119">
        <v>-20.236999999999998</v>
      </c>
      <c r="CE119">
        <v>6215016</v>
      </c>
      <c r="CF119">
        <v>1</v>
      </c>
      <c r="CI119">
        <v>4.4806999999999997</v>
      </c>
      <c r="CJ119">
        <v>8.4829000000000008</v>
      </c>
      <c r="CK119">
        <v>9.9063999999999997</v>
      </c>
      <c r="CL119">
        <v>11.7536</v>
      </c>
      <c r="CM119">
        <v>13.938599999999999</v>
      </c>
      <c r="CN119">
        <v>19.1614</v>
      </c>
      <c r="CO119">
        <v>5.2594000000000003</v>
      </c>
      <c r="CP119">
        <v>9.1968999999999994</v>
      </c>
      <c r="CQ119">
        <v>10.2141</v>
      </c>
      <c r="CR119">
        <v>12.770300000000001</v>
      </c>
      <c r="CS119">
        <v>16.140599999999999</v>
      </c>
      <c r="CT119">
        <v>21.968800000000002</v>
      </c>
      <c r="CU119">
        <v>24.921900000000001</v>
      </c>
      <c r="CV119">
        <v>24.9436</v>
      </c>
      <c r="CW119">
        <v>24.987200000000001</v>
      </c>
      <c r="CX119">
        <v>24.947099999999999</v>
      </c>
      <c r="CY119">
        <v>24.924299999999999</v>
      </c>
      <c r="CZ119">
        <v>25.035499999999999</v>
      </c>
      <c r="DB119">
        <v>21682</v>
      </c>
      <c r="DC119">
        <v>852</v>
      </c>
      <c r="DD119">
        <v>10</v>
      </c>
      <c r="DF119" t="s">
        <v>502</v>
      </c>
      <c r="DG119">
        <v>254</v>
      </c>
      <c r="DH119">
        <v>754</v>
      </c>
      <c r="DI119">
        <v>6</v>
      </c>
      <c r="DJ119">
        <v>5</v>
      </c>
      <c r="DK119">
        <v>35</v>
      </c>
      <c r="DL119">
        <v>51.833331999999999</v>
      </c>
      <c r="DM119">
        <v>-25.309090000000001</v>
      </c>
      <c r="DN119">
        <v>1255.4213999999999</v>
      </c>
      <c r="DO119">
        <v>1228.9286</v>
      </c>
      <c r="DP119">
        <v>1063.9357</v>
      </c>
      <c r="DQ119">
        <v>963.23569999999995</v>
      </c>
      <c r="DR119">
        <v>946.57140000000004</v>
      </c>
      <c r="DS119">
        <v>880.16430000000003</v>
      </c>
      <c r="DT119">
        <v>797.11429999999996</v>
      </c>
      <c r="DU119">
        <v>99.844300000000004</v>
      </c>
      <c r="DV119">
        <v>97.901399999999995</v>
      </c>
      <c r="DW119">
        <v>87.791399999999996</v>
      </c>
      <c r="DX119">
        <v>85.220699999999994</v>
      </c>
      <c r="DY119">
        <v>88.834299999999999</v>
      </c>
      <c r="DZ119">
        <v>64.070700000000002</v>
      </c>
      <c r="EA119">
        <v>90.2821</v>
      </c>
      <c r="EB119">
        <v>31.041899999999998</v>
      </c>
      <c r="EC119">
        <v>18.145</v>
      </c>
      <c r="ED119">
        <v>11.057600000000001</v>
      </c>
      <c r="EE119">
        <v>7.7481</v>
      </c>
      <c r="EF119">
        <v>5.5335000000000001</v>
      </c>
      <c r="EG119">
        <v>3.9607999999999999</v>
      </c>
      <c r="EH119">
        <v>2.9706000000000001</v>
      </c>
      <c r="EI119">
        <v>2.5682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2.5583999999999999E-2</v>
      </c>
      <c r="EY119">
        <v>2.0506E-2</v>
      </c>
      <c r="EZ119">
        <v>1.6486000000000001E-2</v>
      </c>
      <c r="FA119">
        <v>8.4379999999999993E-3</v>
      </c>
      <c r="FB119">
        <v>8.201E-3</v>
      </c>
      <c r="FC119">
        <v>1.0962E-2</v>
      </c>
      <c r="FD119">
        <v>8.7740000000000005E-3</v>
      </c>
      <c r="FE119">
        <v>6.9999999999999999E-6</v>
      </c>
      <c r="FF119">
        <v>3.6000000000000001E-5</v>
      </c>
      <c r="FG119">
        <v>8.8999999999999995E-5</v>
      </c>
      <c r="FH119">
        <v>8.6000000000000003E-5</v>
      </c>
      <c r="FI119">
        <v>-5.0000000000000004E-6</v>
      </c>
      <c r="FJ119">
        <v>7.1900000000000002E-4</v>
      </c>
      <c r="FK119">
        <v>7.3700000000000002E-4</v>
      </c>
      <c r="FL119">
        <v>8.1417000000000003E-2</v>
      </c>
      <c r="FM119">
        <v>7.7372999999999997E-2</v>
      </c>
      <c r="FN119">
        <v>7.5856999999999994E-2</v>
      </c>
      <c r="FO119">
        <v>7.2779999999999997E-2</v>
      </c>
      <c r="FP119">
        <v>7.8375E-2</v>
      </c>
      <c r="FQ119">
        <v>0.10714600000000001</v>
      </c>
      <c r="FR119">
        <v>0.100693</v>
      </c>
      <c r="FS119">
        <v>-9.8902000000000004E-2</v>
      </c>
      <c r="FT119">
        <v>-9.7388000000000002E-2</v>
      </c>
      <c r="FU119">
        <v>-9.6522999999999998E-2</v>
      </c>
      <c r="FV119">
        <v>-9.6236000000000002E-2</v>
      </c>
      <c r="FW119">
        <v>-9.7615999999999994E-2</v>
      </c>
      <c r="FX119">
        <v>-0.10237300000000001</v>
      </c>
      <c r="FY119">
        <v>-9.9526000000000003E-2</v>
      </c>
      <c r="FZ119">
        <v>-1.393745</v>
      </c>
      <c r="GA119">
        <v>-1.36524</v>
      </c>
      <c r="GB119">
        <v>-1.3455999999999999</v>
      </c>
      <c r="GC119">
        <v>-1.342036</v>
      </c>
      <c r="GD119">
        <v>-1.3653310000000001</v>
      </c>
      <c r="GE119">
        <v>-1.472477</v>
      </c>
      <c r="GF119">
        <v>-1.4146920000000001</v>
      </c>
      <c r="GG119">
        <v>-0.14380699999999999</v>
      </c>
      <c r="GH119">
        <v>-0.13119700000000001</v>
      </c>
      <c r="GI119">
        <v>-0.12620300000000001</v>
      </c>
      <c r="GJ119">
        <v>-0.12526100000000001</v>
      </c>
      <c r="GK119">
        <v>-0.13786799999999999</v>
      </c>
      <c r="GL119">
        <v>-0.19684499999999999</v>
      </c>
      <c r="GM119">
        <v>-0.17091700000000001</v>
      </c>
      <c r="GN119">
        <v>-0.40793499999999999</v>
      </c>
      <c r="GO119">
        <v>-0.374338</v>
      </c>
      <c r="GP119">
        <v>-0.35707100000000003</v>
      </c>
      <c r="GQ119">
        <v>-0.34999200000000003</v>
      </c>
      <c r="GR119">
        <v>-0.38150200000000001</v>
      </c>
      <c r="GS119">
        <v>-0.47303899999999999</v>
      </c>
      <c r="GT119">
        <v>-0.41318199999999999</v>
      </c>
      <c r="GU119">
        <v>0.43663200000000002</v>
      </c>
      <c r="GV119">
        <v>0.41011300000000001</v>
      </c>
      <c r="GW119">
        <v>0.38191399999999998</v>
      </c>
      <c r="GX119">
        <v>0.35988599999999998</v>
      </c>
      <c r="GY119">
        <v>0.57811299999999999</v>
      </c>
      <c r="GZ119">
        <v>0.46725800000000001</v>
      </c>
      <c r="HA119">
        <v>0.42079</v>
      </c>
      <c r="HB119">
        <v>-40</v>
      </c>
      <c r="HC119">
        <v>-35</v>
      </c>
      <c r="HD119">
        <v>-40</v>
      </c>
      <c r="HE119">
        <v>-35</v>
      </c>
      <c r="HF119">
        <v>-45</v>
      </c>
      <c r="HG119">
        <v>-10</v>
      </c>
      <c r="HH119">
        <v>10</v>
      </c>
      <c r="HI119">
        <v>-0.67247000000000001</v>
      </c>
      <c r="HJ119">
        <v>-0.66314099999999998</v>
      </c>
      <c r="HK119">
        <v>-0.65700800000000004</v>
      </c>
      <c r="HL119">
        <v>-0.65481500000000004</v>
      </c>
      <c r="HM119">
        <v>-0.662879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736.09100000000001</v>
      </c>
      <c r="HX119">
        <v>0</v>
      </c>
      <c r="HZ119">
        <v>736.11900000000003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759.88800000000003</v>
      </c>
      <c r="IJ119">
        <v>0</v>
      </c>
      <c r="IL119">
        <v>760.05799999999999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770.87300000000005</v>
      </c>
      <c r="IV119">
        <v>0</v>
      </c>
      <c r="IX119">
        <v>770.64300000000003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775.94600000000003</v>
      </c>
      <c r="JH119">
        <v>0</v>
      </c>
      <c r="JJ119">
        <v>775.68499999999995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749.85299999999995</v>
      </c>
      <c r="JT119">
        <v>0</v>
      </c>
      <c r="JV119">
        <v>749.63099999999997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722.41700000000003</v>
      </c>
      <c r="KF119">
        <v>0.10199999999999999</v>
      </c>
      <c r="KH119">
        <v>722.68100000000004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760.23199999999997</v>
      </c>
      <c r="KR119">
        <v>2.5000000000000001E-2</v>
      </c>
      <c r="KT119">
        <v>760.24300000000005</v>
      </c>
      <c r="KU119">
        <v>2.5000000000000001E-2</v>
      </c>
      <c r="KV119">
        <v>102.2126441238</v>
      </c>
      <c r="KW119">
        <v>95.085892567799988</v>
      </c>
      <c r="KX119">
        <v>80.706970394899997</v>
      </c>
      <c r="KY119">
        <v>70.104294245999995</v>
      </c>
      <c r="KZ119">
        <v>74.187533475000009</v>
      </c>
      <c r="LA119">
        <v>94.306084087800002</v>
      </c>
      <c r="LB119">
        <v>80.263830209899993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-10.401096800000001</v>
      </c>
      <c r="LI119">
        <v>-2.5279604</v>
      </c>
      <c r="LJ119">
        <v>-35.667328294999997</v>
      </c>
      <c r="LK119">
        <v>-28.044760080000003</v>
      </c>
      <c r="LL119">
        <v>-22.303319999999996</v>
      </c>
      <c r="LM119">
        <v>-11.439514864</v>
      </c>
      <c r="LN119">
        <v>-11.190252876000001</v>
      </c>
      <c r="LO119">
        <v>-17.200003837000001</v>
      </c>
      <c r="LP119">
        <v>-13.455135612000001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26.898800000000001</v>
      </c>
      <c r="LY119">
        <v>23.209934999999998</v>
      </c>
      <c r="LZ119">
        <v>26.280320000000003</v>
      </c>
      <c r="MA119">
        <v>22.918525000000002</v>
      </c>
      <c r="MB119">
        <v>29.829554999999999</v>
      </c>
      <c r="MC119">
        <v>0</v>
      </c>
      <c r="MD119">
        <v>0</v>
      </c>
      <c r="ME119">
        <v>-14.3583092501</v>
      </c>
      <c r="MF119">
        <v>-12.844369975799999</v>
      </c>
      <c r="MG119">
        <v>-11.0795380542</v>
      </c>
      <c r="MH119">
        <v>-10.6748301027</v>
      </c>
      <c r="MI119">
        <v>-12.247407272399998</v>
      </c>
      <c r="MJ119">
        <v>-12.611996941499999</v>
      </c>
      <c r="MK119">
        <v>-15.430745685700002</v>
      </c>
      <c r="ML119">
        <v>79.085806578699987</v>
      </c>
      <c r="MM119">
        <v>77.406697511999994</v>
      </c>
      <c r="MN119">
        <v>73.604432340700001</v>
      </c>
      <c r="MO119">
        <v>70.908474279299995</v>
      </c>
      <c r="MP119">
        <v>80.579428326600009</v>
      </c>
      <c r="MQ119">
        <v>54.092986509300005</v>
      </c>
      <c r="MR119">
        <v>48.849988512199985</v>
      </c>
    </row>
    <row r="120" spans="1:356" x14ac:dyDescent="0.25">
      <c r="A120">
        <v>359</v>
      </c>
      <c r="B120" t="s">
        <v>501</v>
      </c>
      <c r="C120" s="3">
        <v>42878.150671296295</v>
      </c>
      <c r="D120">
        <v>61.894599999999997</v>
      </c>
      <c r="E120">
        <v>61.037000000000006</v>
      </c>
      <c r="F120">
        <v>41</v>
      </c>
      <c r="G120">
        <v>64</v>
      </c>
      <c r="H120">
        <v>1.1838</v>
      </c>
      <c r="I120">
        <v>874.62540000000001</v>
      </c>
      <c r="J120">
        <v>13293</v>
      </c>
      <c r="K120">
        <v>29</v>
      </c>
      <c r="L120">
        <v>239962</v>
      </c>
      <c r="M120">
        <v>239921</v>
      </c>
      <c r="N120">
        <v>139204</v>
      </c>
      <c r="O120">
        <v>139212</v>
      </c>
      <c r="P120">
        <v>139345</v>
      </c>
      <c r="Q120">
        <v>139352</v>
      </c>
      <c r="R120">
        <v>220863</v>
      </c>
      <c r="S120">
        <v>220699</v>
      </c>
      <c r="T120">
        <v>220905</v>
      </c>
      <c r="U120">
        <v>220590</v>
      </c>
      <c r="V120">
        <v>215038</v>
      </c>
      <c r="W120">
        <v>215418</v>
      </c>
      <c r="X120">
        <v>215954</v>
      </c>
      <c r="Y120">
        <v>215863</v>
      </c>
      <c r="Z120">
        <v>294066</v>
      </c>
      <c r="AA120">
        <v>294017</v>
      </c>
      <c r="AB120">
        <v>1359.66</v>
      </c>
      <c r="AC120">
        <v>23529.699199999999</v>
      </c>
      <c r="AD120">
        <v>6</v>
      </c>
      <c r="AE120">
        <v>138.1962</v>
      </c>
      <c r="AF120">
        <v>138.1962</v>
      </c>
      <c r="AG120">
        <v>138.1962</v>
      </c>
      <c r="AH120">
        <v>138.1962</v>
      </c>
      <c r="AI120">
        <v>134.94669999999999</v>
      </c>
      <c r="AJ120">
        <v>69.195999999999998</v>
      </c>
      <c r="AK120">
        <v>69.195999999999998</v>
      </c>
      <c r="AL120">
        <v>1161.1328000000001</v>
      </c>
      <c r="AM120">
        <v>1070.1213</v>
      </c>
      <c r="AN120">
        <v>1047.6666</v>
      </c>
      <c r="AO120">
        <v>857.88099999999997</v>
      </c>
      <c r="AP120">
        <v>1028.9871000000001</v>
      </c>
      <c r="AQ120">
        <v>958.56870000000004</v>
      </c>
      <c r="AR120">
        <v>939.69960000000003</v>
      </c>
      <c r="AS120">
        <v>919.3895</v>
      </c>
      <c r="AT120">
        <v>902.92</v>
      </c>
      <c r="AU120">
        <v>891.89200000000005</v>
      </c>
      <c r="AV120">
        <v>880.93589999999995</v>
      </c>
      <c r="AW120">
        <v>863.3809</v>
      </c>
      <c r="AX120">
        <v>15.8</v>
      </c>
      <c r="AY120">
        <v>17.600000000000001</v>
      </c>
      <c r="AZ120">
        <v>30.683199999999999</v>
      </c>
      <c r="BA120">
        <v>17.897099999999998</v>
      </c>
      <c r="BB120">
        <v>10.9322</v>
      </c>
      <c r="BC120">
        <v>7.7142999999999997</v>
      </c>
      <c r="BD120">
        <v>5.5232000000000001</v>
      </c>
      <c r="BE120">
        <v>3.9868999999999999</v>
      </c>
      <c r="BF120">
        <v>2.9701</v>
      </c>
      <c r="BG120">
        <v>2.5663999999999998</v>
      </c>
      <c r="BH120">
        <v>2.5594999999999999</v>
      </c>
      <c r="BI120">
        <v>88.1</v>
      </c>
      <c r="BJ120">
        <v>133.35</v>
      </c>
      <c r="BK120">
        <v>147.03</v>
      </c>
      <c r="BL120">
        <v>218</v>
      </c>
      <c r="BM120">
        <v>213.05</v>
      </c>
      <c r="BN120">
        <v>313.51</v>
      </c>
      <c r="BO120">
        <v>296.61</v>
      </c>
      <c r="BP120">
        <v>440.61</v>
      </c>
      <c r="BQ120">
        <v>414.51</v>
      </c>
      <c r="BR120">
        <v>618.98</v>
      </c>
      <c r="BS120">
        <v>555.74</v>
      </c>
      <c r="BT120">
        <v>830.41</v>
      </c>
      <c r="BU120">
        <v>660.29</v>
      </c>
      <c r="BV120">
        <v>979.93</v>
      </c>
      <c r="BW120">
        <v>49.8</v>
      </c>
      <c r="BX120">
        <v>43.5</v>
      </c>
      <c r="BY120">
        <v>40.898000000000003</v>
      </c>
      <c r="BZ120">
        <v>-6.3727270000000003</v>
      </c>
      <c r="CA120">
        <v>-0.97089999999999999</v>
      </c>
      <c r="CB120">
        <v>12.465999999999999</v>
      </c>
      <c r="CC120">
        <v>-5.0582000000000003</v>
      </c>
      <c r="CD120">
        <v>-0.97089999999999999</v>
      </c>
      <c r="CE120">
        <v>6215018</v>
      </c>
      <c r="CF120">
        <v>2</v>
      </c>
      <c r="CI120">
        <v>4.3993000000000002</v>
      </c>
      <c r="CJ120">
        <v>8.1857000000000006</v>
      </c>
      <c r="CK120">
        <v>9.6300000000000008</v>
      </c>
      <c r="CL120">
        <v>11.395</v>
      </c>
      <c r="CM120">
        <v>13.4979</v>
      </c>
      <c r="CN120">
        <v>19.6264</v>
      </c>
      <c r="CO120">
        <v>5.1562999999999999</v>
      </c>
      <c r="CP120">
        <v>9.0250000000000004</v>
      </c>
      <c r="CQ120">
        <v>10.854699999999999</v>
      </c>
      <c r="CR120">
        <v>12.176600000000001</v>
      </c>
      <c r="CS120">
        <v>15.795299999999999</v>
      </c>
      <c r="CT120">
        <v>23.0578</v>
      </c>
      <c r="CU120">
        <v>24.933399999999999</v>
      </c>
      <c r="CV120">
        <v>24.979600000000001</v>
      </c>
      <c r="CW120">
        <v>24.992100000000001</v>
      </c>
      <c r="CX120">
        <v>25.003900000000002</v>
      </c>
      <c r="CY120">
        <v>25.027899999999999</v>
      </c>
      <c r="CZ120">
        <v>25.3049</v>
      </c>
      <c r="DB120">
        <v>21682</v>
      </c>
      <c r="DC120">
        <v>852</v>
      </c>
      <c r="DD120">
        <v>11</v>
      </c>
      <c r="DF120" t="s">
        <v>502</v>
      </c>
      <c r="DG120">
        <v>254</v>
      </c>
      <c r="DH120">
        <v>754</v>
      </c>
      <c r="DI120">
        <v>6</v>
      </c>
      <c r="DJ120">
        <v>5</v>
      </c>
      <c r="DK120">
        <v>35</v>
      </c>
      <c r="DL120">
        <v>44.666663999999997</v>
      </c>
      <c r="DM120">
        <v>-6.3727270000000003</v>
      </c>
      <c r="DN120">
        <v>1254.0999999999999</v>
      </c>
      <c r="DO120">
        <v>1219.0571</v>
      </c>
      <c r="DP120">
        <v>1043.8214</v>
      </c>
      <c r="DQ120">
        <v>959.34280000000001</v>
      </c>
      <c r="DR120">
        <v>942.45719999999994</v>
      </c>
      <c r="DS120">
        <v>913.95</v>
      </c>
      <c r="DT120">
        <v>789.29280000000006</v>
      </c>
      <c r="DU120">
        <v>96.355000000000004</v>
      </c>
      <c r="DV120">
        <v>94.883600000000001</v>
      </c>
      <c r="DW120">
        <v>96.166399999999996</v>
      </c>
      <c r="DX120">
        <v>96.506399999999999</v>
      </c>
      <c r="DY120">
        <v>97.556399999999996</v>
      </c>
      <c r="DZ120">
        <v>83.818600000000004</v>
      </c>
      <c r="EA120">
        <v>90.440700000000007</v>
      </c>
      <c r="EB120">
        <v>30.683199999999999</v>
      </c>
      <c r="EC120">
        <v>17.897099999999998</v>
      </c>
      <c r="ED120">
        <v>10.9322</v>
      </c>
      <c r="EE120">
        <v>7.7142999999999997</v>
      </c>
      <c r="EF120">
        <v>5.5232000000000001</v>
      </c>
      <c r="EG120">
        <v>3.9868999999999999</v>
      </c>
      <c r="EH120">
        <v>2.9701</v>
      </c>
      <c r="EI120">
        <v>2.5663999999999998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2.9683999999999999E-2</v>
      </c>
      <c r="EY120">
        <v>2.3984999999999999E-2</v>
      </c>
      <c r="EZ120">
        <v>1.9557000000000001E-2</v>
      </c>
      <c r="FA120">
        <v>9.7509999999999993E-3</v>
      </c>
      <c r="FB120">
        <v>9.332E-3</v>
      </c>
      <c r="FC120">
        <v>1.2593999999999999E-2</v>
      </c>
      <c r="FD120">
        <v>1.0229E-2</v>
      </c>
      <c r="FE120">
        <v>6.9999999999999999E-6</v>
      </c>
      <c r="FF120">
        <v>3.3000000000000003E-5</v>
      </c>
      <c r="FG120">
        <v>8.3999999999999995E-5</v>
      </c>
      <c r="FH120">
        <v>8.2999999999999998E-5</v>
      </c>
      <c r="FI120">
        <v>-5.0000000000000004E-6</v>
      </c>
      <c r="FJ120">
        <v>7.3099999999999999E-4</v>
      </c>
      <c r="FK120">
        <v>7.7399999999999995E-4</v>
      </c>
      <c r="FL120">
        <v>8.1455E-2</v>
      </c>
      <c r="FM120">
        <v>7.7410999999999994E-2</v>
      </c>
      <c r="FN120">
        <v>7.5896000000000005E-2</v>
      </c>
      <c r="FO120">
        <v>7.2816000000000006E-2</v>
      </c>
      <c r="FP120">
        <v>7.8413999999999998E-2</v>
      </c>
      <c r="FQ120">
        <v>0.107182</v>
      </c>
      <c r="FR120">
        <v>0.100756</v>
      </c>
      <c r="FS120">
        <v>-9.9344000000000002E-2</v>
      </c>
      <c r="FT120">
        <v>-9.7796999999999995E-2</v>
      </c>
      <c r="FU120">
        <v>-9.6931000000000003E-2</v>
      </c>
      <c r="FV120">
        <v>-9.6633999999999998E-2</v>
      </c>
      <c r="FW120">
        <v>-9.8048999999999997E-2</v>
      </c>
      <c r="FX120">
        <v>-0.102701</v>
      </c>
      <c r="FY120">
        <v>-9.9774000000000002E-2</v>
      </c>
      <c r="FZ120">
        <v>-1.4003399999999999</v>
      </c>
      <c r="GA120">
        <v>-1.3705270000000001</v>
      </c>
      <c r="GB120">
        <v>-1.351167</v>
      </c>
      <c r="GC120">
        <v>-1.3468249999999999</v>
      </c>
      <c r="GD120">
        <v>-1.371991</v>
      </c>
      <c r="GE120">
        <v>-1.4701740000000001</v>
      </c>
      <c r="GF120">
        <v>-1.4106639999999999</v>
      </c>
      <c r="GG120">
        <v>-0.14436399999999999</v>
      </c>
      <c r="GH120">
        <v>-0.13173099999999999</v>
      </c>
      <c r="GI120">
        <v>-0.12672800000000001</v>
      </c>
      <c r="GJ120">
        <v>-0.12577099999999999</v>
      </c>
      <c r="GK120">
        <v>-0.13842699999999999</v>
      </c>
      <c r="GL120">
        <v>-0.19752600000000001</v>
      </c>
      <c r="GM120">
        <v>-0.17175399999999999</v>
      </c>
      <c r="GN120">
        <v>-0.407808</v>
      </c>
      <c r="GO120">
        <v>-0.37399900000000003</v>
      </c>
      <c r="GP120">
        <v>-0.35665000000000002</v>
      </c>
      <c r="GQ120">
        <v>-0.34966999999999998</v>
      </c>
      <c r="GR120">
        <v>-0.38117699999999999</v>
      </c>
      <c r="GS120">
        <v>-0.47341499999999997</v>
      </c>
      <c r="GT120">
        <v>-0.41218100000000002</v>
      </c>
      <c r="GU120">
        <v>0.43618200000000001</v>
      </c>
      <c r="GV120">
        <v>0.40912700000000002</v>
      </c>
      <c r="GW120">
        <v>0.38080399999999998</v>
      </c>
      <c r="GX120">
        <v>0.35770800000000003</v>
      </c>
      <c r="GY120">
        <v>0.57506500000000005</v>
      </c>
      <c r="GZ120">
        <v>0.46485700000000002</v>
      </c>
      <c r="HA120">
        <v>0.42071799999999998</v>
      </c>
      <c r="HB120">
        <v>-30</v>
      </c>
      <c r="HC120">
        <v>-25</v>
      </c>
      <c r="HD120">
        <v>-30</v>
      </c>
      <c r="HE120">
        <v>-25</v>
      </c>
      <c r="HF120">
        <v>-35</v>
      </c>
      <c r="HG120">
        <v>-20</v>
      </c>
      <c r="HH120">
        <v>20</v>
      </c>
      <c r="HI120">
        <v>-0.672879</v>
      </c>
      <c r="HJ120">
        <v>-0.66341700000000003</v>
      </c>
      <c r="HK120">
        <v>-0.65723600000000004</v>
      </c>
      <c r="HL120">
        <v>-0.65488299999999999</v>
      </c>
      <c r="HM120">
        <v>-0.66303400000000001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736.09100000000001</v>
      </c>
      <c r="HX120">
        <v>0</v>
      </c>
      <c r="HZ120">
        <v>736.11900000000003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759.88800000000003</v>
      </c>
      <c r="IJ120">
        <v>0</v>
      </c>
      <c r="IL120">
        <v>760.05799999999999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770.87300000000005</v>
      </c>
      <c r="IV120">
        <v>0</v>
      </c>
      <c r="IX120">
        <v>770.64300000000003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775.94600000000003</v>
      </c>
      <c r="JH120">
        <v>0</v>
      </c>
      <c r="JJ120">
        <v>775.68499999999995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749.85299999999995</v>
      </c>
      <c r="JT120">
        <v>0</v>
      </c>
      <c r="JV120">
        <v>749.63099999999997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722.41700000000003</v>
      </c>
      <c r="KF120">
        <v>0.10199999999999999</v>
      </c>
      <c r="KH120">
        <v>722.68100000000004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760.23199999999997</v>
      </c>
      <c r="KR120">
        <v>2.5000000000000001E-2</v>
      </c>
      <c r="KT120">
        <v>760.24300000000005</v>
      </c>
      <c r="KU120">
        <v>2.5000000000000001E-2</v>
      </c>
      <c r="KV120">
        <v>102.15271549999999</v>
      </c>
      <c r="KW120">
        <v>94.368429168099993</v>
      </c>
      <c r="KX120">
        <v>79.22186897440001</v>
      </c>
      <c r="KY120">
        <v>69.855505324800006</v>
      </c>
      <c r="KZ120">
        <v>73.9018388808</v>
      </c>
      <c r="LA120">
        <v>97.958988900000008</v>
      </c>
      <c r="LB120">
        <v>79.525985356800007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-10.4344216</v>
      </c>
      <c r="LI120">
        <v>-2.5342595999999999</v>
      </c>
      <c r="LJ120">
        <v>-41.577494939999994</v>
      </c>
      <c r="LK120">
        <v>-32.917317485999995</v>
      </c>
      <c r="LL120">
        <v>-26.538271047000002</v>
      </c>
      <c r="LM120">
        <v>-13.244677049999998</v>
      </c>
      <c r="LN120">
        <v>-12.796560056999999</v>
      </c>
      <c r="LO120">
        <v>-19.590068550000002</v>
      </c>
      <c r="LP120">
        <v>-15.521535991999999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20.18637</v>
      </c>
      <c r="LY120">
        <v>16.585425000000001</v>
      </c>
      <c r="LZ120">
        <v>19.717080000000003</v>
      </c>
      <c r="MA120">
        <v>16.372074999999999</v>
      </c>
      <c r="MB120">
        <v>23.206189999999999</v>
      </c>
      <c r="MC120">
        <v>0</v>
      </c>
      <c r="MD120">
        <v>0</v>
      </c>
      <c r="ME120">
        <v>-13.91019322</v>
      </c>
      <c r="MF120">
        <v>-12.499111511599999</v>
      </c>
      <c r="MG120">
        <v>-12.186975539200001</v>
      </c>
      <c r="MH120">
        <v>-12.1377064344</v>
      </c>
      <c r="MI120">
        <v>-13.504439782799999</v>
      </c>
      <c r="MJ120">
        <v>-16.556352783600001</v>
      </c>
      <c r="MK120">
        <v>-15.533551987800001</v>
      </c>
      <c r="ML120">
        <v>66.851397339999991</v>
      </c>
      <c r="MM120">
        <v>65.537425170500001</v>
      </c>
      <c r="MN120">
        <v>60.213702388200012</v>
      </c>
      <c r="MO120">
        <v>60.845196840400007</v>
      </c>
      <c r="MP120">
        <v>70.807029040999993</v>
      </c>
      <c r="MQ120">
        <v>51.378145966399998</v>
      </c>
      <c r="MR120">
        <v>45.936637777000008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21"/>
  <sheetViews>
    <sheetView workbookViewId="0">
      <selection activeCell="A3" sqref="A3:BS12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1092</v>
      </c>
      <c r="B3">
        <v>364.31315449794403</v>
      </c>
      <c r="C3">
        <v>1.3362304806896154E-3</v>
      </c>
      <c r="D3">
        <v>0</v>
      </c>
      <c r="E3">
        <v>546</v>
      </c>
      <c r="F3">
        <v>-546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1.3362304806896154E-3</v>
      </c>
      <c r="T3">
        <v>1.3362304806896154E-3</v>
      </c>
      <c r="U3">
        <v>1.3362304806896154E-3</v>
      </c>
      <c r="V3">
        <v>1.3362304806896154E-3</v>
      </c>
      <c r="W3">
        <v>1.3362304806896154E-3</v>
      </c>
      <c r="X3">
        <v>1.3362304806896154E-3</v>
      </c>
      <c r="Y3">
        <v>1.3362304806896154E-3</v>
      </c>
      <c r="Z3">
        <v>1.3362304806896154E-3</v>
      </c>
      <c r="AA3">
        <v>1.3362304806896154E-3</v>
      </c>
      <c r="AB3">
        <v>1.3362304806896154E-3</v>
      </c>
      <c r="AC3">
        <v>1.3362304806896154E-3</v>
      </c>
      <c r="AD3">
        <v>1.3362304806896154E-3</v>
      </c>
      <c r="AE3">
        <v>1.3362304806896154E-3</v>
      </c>
      <c r="AF3">
        <v>1.3362304806896154E-3</v>
      </c>
      <c r="AG3">
        <v>1.3362304806896154E-3</v>
      </c>
      <c r="AH3">
        <v>1.3362304806896154E-3</v>
      </c>
      <c r="AI3">
        <v>1.3362304806896154E-3</v>
      </c>
      <c r="AJ3">
        <v>1.3362304806896154E-3</v>
      </c>
      <c r="AK3">
        <v>1.3362304806896154E-3</v>
      </c>
      <c r="AL3">
        <v>1.3362304806896154E-3</v>
      </c>
      <c r="AM3">
        <v>1.3362304806896154E-3</v>
      </c>
      <c r="AN3">
        <v>1.3362304806896154E-3</v>
      </c>
      <c r="AO3">
        <v>1.3362304806896154E-3</v>
      </c>
      <c r="AP3">
        <v>1.3362304806896154E-3</v>
      </c>
      <c r="AQ3">
        <v>1.3362304806896154E-3</v>
      </c>
      <c r="AR3">
        <v>1.3362304806896154E-3</v>
      </c>
      <c r="AS3">
        <v>1.3362304806896154E-3</v>
      </c>
      <c r="AT3">
        <v>1.3362304806896154E-3</v>
      </c>
      <c r="AU3">
        <v>1.3362304806896154E-3</v>
      </c>
      <c r="AV3">
        <v>1.3362304806896154E-3</v>
      </c>
      <c r="AW3">
        <v>1.3362304806896154E-3</v>
      </c>
      <c r="AX3">
        <v>1.3362304806896154E-3</v>
      </c>
      <c r="AY3">
        <v>1.3362304806896154E-3</v>
      </c>
      <c r="AZ3">
        <v>1.3362304806896154E-3</v>
      </c>
      <c r="BA3">
        <v>1.3362304806896154E-3</v>
      </c>
      <c r="BB3">
        <v>1.3362304806896154E-3</v>
      </c>
      <c r="BC3">
        <v>1.3362304806896154E-3</v>
      </c>
      <c r="BD3">
        <v>1.3362304806896154E-3</v>
      </c>
      <c r="BE3">
        <v>1.3362304806896154E-3</v>
      </c>
      <c r="BF3">
        <v>1.3362304806896154E-3</v>
      </c>
      <c r="BG3">
        <v>1.3362304806896154E-3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1266</v>
      </c>
      <c r="B4">
        <v>417.00718010683624</v>
      </c>
      <c r="C4">
        <v>1.5295020172770713E-3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1.5295020172770713E-3</v>
      </c>
      <c r="Q4">
        <v>1.5295020172770713E-3</v>
      </c>
      <c r="R4">
        <v>1.5295020172770713E-3</v>
      </c>
      <c r="S4">
        <v>1.5295020172770713E-3</v>
      </c>
      <c r="T4">
        <v>1.5295020172770713E-3</v>
      </c>
      <c r="U4">
        <v>1.5295020172770713E-3</v>
      </c>
      <c r="V4">
        <v>1.5295020172770713E-3</v>
      </c>
      <c r="W4">
        <v>1.5295020172770713E-3</v>
      </c>
      <c r="X4">
        <v>1.5295020172770713E-3</v>
      </c>
      <c r="Y4">
        <v>1.5295020172770713E-3</v>
      </c>
      <c r="Z4">
        <v>1.5295020172770713E-3</v>
      </c>
      <c r="AA4">
        <v>1.5295020172770713E-3</v>
      </c>
      <c r="AB4">
        <v>1.5295020172770713E-3</v>
      </c>
      <c r="AC4">
        <v>1.5295020172770713E-3</v>
      </c>
      <c r="AD4">
        <v>1.5295020172770713E-3</v>
      </c>
      <c r="AE4">
        <v>1.5295020172770713E-3</v>
      </c>
      <c r="AF4">
        <v>1.5295020172770713E-3</v>
      </c>
      <c r="AG4">
        <v>1.5295020172770713E-3</v>
      </c>
      <c r="AH4">
        <v>1.5295020172770713E-3</v>
      </c>
      <c r="AI4">
        <v>1.5295020172770713E-3</v>
      </c>
      <c r="AJ4">
        <v>1.5295020172770713E-3</v>
      </c>
      <c r="AK4">
        <v>1.5295020172770713E-3</v>
      </c>
      <c r="AL4">
        <v>1.5295020172770713E-3</v>
      </c>
      <c r="AM4">
        <v>1.5295020172770713E-3</v>
      </c>
      <c r="AN4">
        <v>1.5295020172770713E-3</v>
      </c>
      <c r="AO4">
        <v>1.5295020172770713E-3</v>
      </c>
      <c r="AP4">
        <v>1.5295020172770713E-3</v>
      </c>
      <c r="AQ4">
        <v>1.5295020172770713E-3</v>
      </c>
      <c r="AR4">
        <v>1.5295020172770713E-3</v>
      </c>
      <c r="AS4">
        <v>1.5295020172770713E-3</v>
      </c>
      <c r="AT4">
        <v>1.5295020172770713E-3</v>
      </c>
      <c r="AU4">
        <v>1.5295020172770713E-3</v>
      </c>
      <c r="AV4">
        <v>1.5295020172770713E-3</v>
      </c>
      <c r="AW4">
        <v>1.5295020172770713E-3</v>
      </c>
      <c r="AX4">
        <v>1.5295020172770713E-3</v>
      </c>
      <c r="AY4">
        <v>1.5295020172770713E-3</v>
      </c>
      <c r="AZ4">
        <v>1.5295020172770713E-3</v>
      </c>
      <c r="BA4">
        <v>1.5295020172770713E-3</v>
      </c>
      <c r="BB4">
        <v>1.5295020172770713E-3</v>
      </c>
      <c r="BC4">
        <v>1.5295020172770713E-3</v>
      </c>
      <c r="BD4">
        <v>1.5295020172770713E-3</v>
      </c>
      <c r="BE4">
        <v>1.5295020172770713E-3</v>
      </c>
      <c r="BF4">
        <v>1.5295020172770713E-3</v>
      </c>
      <c r="BG4">
        <v>1.5295020172770713E-3</v>
      </c>
      <c r="BH4">
        <v>1.5295020172770713E-3</v>
      </c>
      <c r="BI4">
        <v>1.5295020172770713E-3</v>
      </c>
      <c r="BJ4">
        <v>1.5295020172770713E-3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472.26354350783959</v>
      </c>
      <c r="C5">
        <v>1.7321717153565555E-3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1.7321717153565555E-3</v>
      </c>
      <c r="Q5">
        <v>1.7321717153565555E-3</v>
      </c>
      <c r="R5">
        <v>1.7321717153565555E-3</v>
      </c>
      <c r="S5">
        <v>1.7321717153565555E-3</v>
      </c>
      <c r="T5">
        <v>1.7321717153565555E-3</v>
      </c>
      <c r="U5">
        <v>1.7321717153565555E-3</v>
      </c>
      <c r="V5">
        <v>1.7321717153565555E-3</v>
      </c>
      <c r="W5">
        <v>1.7321717153565555E-3</v>
      </c>
      <c r="X5">
        <v>1.7321717153565555E-3</v>
      </c>
      <c r="Y5">
        <v>1.7321717153565555E-3</v>
      </c>
      <c r="Z5">
        <v>1.7321717153565555E-3</v>
      </c>
      <c r="AA5">
        <v>1.7321717153565555E-3</v>
      </c>
      <c r="AB5">
        <v>1.7321717153565555E-3</v>
      </c>
      <c r="AC5">
        <v>1.7321717153565555E-3</v>
      </c>
      <c r="AD5">
        <v>1.7321717153565555E-3</v>
      </c>
      <c r="AE5">
        <v>1.7321717153565555E-3</v>
      </c>
      <c r="AF5">
        <v>1.7321717153565555E-3</v>
      </c>
      <c r="AG5">
        <v>1.7321717153565555E-3</v>
      </c>
      <c r="AH5">
        <v>1.7321717153565555E-3</v>
      </c>
      <c r="AI5">
        <v>1.7321717153565555E-3</v>
      </c>
      <c r="AJ5">
        <v>1.7321717153565555E-3</v>
      </c>
      <c r="AK5">
        <v>1.7321717153565555E-3</v>
      </c>
      <c r="AL5">
        <v>1.7321717153565555E-3</v>
      </c>
      <c r="AM5">
        <v>1.7321717153565555E-3</v>
      </c>
      <c r="AN5">
        <v>1.7321717153565555E-3</v>
      </c>
      <c r="AO5">
        <v>1.7321717153565555E-3</v>
      </c>
      <c r="AP5">
        <v>1.7321717153565555E-3</v>
      </c>
      <c r="AQ5">
        <v>1.7321717153565555E-3</v>
      </c>
      <c r="AR5">
        <v>1.7321717153565555E-3</v>
      </c>
      <c r="AS5">
        <v>1.7321717153565555E-3</v>
      </c>
      <c r="AT5">
        <v>1.7321717153565555E-3</v>
      </c>
      <c r="AU5">
        <v>1.7321717153565555E-3</v>
      </c>
      <c r="AV5">
        <v>1.7321717153565555E-3</v>
      </c>
      <c r="AW5">
        <v>1.7321717153565555E-3</v>
      </c>
      <c r="AX5">
        <v>1.7321717153565555E-3</v>
      </c>
      <c r="AY5">
        <v>1.7321717153565555E-3</v>
      </c>
      <c r="AZ5">
        <v>1.7321717153565555E-3</v>
      </c>
      <c r="BA5">
        <v>1.7321717153565555E-3</v>
      </c>
      <c r="BB5">
        <v>1.7321717153565555E-3</v>
      </c>
      <c r="BC5">
        <v>1.7321717153565555E-3</v>
      </c>
      <c r="BD5">
        <v>1.7321717153565555E-3</v>
      </c>
      <c r="BE5">
        <v>1.7321717153565555E-3</v>
      </c>
      <c r="BF5">
        <v>1.7321717153565555E-3</v>
      </c>
      <c r="BG5">
        <v>1.7321717153565555E-3</v>
      </c>
      <c r="BH5">
        <v>1.7321717153565555E-3</v>
      </c>
      <c r="BI5">
        <v>1.7321717153565555E-3</v>
      </c>
      <c r="BJ5">
        <v>1.7321717153565555E-3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428.09809407948103</v>
      </c>
      <c r="C6">
        <v>1.5701813535183818E-3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1.5701813535183818E-3</v>
      </c>
      <c r="Q6">
        <v>1.5701813535183818E-3</v>
      </c>
      <c r="R6">
        <v>1.5701813535183818E-3</v>
      </c>
      <c r="S6">
        <v>1.5701813535183818E-3</v>
      </c>
      <c r="T6">
        <v>1.5701813535183818E-3</v>
      </c>
      <c r="U6">
        <v>1.5701813535183818E-3</v>
      </c>
      <c r="V6">
        <v>1.5701813535183818E-3</v>
      </c>
      <c r="W6">
        <v>1.5701813535183818E-3</v>
      </c>
      <c r="X6">
        <v>1.5701813535183818E-3</v>
      </c>
      <c r="Y6">
        <v>1.5701813535183818E-3</v>
      </c>
      <c r="Z6">
        <v>1.5701813535183818E-3</v>
      </c>
      <c r="AA6">
        <v>1.5701813535183818E-3</v>
      </c>
      <c r="AB6">
        <v>1.5701813535183818E-3</v>
      </c>
      <c r="AC6">
        <v>1.5701813535183818E-3</v>
      </c>
      <c r="AD6">
        <v>1.5701813535183818E-3</v>
      </c>
      <c r="AE6">
        <v>1.5701813535183818E-3</v>
      </c>
      <c r="AF6">
        <v>1.5701813535183818E-3</v>
      </c>
      <c r="AG6">
        <v>1.5701813535183818E-3</v>
      </c>
      <c r="AH6">
        <v>1.5701813535183818E-3</v>
      </c>
      <c r="AI6">
        <v>1.5701813535183818E-3</v>
      </c>
      <c r="AJ6">
        <v>1.5701813535183818E-3</v>
      </c>
      <c r="AK6">
        <v>1.5701813535183818E-3</v>
      </c>
      <c r="AL6">
        <v>1.5701813535183818E-3</v>
      </c>
      <c r="AM6">
        <v>1.5701813535183818E-3</v>
      </c>
      <c r="AN6">
        <v>1.5701813535183818E-3</v>
      </c>
      <c r="AO6">
        <v>1.5701813535183818E-3</v>
      </c>
      <c r="AP6">
        <v>1.5701813535183818E-3</v>
      </c>
      <c r="AQ6">
        <v>1.5701813535183818E-3</v>
      </c>
      <c r="AR6">
        <v>1.5701813535183818E-3</v>
      </c>
      <c r="AS6">
        <v>1.5701813535183818E-3</v>
      </c>
      <c r="AT6">
        <v>1.5701813535183818E-3</v>
      </c>
      <c r="AU6">
        <v>1.5701813535183818E-3</v>
      </c>
      <c r="AV6">
        <v>1.5701813535183818E-3</v>
      </c>
      <c r="AW6">
        <v>1.5701813535183818E-3</v>
      </c>
      <c r="AX6">
        <v>1.5701813535183818E-3</v>
      </c>
      <c r="AY6">
        <v>1.5701813535183818E-3</v>
      </c>
      <c r="AZ6">
        <v>1.5701813535183818E-3</v>
      </c>
      <c r="BA6">
        <v>1.5701813535183818E-3</v>
      </c>
      <c r="BB6">
        <v>1.5701813535183818E-3</v>
      </c>
      <c r="BC6">
        <v>1.5701813535183818E-3</v>
      </c>
      <c r="BD6">
        <v>1.5701813535183818E-3</v>
      </c>
      <c r="BE6">
        <v>1.5701813535183818E-3</v>
      </c>
      <c r="BF6">
        <v>1.5701813535183818E-3</v>
      </c>
      <c r="BG6">
        <v>1.5701813535183818E-3</v>
      </c>
      <c r="BH6">
        <v>1.5701813535183818E-3</v>
      </c>
      <c r="BI6">
        <v>1.5701813535183818E-3</v>
      </c>
      <c r="BJ6">
        <v>1.5701813535183818E-3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409.0881886105783</v>
      </c>
      <c r="C7">
        <v>1.5004566817381883E-3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1.5004566817381883E-3</v>
      </c>
      <c r="Q7">
        <v>1.5004566817381883E-3</v>
      </c>
      <c r="R7">
        <v>1.5004566817381883E-3</v>
      </c>
      <c r="S7">
        <v>1.5004566817381883E-3</v>
      </c>
      <c r="T7">
        <v>1.5004566817381883E-3</v>
      </c>
      <c r="U7">
        <v>1.5004566817381883E-3</v>
      </c>
      <c r="V7">
        <v>1.5004566817381883E-3</v>
      </c>
      <c r="W7">
        <v>1.5004566817381883E-3</v>
      </c>
      <c r="X7">
        <v>1.5004566817381883E-3</v>
      </c>
      <c r="Y7">
        <v>1.5004566817381883E-3</v>
      </c>
      <c r="Z7">
        <v>1.5004566817381883E-3</v>
      </c>
      <c r="AA7">
        <v>1.5004566817381883E-3</v>
      </c>
      <c r="AB7">
        <v>1.5004566817381883E-3</v>
      </c>
      <c r="AC7">
        <v>1.5004566817381883E-3</v>
      </c>
      <c r="AD7">
        <v>1.5004566817381883E-3</v>
      </c>
      <c r="AE7">
        <v>1.5004566817381883E-3</v>
      </c>
      <c r="AF7">
        <v>1.5004566817381883E-3</v>
      </c>
      <c r="AG7">
        <v>1.5004566817381883E-3</v>
      </c>
      <c r="AH7">
        <v>1.5004566817381883E-3</v>
      </c>
      <c r="AI7">
        <v>1.5004566817381883E-3</v>
      </c>
      <c r="AJ7">
        <v>1.5004566817381883E-3</v>
      </c>
      <c r="AK7">
        <v>1.5004566817381883E-3</v>
      </c>
      <c r="AL7">
        <v>1.5004566817381883E-3</v>
      </c>
      <c r="AM7">
        <v>1.5004566817381883E-3</v>
      </c>
      <c r="AN7">
        <v>1.5004566817381883E-3</v>
      </c>
      <c r="AO7">
        <v>1.5004566817381883E-3</v>
      </c>
      <c r="AP7">
        <v>1.5004566817381883E-3</v>
      </c>
      <c r="AQ7">
        <v>1.5004566817381883E-3</v>
      </c>
      <c r="AR7">
        <v>1.5004566817381883E-3</v>
      </c>
      <c r="AS7">
        <v>1.5004566817381883E-3</v>
      </c>
      <c r="AT7">
        <v>1.5004566817381883E-3</v>
      </c>
      <c r="AU7">
        <v>1.5004566817381883E-3</v>
      </c>
      <c r="AV7">
        <v>1.5004566817381883E-3</v>
      </c>
      <c r="AW7">
        <v>1.5004566817381883E-3</v>
      </c>
      <c r="AX7">
        <v>1.5004566817381883E-3</v>
      </c>
      <c r="AY7">
        <v>1.5004566817381883E-3</v>
      </c>
      <c r="AZ7">
        <v>1.5004566817381883E-3</v>
      </c>
      <c r="BA7">
        <v>1.5004566817381883E-3</v>
      </c>
      <c r="BB7">
        <v>1.5004566817381883E-3</v>
      </c>
      <c r="BC7">
        <v>1.5004566817381883E-3</v>
      </c>
      <c r="BD7">
        <v>1.5004566817381883E-3</v>
      </c>
      <c r="BE7">
        <v>1.5004566817381883E-3</v>
      </c>
      <c r="BF7">
        <v>1.5004566817381883E-3</v>
      </c>
      <c r="BG7">
        <v>1.5004566817381883E-3</v>
      </c>
      <c r="BH7">
        <v>1.5004566817381883E-3</v>
      </c>
      <c r="BI7">
        <v>1.5004566817381883E-3</v>
      </c>
      <c r="BJ7">
        <v>1.5004566817381883E-3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436.97293984513112</v>
      </c>
      <c r="C8">
        <v>1.6027325784112171E-3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1.6027325784112171E-3</v>
      </c>
      <c r="P8">
        <v>1.6027325784112171E-3</v>
      </c>
      <c r="Q8">
        <v>1.6027325784112171E-3</v>
      </c>
      <c r="R8">
        <v>1.6027325784112171E-3</v>
      </c>
      <c r="S8">
        <v>1.6027325784112171E-3</v>
      </c>
      <c r="T8">
        <v>1.6027325784112171E-3</v>
      </c>
      <c r="U8">
        <v>1.6027325784112171E-3</v>
      </c>
      <c r="V8">
        <v>1.6027325784112171E-3</v>
      </c>
      <c r="W8">
        <v>1.6027325784112171E-3</v>
      </c>
      <c r="X8">
        <v>1.6027325784112171E-3</v>
      </c>
      <c r="Y8">
        <v>1.6027325784112171E-3</v>
      </c>
      <c r="Z8">
        <v>1.6027325784112171E-3</v>
      </c>
      <c r="AA8">
        <v>1.6027325784112171E-3</v>
      </c>
      <c r="AB8">
        <v>1.6027325784112171E-3</v>
      </c>
      <c r="AC8">
        <v>1.6027325784112171E-3</v>
      </c>
      <c r="AD8">
        <v>1.6027325784112171E-3</v>
      </c>
      <c r="AE8">
        <v>1.6027325784112171E-3</v>
      </c>
      <c r="AF8">
        <v>1.6027325784112171E-3</v>
      </c>
      <c r="AG8">
        <v>1.6027325784112171E-3</v>
      </c>
      <c r="AH8">
        <v>1.6027325784112171E-3</v>
      </c>
      <c r="AI8">
        <v>1.6027325784112171E-3</v>
      </c>
      <c r="AJ8">
        <v>1.6027325784112171E-3</v>
      </c>
      <c r="AK8">
        <v>1.6027325784112171E-3</v>
      </c>
      <c r="AL8">
        <v>1.6027325784112171E-3</v>
      </c>
      <c r="AM8">
        <v>1.6027325784112171E-3</v>
      </c>
      <c r="AN8">
        <v>1.6027325784112171E-3</v>
      </c>
      <c r="AO8">
        <v>1.6027325784112171E-3</v>
      </c>
      <c r="AP8">
        <v>1.6027325784112171E-3</v>
      </c>
      <c r="AQ8">
        <v>1.6027325784112171E-3</v>
      </c>
      <c r="AR8">
        <v>1.6027325784112171E-3</v>
      </c>
      <c r="AS8">
        <v>1.6027325784112171E-3</v>
      </c>
      <c r="AT8">
        <v>1.6027325784112171E-3</v>
      </c>
      <c r="AU8">
        <v>1.6027325784112171E-3</v>
      </c>
      <c r="AV8">
        <v>1.6027325784112171E-3</v>
      </c>
      <c r="AW8">
        <v>1.6027325784112171E-3</v>
      </c>
      <c r="AX8">
        <v>1.6027325784112171E-3</v>
      </c>
      <c r="AY8">
        <v>1.6027325784112171E-3</v>
      </c>
      <c r="AZ8">
        <v>1.6027325784112171E-3</v>
      </c>
      <c r="BA8">
        <v>1.6027325784112171E-3</v>
      </c>
      <c r="BB8">
        <v>1.6027325784112171E-3</v>
      </c>
      <c r="BC8">
        <v>1.6027325784112171E-3</v>
      </c>
      <c r="BD8">
        <v>1.6027325784112171E-3</v>
      </c>
      <c r="BE8">
        <v>1.6027325784112171E-3</v>
      </c>
      <c r="BF8">
        <v>1.6027325784112171E-3</v>
      </c>
      <c r="BG8">
        <v>1.6027325784112171E-3</v>
      </c>
      <c r="BH8">
        <v>1.6027325784112171E-3</v>
      </c>
      <c r="BI8">
        <v>1.6027325784112171E-3</v>
      </c>
      <c r="BJ8">
        <v>1.6027325784112171E-3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418.30742206327022</v>
      </c>
      <c r="C9">
        <v>1.5342710543349094E-3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1.5342710543349094E-3</v>
      </c>
      <c r="P9">
        <v>1.5342710543349094E-3</v>
      </c>
      <c r="Q9">
        <v>1.5342710543349094E-3</v>
      </c>
      <c r="R9">
        <v>1.5342710543349094E-3</v>
      </c>
      <c r="S9">
        <v>1.5342710543349094E-3</v>
      </c>
      <c r="T9">
        <v>1.5342710543349094E-3</v>
      </c>
      <c r="U9">
        <v>1.5342710543349094E-3</v>
      </c>
      <c r="V9">
        <v>1.5342710543349094E-3</v>
      </c>
      <c r="W9">
        <v>1.5342710543349094E-3</v>
      </c>
      <c r="X9">
        <v>1.5342710543349094E-3</v>
      </c>
      <c r="Y9">
        <v>1.5342710543349094E-3</v>
      </c>
      <c r="Z9">
        <v>1.5342710543349094E-3</v>
      </c>
      <c r="AA9">
        <v>1.5342710543349094E-3</v>
      </c>
      <c r="AB9">
        <v>1.5342710543349094E-3</v>
      </c>
      <c r="AC9">
        <v>1.5342710543349094E-3</v>
      </c>
      <c r="AD9">
        <v>1.5342710543349094E-3</v>
      </c>
      <c r="AE9">
        <v>1.5342710543349094E-3</v>
      </c>
      <c r="AF9">
        <v>1.5342710543349094E-3</v>
      </c>
      <c r="AG9">
        <v>1.5342710543349094E-3</v>
      </c>
      <c r="AH9">
        <v>1.5342710543349094E-3</v>
      </c>
      <c r="AI9">
        <v>1.5342710543349094E-3</v>
      </c>
      <c r="AJ9">
        <v>1.5342710543349094E-3</v>
      </c>
      <c r="AK9">
        <v>1.5342710543349094E-3</v>
      </c>
      <c r="AL9">
        <v>1.5342710543349094E-3</v>
      </c>
      <c r="AM9">
        <v>1.5342710543349094E-3</v>
      </c>
      <c r="AN9">
        <v>1.5342710543349094E-3</v>
      </c>
      <c r="AO9">
        <v>1.5342710543349094E-3</v>
      </c>
      <c r="AP9">
        <v>1.5342710543349094E-3</v>
      </c>
      <c r="AQ9">
        <v>1.5342710543349094E-3</v>
      </c>
      <c r="AR9">
        <v>1.5342710543349094E-3</v>
      </c>
      <c r="AS9">
        <v>1.5342710543349094E-3</v>
      </c>
      <c r="AT9">
        <v>1.5342710543349094E-3</v>
      </c>
      <c r="AU9">
        <v>1.5342710543349094E-3</v>
      </c>
      <c r="AV9">
        <v>1.5342710543349094E-3</v>
      </c>
      <c r="AW9">
        <v>1.5342710543349094E-3</v>
      </c>
      <c r="AX9">
        <v>1.5342710543349094E-3</v>
      </c>
      <c r="AY9">
        <v>1.5342710543349094E-3</v>
      </c>
      <c r="AZ9">
        <v>1.5342710543349094E-3</v>
      </c>
      <c r="BA9">
        <v>1.5342710543349094E-3</v>
      </c>
      <c r="BB9">
        <v>1.5342710543349094E-3</v>
      </c>
      <c r="BC9">
        <v>1.5342710543349094E-3</v>
      </c>
      <c r="BD9">
        <v>1.5342710543349094E-3</v>
      </c>
      <c r="BE9">
        <v>1.5342710543349094E-3</v>
      </c>
      <c r="BF9">
        <v>1.5342710543349094E-3</v>
      </c>
      <c r="BG9">
        <v>1.5342710543349094E-3</v>
      </c>
      <c r="BH9">
        <v>1.5342710543349094E-3</v>
      </c>
      <c r="BI9">
        <v>1.5342710543349094E-3</v>
      </c>
      <c r="BJ9">
        <v>1.5342710543349094E-3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1319</v>
      </c>
      <c r="B10">
        <v>924.88760681845167</v>
      </c>
      <c r="C10">
        <v>3.3923096000912098E-3</v>
      </c>
      <c r="D10">
        <v>-30</v>
      </c>
      <c r="E10">
        <v>629.5</v>
      </c>
      <c r="F10">
        <v>-689.5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3.3923096000912098E-3</v>
      </c>
      <c r="O10">
        <v>3.3923096000912098E-3</v>
      </c>
      <c r="P10">
        <v>3.3923096000912098E-3</v>
      </c>
      <c r="Q10">
        <v>3.3923096000912098E-3</v>
      </c>
      <c r="R10">
        <v>3.3923096000912098E-3</v>
      </c>
      <c r="S10">
        <v>3.3923096000912098E-3</v>
      </c>
      <c r="T10">
        <v>3.3923096000912098E-3</v>
      </c>
      <c r="U10">
        <v>3.3923096000912098E-3</v>
      </c>
      <c r="V10">
        <v>3.3923096000912098E-3</v>
      </c>
      <c r="W10">
        <v>3.3923096000912098E-3</v>
      </c>
      <c r="X10">
        <v>3.3923096000912098E-3</v>
      </c>
      <c r="Y10">
        <v>3.3923096000912098E-3</v>
      </c>
      <c r="Z10">
        <v>3.3923096000912098E-3</v>
      </c>
      <c r="AA10">
        <v>3.3923096000912098E-3</v>
      </c>
      <c r="AB10">
        <v>3.3923096000912098E-3</v>
      </c>
      <c r="AC10">
        <v>3.3923096000912098E-3</v>
      </c>
      <c r="AD10">
        <v>3.3923096000912098E-3</v>
      </c>
      <c r="AE10">
        <v>3.3923096000912098E-3</v>
      </c>
      <c r="AF10">
        <v>3.3923096000912098E-3</v>
      </c>
      <c r="AG10">
        <v>3.3923096000912098E-3</v>
      </c>
      <c r="AH10">
        <v>3.3923096000912098E-3</v>
      </c>
      <c r="AI10">
        <v>3.3923096000912098E-3</v>
      </c>
      <c r="AJ10">
        <v>3.3923096000912098E-3</v>
      </c>
      <c r="AK10">
        <v>3.3923096000912098E-3</v>
      </c>
      <c r="AL10">
        <v>3.3923096000912098E-3</v>
      </c>
      <c r="AM10">
        <v>3.3923096000912098E-3</v>
      </c>
      <c r="AN10">
        <v>3.3923096000912098E-3</v>
      </c>
      <c r="AO10">
        <v>3.3923096000912098E-3</v>
      </c>
      <c r="AP10">
        <v>3.3923096000912098E-3</v>
      </c>
      <c r="AQ10">
        <v>3.3923096000912098E-3</v>
      </c>
      <c r="AR10">
        <v>3.3923096000912098E-3</v>
      </c>
      <c r="AS10">
        <v>3.3923096000912098E-3</v>
      </c>
      <c r="AT10">
        <v>3.3923096000912098E-3</v>
      </c>
      <c r="AU10">
        <v>3.3923096000912098E-3</v>
      </c>
      <c r="AV10">
        <v>3.3923096000912098E-3</v>
      </c>
      <c r="AW10">
        <v>3.3923096000912098E-3</v>
      </c>
      <c r="AX10">
        <v>3.3923096000912098E-3</v>
      </c>
      <c r="AY10">
        <v>3.3923096000912098E-3</v>
      </c>
      <c r="AZ10">
        <v>3.3923096000912098E-3</v>
      </c>
      <c r="BA10">
        <v>3.3923096000912098E-3</v>
      </c>
      <c r="BB10">
        <v>3.3923096000912098E-3</v>
      </c>
      <c r="BC10">
        <v>3.3923096000912098E-3</v>
      </c>
      <c r="BD10">
        <v>3.3923096000912098E-3</v>
      </c>
      <c r="BE10">
        <v>3.3923096000912098E-3</v>
      </c>
      <c r="BF10">
        <v>3.3923096000912098E-3</v>
      </c>
      <c r="BG10">
        <v>3.3923096000912098E-3</v>
      </c>
      <c r="BH10">
        <v>3.3923096000912098E-3</v>
      </c>
      <c r="BI10">
        <v>3.3923096000912098E-3</v>
      </c>
      <c r="BJ10">
        <v>3.3923096000912098E-3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1344</v>
      </c>
      <c r="B11">
        <v>607.5267628739557</v>
      </c>
      <c r="C11">
        <v>2.2282911510719361E-3</v>
      </c>
      <c r="D11">
        <v>-40</v>
      </c>
      <c r="E11">
        <v>632</v>
      </c>
      <c r="F11">
        <v>-712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2.2282911510719361E-3</v>
      </c>
      <c r="N11">
        <v>2.2282911510719361E-3</v>
      </c>
      <c r="O11">
        <v>2.2282911510719361E-3</v>
      </c>
      <c r="P11">
        <v>2.2282911510719361E-3</v>
      </c>
      <c r="Q11">
        <v>2.2282911510719361E-3</v>
      </c>
      <c r="R11">
        <v>2.2282911510719361E-3</v>
      </c>
      <c r="S11">
        <v>2.2282911510719361E-3</v>
      </c>
      <c r="T11">
        <v>2.2282911510719361E-3</v>
      </c>
      <c r="U11">
        <v>2.2282911510719361E-3</v>
      </c>
      <c r="V11">
        <v>2.2282911510719361E-3</v>
      </c>
      <c r="W11">
        <v>2.2282911510719361E-3</v>
      </c>
      <c r="X11">
        <v>2.2282911510719361E-3</v>
      </c>
      <c r="Y11">
        <v>2.2282911510719361E-3</v>
      </c>
      <c r="Z11">
        <v>2.2282911510719361E-3</v>
      </c>
      <c r="AA11">
        <v>2.2282911510719361E-3</v>
      </c>
      <c r="AB11">
        <v>2.2282911510719361E-3</v>
      </c>
      <c r="AC11">
        <v>2.2282911510719361E-3</v>
      </c>
      <c r="AD11">
        <v>2.2282911510719361E-3</v>
      </c>
      <c r="AE11">
        <v>2.2282911510719361E-3</v>
      </c>
      <c r="AF11">
        <v>2.2282911510719361E-3</v>
      </c>
      <c r="AG11">
        <v>2.2282911510719361E-3</v>
      </c>
      <c r="AH11">
        <v>2.2282911510719361E-3</v>
      </c>
      <c r="AI11">
        <v>2.2282911510719361E-3</v>
      </c>
      <c r="AJ11">
        <v>2.2282911510719361E-3</v>
      </c>
      <c r="AK11">
        <v>2.2282911510719361E-3</v>
      </c>
      <c r="AL11">
        <v>2.2282911510719361E-3</v>
      </c>
      <c r="AM11">
        <v>2.2282911510719361E-3</v>
      </c>
      <c r="AN11">
        <v>2.2282911510719361E-3</v>
      </c>
      <c r="AO11">
        <v>2.2282911510719361E-3</v>
      </c>
      <c r="AP11">
        <v>2.2282911510719361E-3</v>
      </c>
      <c r="AQ11">
        <v>2.2282911510719361E-3</v>
      </c>
      <c r="AR11">
        <v>2.2282911510719361E-3</v>
      </c>
      <c r="AS11">
        <v>2.2282911510719361E-3</v>
      </c>
      <c r="AT11">
        <v>2.2282911510719361E-3</v>
      </c>
      <c r="AU11">
        <v>2.2282911510719361E-3</v>
      </c>
      <c r="AV11">
        <v>2.2282911510719361E-3</v>
      </c>
      <c r="AW11">
        <v>2.2282911510719361E-3</v>
      </c>
      <c r="AX11">
        <v>2.2282911510719361E-3</v>
      </c>
      <c r="AY11">
        <v>2.2282911510719361E-3</v>
      </c>
      <c r="AZ11">
        <v>2.2282911510719361E-3</v>
      </c>
      <c r="BA11">
        <v>2.2282911510719361E-3</v>
      </c>
      <c r="BB11">
        <v>2.2282911510719361E-3</v>
      </c>
      <c r="BC11">
        <v>2.2282911510719361E-3</v>
      </c>
      <c r="BD11">
        <v>2.2282911510719361E-3</v>
      </c>
      <c r="BE11">
        <v>2.2282911510719361E-3</v>
      </c>
      <c r="BF11">
        <v>2.2282911510719361E-3</v>
      </c>
      <c r="BG11">
        <v>2.2282911510719361E-3</v>
      </c>
      <c r="BH11">
        <v>2.2282911510719361E-3</v>
      </c>
      <c r="BI11">
        <v>2.2282911510719361E-3</v>
      </c>
      <c r="BJ11">
        <v>2.2282911510719361E-3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1344</v>
      </c>
      <c r="B12">
        <v>599.29723201367926</v>
      </c>
      <c r="C12">
        <v>2.1981068169585234E-3</v>
      </c>
      <c r="D12">
        <v>-30</v>
      </c>
      <c r="E12">
        <v>642</v>
      </c>
      <c r="F12">
        <v>-702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2.1981068169585234E-3</v>
      </c>
      <c r="N12">
        <v>2.1981068169585234E-3</v>
      </c>
      <c r="O12">
        <v>2.1981068169585234E-3</v>
      </c>
      <c r="P12">
        <v>2.1981068169585234E-3</v>
      </c>
      <c r="Q12">
        <v>2.1981068169585234E-3</v>
      </c>
      <c r="R12">
        <v>2.1981068169585234E-3</v>
      </c>
      <c r="S12">
        <v>2.1981068169585234E-3</v>
      </c>
      <c r="T12">
        <v>2.1981068169585234E-3</v>
      </c>
      <c r="U12">
        <v>2.1981068169585234E-3</v>
      </c>
      <c r="V12">
        <v>2.1981068169585234E-3</v>
      </c>
      <c r="W12">
        <v>2.1981068169585234E-3</v>
      </c>
      <c r="X12">
        <v>2.1981068169585234E-3</v>
      </c>
      <c r="Y12">
        <v>2.1981068169585234E-3</v>
      </c>
      <c r="Z12">
        <v>2.1981068169585234E-3</v>
      </c>
      <c r="AA12">
        <v>2.1981068169585234E-3</v>
      </c>
      <c r="AB12">
        <v>2.1981068169585234E-3</v>
      </c>
      <c r="AC12">
        <v>2.1981068169585234E-3</v>
      </c>
      <c r="AD12">
        <v>2.1981068169585234E-3</v>
      </c>
      <c r="AE12">
        <v>2.1981068169585234E-3</v>
      </c>
      <c r="AF12">
        <v>2.1981068169585234E-3</v>
      </c>
      <c r="AG12">
        <v>2.1981068169585234E-3</v>
      </c>
      <c r="AH12">
        <v>2.1981068169585234E-3</v>
      </c>
      <c r="AI12">
        <v>2.1981068169585234E-3</v>
      </c>
      <c r="AJ12">
        <v>2.1981068169585234E-3</v>
      </c>
      <c r="AK12">
        <v>2.1981068169585234E-3</v>
      </c>
      <c r="AL12">
        <v>2.1981068169585234E-3</v>
      </c>
      <c r="AM12">
        <v>2.1981068169585234E-3</v>
      </c>
      <c r="AN12">
        <v>2.1981068169585234E-3</v>
      </c>
      <c r="AO12">
        <v>2.1981068169585234E-3</v>
      </c>
      <c r="AP12">
        <v>2.1981068169585234E-3</v>
      </c>
      <c r="AQ12">
        <v>2.1981068169585234E-3</v>
      </c>
      <c r="AR12">
        <v>2.1981068169585234E-3</v>
      </c>
      <c r="AS12">
        <v>2.1981068169585234E-3</v>
      </c>
      <c r="AT12">
        <v>2.1981068169585234E-3</v>
      </c>
      <c r="AU12">
        <v>2.1981068169585234E-3</v>
      </c>
      <c r="AV12">
        <v>2.1981068169585234E-3</v>
      </c>
      <c r="AW12">
        <v>2.1981068169585234E-3</v>
      </c>
      <c r="AX12">
        <v>2.1981068169585234E-3</v>
      </c>
      <c r="AY12">
        <v>2.1981068169585234E-3</v>
      </c>
      <c r="AZ12">
        <v>2.1981068169585234E-3</v>
      </c>
      <c r="BA12">
        <v>2.1981068169585234E-3</v>
      </c>
      <c r="BB12">
        <v>2.1981068169585234E-3</v>
      </c>
      <c r="BC12">
        <v>2.1981068169585234E-3</v>
      </c>
      <c r="BD12">
        <v>2.1981068169585234E-3</v>
      </c>
      <c r="BE12">
        <v>2.1981068169585234E-3</v>
      </c>
      <c r="BF12">
        <v>2.1981068169585234E-3</v>
      </c>
      <c r="BG12">
        <v>2.1981068169585234E-3</v>
      </c>
      <c r="BH12">
        <v>2.1981068169585234E-3</v>
      </c>
      <c r="BI12">
        <v>2.1981068169585234E-3</v>
      </c>
      <c r="BJ12">
        <v>2.1981068169585234E-3</v>
      </c>
      <c r="BK12">
        <v>2.1981068169585234E-3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1344</v>
      </c>
      <c r="B13">
        <v>610.16702410242488</v>
      </c>
      <c r="C13">
        <v>2.2379751207197668E-3</v>
      </c>
      <c r="D13">
        <v>-20</v>
      </c>
      <c r="E13">
        <v>652</v>
      </c>
      <c r="F13">
        <v>-692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2.2379751207197668E-3</v>
      </c>
      <c r="O13">
        <v>2.2379751207197668E-3</v>
      </c>
      <c r="P13">
        <v>2.2379751207197668E-3</v>
      </c>
      <c r="Q13">
        <v>2.2379751207197668E-3</v>
      </c>
      <c r="R13">
        <v>2.2379751207197668E-3</v>
      </c>
      <c r="S13">
        <v>2.2379751207197668E-3</v>
      </c>
      <c r="T13">
        <v>2.2379751207197668E-3</v>
      </c>
      <c r="U13">
        <v>2.2379751207197668E-3</v>
      </c>
      <c r="V13">
        <v>2.2379751207197668E-3</v>
      </c>
      <c r="W13">
        <v>2.2379751207197668E-3</v>
      </c>
      <c r="X13">
        <v>2.2379751207197668E-3</v>
      </c>
      <c r="Y13">
        <v>2.2379751207197668E-3</v>
      </c>
      <c r="Z13">
        <v>2.2379751207197668E-3</v>
      </c>
      <c r="AA13">
        <v>2.2379751207197668E-3</v>
      </c>
      <c r="AB13">
        <v>2.2379751207197668E-3</v>
      </c>
      <c r="AC13">
        <v>2.2379751207197668E-3</v>
      </c>
      <c r="AD13">
        <v>2.2379751207197668E-3</v>
      </c>
      <c r="AE13">
        <v>2.2379751207197668E-3</v>
      </c>
      <c r="AF13">
        <v>2.2379751207197668E-3</v>
      </c>
      <c r="AG13">
        <v>2.2379751207197668E-3</v>
      </c>
      <c r="AH13">
        <v>2.2379751207197668E-3</v>
      </c>
      <c r="AI13">
        <v>2.2379751207197668E-3</v>
      </c>
      <c r="AJ13">
        <v>2.2379751207197668E-3</v>
      </c>
      <c r="AK13">
        <v>2.2379751207197668E-3</v>
      </c>
      <c r="AL13">
        <v>2.2379751207197668E-3</v>
      </c>
      <c r="AM13">
        <v>2.2379751207197668E-3</v>
      </c>
      <c r="AN13">
        <v>2.2379751207197668E-3</v>
      </c>
      <c r="AO13">
        <v>2.2379751207197668E-3</v>
      </c>
      <c r="AP13">
        <v>2.2379751207197668E-3</v>
      </c>
      <c r="AQ13">
        <v>2.2379751207197668E-3</v>
      </c>
      <c r="AR13">
        <v>2.2379751207197668E-3</v>
      </c>
      <c r="AS13">
        <v>2.2379751207197668E-3</v>
      </c>
      <c r="AT13">
        <v>2.2379751207197668E-3</v>
      </c>
      <c r="AU13">
        <v>2.2379751207197668E-3</v>
      </c>
      <c r="AV13">
        <v>2.2379751207197668E-3</v>
      </c>
      <c r="AW13">
        <v>2.2379751207197668E-3</v>
      </c>
      <c r="AX13">
        <v>2.2379751207197668E-3</v>
      </c>
      <c r="AY13">
        <v>2.2379751207197668E-3</v>
      </c>
      <c r="AZ13">
        <v>2.2379751207197668E-3</v>
      </c>
      <c r="BA13">
        <v>2.2379751207197668E-3</v>
      </c>
      <c r="BB13">
        <v>2.2379751207197668E-3</v>
      </c>
      <c r="BC13">
        <v>2.2379751207197668E-3</v>
      </c>
      <c r="BD13">
        <v>2.2379751207197668E-3</v>
      </c>
      <c r="BE13">
        <v>2.2379751207197668E-3</v>
      </c>
      <c r="BF13">
        <v>2.2379751207197668E-3</v>
      </c>
      <c r="BG13">
        <v>2.2379751207197668E-3</v>
      </c>
      <c r="BH13">
        <v>2.2379751207197668E-3</v>
      </c>
      <c r="BI13">
        <v>2.2379751207197668E-3</v>
      </c>
      <c r="BJ13">
        <v>2.2379751207197668E-3</v>
      </c>
      <c r="BK13">
        <v>2.2379751207197668E-3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1344</v>
      </c>
      <c r="B14">
        <v>586.61302442704391</v>
      </c>
      <c r="C14">
        <v>2.1515835866238574E-3</v>
      </c>
      <c r="D14">
        <v>-10</v>
      </c>
      <c r="E14">
        <v>662</v>
      </c>
      <c r="F14">
        <v>-682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2.1515835866238574E-3</v>
      </c>
      <c r="O14">
        <v>2.1515835866238574E-3</v>
      </c>
      <c r="P14">
        <v>2.1515835866238574E-3</v>
      </c>
      <c r="Q14">
        <v>2.1515835866238574E-3</v>
      </c>
      <c r="R14">
        <v>2.1515835866238574E-3</v>
      </c>
      <c r="S14">
        <v>2.1515835866238574E-3</v>
      </c>
      <c r="T14">
        <v>2.1515835866238574E-3</v>
      </c>
      <c r="U14">
        <v>2.1515835866238574E-3</v>
      </c>
      <c r="V14">
        <v>2.1515835866238574E-3</v>
      </c>
      <c r="W14">
        <v>2.1515835866238574E-3</v>
      </c>
      <c r="X14">
        <v>2.1515835866238574E-3</v>
      </c>
      <c r="Y14">
        <v>2.1515835866238574E-3</v>
      </c>
      <c r="Z14">
        <v>2.1515835866238574E-3</v>
      </c>
      <c r="AA14">
        <v>2.1515835866238574E-3</v>
      </c>
      <c r="AB14">
        <v>2.1515835866238574E-3</v>
      </c>
      <c r="AC14">
        <v>2.1515835866238574E-3</v>
      </c>
      <c r="AD14">
        <v>2.1515835866238574E-3</v>
      </c>
      <c r="AE14">
        <v>2.1515835866238574E-3</v>
      </c>
      <c r="AF14">
        <v>2.1515835866238574E-3</v>
      </c>
      <c r="AG14">
        <v>2.1515835866238574E-3</v>
      </c>
      <c r="AH14">
        <v>2.1515835866238574E-3</v>
      </c>
      <c r="AI14">
        <v>2.1515835866238574E-3</v>
      </c>
      <c r="AJ14">
        <v>2.1515835866238574E-3</v>
      </c>
      <c r="AK14">
        <v>2.1515835866238574E-3</v>
      </c>
      <c r="AL14">
        <v>2.1515835866238574E-3</v>
      </c>
      <c r="AM14">
        <v>2.1515835866238574E-3</v>
      </c>
      <c r="AN14">
        <v>2.1515835866238574E-3</v>
      </c>
      <c r="AO14">
        <v>2.1515835866238574E-3</v>
      </c>
      <c r="AP14">
        <v>2.1515835866238574E-3</v>
      </c>
      <c r="AQ14">
        <v>2.1515835866238574E-3</v>
      </c>
      <c r="AR14">
        <v>2.1515835866238574E-3</v>
      </c>
      <c r="AS14">
        <v>2.1515835866238574E-3</v>
      </c>
      <c r="AT14">
        <v>2.1515835866238574E-3</v>
      </c>
      <c r="AU14">
        <v>2.1515835866238574E-3</v>
      </c>
      <c r="AV14">
        <v>2.1515835866238574E-3</v>
      </c>
      <c r="AW14">
        <v>2.1515835866238574E-3</v>
      </c>
      <c r="AX14">
        <v>2.1515835866238574E-3</v>
      </c>
      <c r="AY14">
        <v>2.1515835866238574E-3</v>
      </c>
      <c r="AZ14">
        <v>2.1515835866238574E-3</v>
      </c>
      <c r="BA14">
        <v>2.1515835866238574E-3</v>
      </c>
      <c r="BB14">
        <v>2.1515835866238574E-3</v>
      </c>
      <c r="BC14">
        <v>2.1515835866238574E-3</v>
      </c>
      <c r="BD14">
        <v>2.1515835866238574E-3</v>
      </c>
      <c r="BE14">
        <v>2.1515835866238574E-3</v>
      </c>
      <c r="BF14">
        <v>2.1515835866238574E-3</v>
      </c>
      <c r="BG14">
        <v>2.1515835866238574E-3</v>
      </c>
      <c r="BH14">
        <v>2.1515835866238574E-3</v>
      </c>
      <c r="BI14">
        <v>2.1515835866238574E-3</v>
      </c>
      <c r="BJ14">
        <v>2.1515835866238574E-3</v>
      </c>
      <c r="BK14">
        <v>2.1515835866238574E-3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1532</v>
      </c>
      <c r="B15">
        <v>394.61392300291988</v>
      </c>
      <c r="C15">
        <v>1.4473678633637761E-3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1.4473678633637761E-3</v>
      </c>
      <c r="L15">
        <v>1.4473678633637761E-3</v>
      </c>
      <c r="M15">
        <v>1.4473678633637761E-3</v>
      </c>
      <c r="N15">
        <v>1.4473678633637761E-3</v>
      </c>
      <c r="O15">
        <v>1.4473678633637761E-3</v>
      </c>
      <c r="P15">
        <v>1.4473678633637761E-3</v>
      </c>
      <c r="Q15">
        <v>1.4473678633637761E-3</v>
      </c>
      <c r="R15">
        <v>1.4473678633637761E-3</v>
      </c>
      <c r="S15">
        <v>1.4473678633637761E-3</v>
      </c>
      <c r="T15">
        <v>1.4473678633637761E-3</v>
      </c>
      <c r="U15">
        <v>1.4473678633637761E-3</v>
      </c>
      <c r="V15">
        <v>1.4473678633637761E-3</v>
      </c>
      <c r="W15">
        <v>1.4473678633637761E-3</v>
      </c>
      <c r="X15">
        <v>1.4473678633637761E-3</v>
      </c>
      <c r="Y15">
        <v>1.4473678633637761E-3</v>
      </c>
      <c r="Z15">
        <v>1.4473678633637761E-3</v>
      </c>
      <c r="AA15">
        <v>1.4473678633637761E-3</v>
      </c>
      <c r="AB15">
        <v>1.4473678633637761E-3</v>
      </c>
      <c r="AC15">
        <v>1.4473678633637761E-3</v>
      </c>
      <c r="AD15">
        <v>1.4473678633637761E-3</v>
      </c>
      <c r="AE15">
        <v>1.4473678633637761E-3</v>
      </c>
      <c r="AF15">
        <v>1.4473678633637761E-3</v>
      </c>
      <c r="AG15">
        <v>1.4473678633637761E-3</v>
      </c>
      <c r="AH15">
        <v>1.4473678633637761E-3</v>
      </c>
      <c r="AI15">
        <v>1.4473678633637761E-3</v>
      </c>
      <c r="AJ15">
        <v>1.4473678633637761E-3</v>
      </c>
      <c r="AK15">
        <v>1.4473678633637761E-3</v>
      </c>
      <c r="AL15">
        <v>1.4473678633637761E-3</v>
      </c>
      <c r="AM15">
        <v>1.4473678633637761E-3</v>
      </c>
      <c r="AN15">
        <v>1.4473678633637761E-3</v>
      </c>
      <c r="AO15">
        <v>1.4473678633637761E-3</v>
      </c>
      <c r="AP15">
        <v>1.4473678633637761E-3</v>
      </c>
      <c r="AQ15">
        <v>1.4473678633637761E-3</v>
      </c>
      <c r="AR15">
        <v>1.4473678633637761E-3</v>
      </c>
      <c r="AS15">
        <v>1.4473678633637761E-3</v>
      </c>
      <c r="AT15">
        <v>1.4473678633637761E-3</v>
      </c>
      <c r="AU15">
        <v>1.4473678633637761E-3</v>
      </c>
      <c r="AV15">
        <v>1.4473678633637761E-3</v>
      </c>
      <c r="AW15">
        <v>1.4473678633637761E-3</v>
      </c>
      <c r="AX15">
        <v>1.4473678633637761E-3</v>
      </c>
      <c r="AY15">
        <v>1.4473678633637761E-3</v>
      </c>
      <c r="AZ15">
        <v>1.4473678633637761E-3</v>
      </c>
      <c r="BA15">
        <v>1.4473678633637761E-3</v>
      </c>
      <c r="BB15">
        <v>1.4473678633637761E-3</v>
      </c>
      <c r="BC15">
        <v>1.4473678633637761E-3</v>
      </c>
      <c r="BD15">
        <v>1.4473678633637761E-3</v>
      </c>
      <c r="BE15">
        <v>1.4473678633637761E-3</v>
      </c>
      <c r="BF15">
        <v>1.4473678633637761E-3</v>
      </c>
      <c r="BG15">
        <v>1.4473678633637761E-3</v>
      </c>
      <c r="BH15">
        <v>1.4473678633637761E-3</v>
      </c>
      <c r="BI15">
        <v>1.4473678633637761E-3</v>
      </c>
      <c r="BJ15">
        <v>1.4473678633637761E-3</v>
      </c>
      <c r="BK15">
        <v>1.4473678633637761E-3</v>
      </c>
      <c r="BL15">
        <v>1.4473678633637761E-3</v>
      </c>
      <c r="BM15">
        <v>1.4473678633637761E-3</v>
      </c>
      <c r="BN15">
        <v>1.4473678633637761E-3</v>
      </c>
      <c r="BO15">
        <v>1.4473678633637761E-3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1605</v>
      </c>
      <c r="B16">
        <v>392.38253378523183</v>
      </c>
      <c r="C16">
        <v>1.4391835574990429E-3</v>
      </c>
      <c r="D16">
        <v>10</v>
      </c>
      <c r="E16">
        <v>812.5</v>
      </c>
      <c r="F16">
        <v>-792.5</v>
      </c>
      <c r="G16">
        <v>0</v>
      </c>
      <c r="H16">
        <v>0</v>
      </c>
      <c r="I16">
        <v>0</v>
      </c>
      <c r="J16">
        <v>1.4391835574990429E-3</v>
      </c>
      <c r="K16">
        <v>1.4391835574990429E-3</v>
      </c>
      <c r="L16">
        <v>1.4391835574990429E-3</v>
      </c>
      <c r="M16">
        <v>1.4391835574990429E-3</v>
      </c>
      <c r="N16">
        <v>1.4391835574990429E-3</v>
      </c>
      <c r="O16">
        <v>1.4391835574990429E-3</v>
      </c>
      <c r="P16">
        <v>1.4391835574990429E-3</v>
      </c>
      <c r="Q16">
        <v>1.4391835574990429E-3</v>
      </c>
      <c r="R16">
        <v>1.4391835574990429E-3</v>
      </c>
      <c r="S16">
        <v>1.4391835574990429E-3</v>
      </c>
      <c r="T16">
        <v>1.4391835574990429E-3</v>
      </c>
      <c r="U16">
        <v>1.4391835574990429E-3</v>
      </c>
      <c r="V16">
        <v>1.4391835574990429E-3</v>
      </c>
      <c r="W16">
        <v>1.4391835574990429E-3</v>
      </c>
      <c r="X16">
        <v>1.4391835574990429E-3</v>
      </c>
      <c r="Y16">
        <v>1.4391835574990429E-3</v>
      </c>
      <c r="Z16">
        <v>1.4391835574990429E-3</v>
      </c>
      <c r="AA16">
        <v>1.4391835574990429E-3</v>
      </c>
      <c r="AB16">
        <v>1.4391835574990429E-3</v>
      </c>
      <c r="AC16">
        <v>1.4391835574990429E-3</v>
      </c>
      <c r="AD16">
        <v>1.4391835574990429E-3</v>
      </c>
      <c r="AE16">
        <v>1.4391835574990429E-3</v>
      </c>
      <c r="AF16">
        <v>1.4391835574990429E-3</v>
      </c>
      <c r="AG16">
        <v>1.4391835574990429E-3</v>
      </c>
      <c r="AH16">
        <v>1.4391835574990429E-3</v>
      </c>
      <c r="AI16">
        <v>1.4391835574990429E-3</v>
      </c>
      <c r="AJ16">
        <v>1.4391835574990429E-3</v>
      </c>
      <c r="AK16">
        <v>1.4391835574990429E-3</v>
      </c>
      <c r="AL16">
        <v>1.4391835574990429E-3</v>
      </c>
      <c r="AM16">
        <v>1.4391835574990429E-3</v>
      </c>
      <c r="AN16">
        <v>1.4391835574990429E-3</v>
      </c>
      <c r="AO16">
        <v>1.4391835574990429E-3</v>
      </c>
      <c r="AP16">
        <v>1.4391835574990429E-3</v>
      </c>
      <c r="AQ16">
        <v>1.4391835574990429E-3</v>
      </c>
      <c r="AR16">
        <v>1.4391835574990429E-3</v>
      </c>
      <c r="AS16">
        <v>1.4391835574990429E-3</v>
      </c>
      <c r="AT16">
        <v>1.4391835574990429E-3</v>
      </c>
      <c r="AU16">
        <v>1.4391835574990429E-3</v>
      </c>
      <c r="AV16">
        <v>1.4391835574990429E-3</v>
      </c>
      <c r="AW16">
        <v>1.4391835574990429E-3</v>
      </c>
      <c r="AX16">
        <v>1.4391835574990429E-3</v>
      </c>
      <c r="AY16">
        <v>1.4391835574990429E-3</v>
      </c>
      <c r="AZ16">
        <v>1.4391835574990429E-3</v>
      </c>
      <c r="BA16">
        <v>1.4391835574990429E-3</v>
      </c>
      <c r="BB16">
        <v>1.4391835574990429E-3</v>
      </c>
      <c r="BC16">
        <v>1.4391835574990429E-3</v>
      </c>
      <c r="BD16">
        <v>1.4391835574990429E-3</v>
      </c>
      <c r="BE16">
        <v>1.4391835574990429E-3</v>
      </c>
      <c r="BF16">
        <v>1.4391835574990429E-3</v>
      </c>
      <c r="BG16">
        <v>1.4391835574990429E-3</v>
      </c>
      <c r="BH16">
        <v>1.4391835574990429E-3</v>
      </c>
      <c r="BI16">
        <v>1.4391835574990429E-3</v>
      </c>
      <c r="BJ16">
        <v>1.4391835574990429E-3</v>
      </c>
      <c r="BK16">
        <v>1.4391835574990429E-3</v>
      </c>
      <c r="BL16">
        <v>1.4391835574990429E-3</v>
      </c>
      <c r="BM16">
        <v>1.4391835574990429E-3</v>
      </c>
      <c r="BN16">
        <v>1.4391835574990429E-3</v>
      </c>
      <c r="BO16">
        <v>1.4391835574990429E-3</v>
      </c>
      <c r="BP16">
        <v>1.4391835574990429E-3</v>
      </c>
      <c r="BQ16">
        <v>1.4391835574990429E-3</v>
      </c>
      <c r="BR16">
        <v>0</v>
      </c>
      <c r="BS16">
        <v>0</v>
      </c>
    </row>
    <row r="17" spans="1:71" x14ac:dyDescent="0.25">
      <c r="A17">
        <v>1561</v>
      </c>
      <c r="B17">
        <v>607.67381511803796</v>
      </c>
      <c r="C17">
        <v>2.2288305103796372E-3</v>
      </c>
      <c r="D17">
        <v>20</v>
      </c>
      <c r="E17">
        <v>800.5</v>
      </c>
      <c r="F17">
        <v>-760.5</v>
      </c>
      <c r="G17">
        <v>0</v>
      </c>
      <c r="H17">
        <v>0</v>
      </c>
      <c r="I17">
        <v>0</v>
      </c>
      <c r="J17">
        <v>0</v>
      </c>
      <c r="K17">
        <v>2.2288305103796372E-3</v>
      </c>
      <c r="L17">
        <v>2.2288305103796372E-3</v>
      </c>
      <c r="M17">
        <v>2.2288305103796372E-3</v>
      </c>
      <c r="N17">
        <v>2.2288305103796372E-3</v>
      </c>
      <c r="O17">
        <v>2.2288305103796372E-3</v>
      </c>
      <c r="P17">
        <v>2.2288305103796372E-3</v>
      </c>
      <c r="Q17">
        <v>2.2288305103796372E-3</v>
      </c>
      <c r="R17">
        <v>2.2288305103796372E-3</v>
      </c>
      <c r="S17">
        <v>2.2288305103796372E-3</v>
      </c>
      <c r="T17">
        <v>2.2288305103796372E-3</v>
      </c>
      <c r="U17">
        <v>2.2288305103796372E-3</v>
      </c>
      <c r="V17">
        <v>2.2288305103796372E-3</v>
      </c>
      <c r="W17">
        <v>2.2288305103796372E-3</v>
      </c>
      <c r="X17">
        <v>2.2288305103796372E-3</v>
      </c>
      <c r="Y17">
        <v>2.2288305103796372E-3</v>
      </c>
      <c r="Z17">
        <v>2.2288305103796372E-3</v>
      </c>
      <c r="AA17">
        <v>2.2288305103796372E-3</v>
      </c>
      <c r="AB17">
        <v>2.2288305103796372E-3</v>
      </c>
      <c r="AC17">
        <v>2.2288305103796372E-3</v>
      </c>
      <c r="AD17">
        <v>2.2288305103796372E-3</v>
      </c>
      <c r="AE17">
        <v>2.2288305103796372E-3</v>
      </c>
      <c r="AF17">
        <v>2.2288305103796372E-3</v>
      </c>
      <c r="AG17">
        <v>2.2288305103796372E-3</v>
      </c>
      <c r="AH17">
        <v>2.2288305103796372E-3</v>
      </c>
      <c r="AI17">
        <v>2.2288305103796372E-3</v>
      </c>
      <c r="AJ17">
        <v>2.2288305103796372E-3</v>
      </c>
      <c r="AK17">
        <v>2.2288305103796372E-3</v>
      </c>
      <c r="AL17">
        <v>2.2288305103796372E-3</v>
      </c>
      <c r="AM17">
        <v>2.2288305103796372E-3</v>
      </c>
      <c r="AN17">
        <v>2.2288305103796372E-3</v>
      </c>
      <c r="AO17">
        <v>2.2288305103796372E-3</v>
      </c>
      <c r="AP17">
        <v>2.2288305103796372E-3</v>
      </c>
      <c r="AQ17">
        <v>2.2288305103796372E-3</v>
      </c>
      <c r="AR17">
        <v>2.2288305103796372E-3</v>
      </c>
      <c r="AS17">
        <v>2.2288305103796372E-3</v>
      </c>
      <c r="AT17">
        <v>2.2288305103796372E-3</v>
      </c>
      <c r="AU17">
        <v>2.2288305103796372E-3</v>
      </c>
      <c r="AV17">
        <v>2.2288305103796372E-3</v>
      </c>
      <c r="AW17">
        <v>2.2288305103796372E-3</v>
      </c>
      <c r="AX17">
        <v>2.2288305103796372E-3</v>
      </c>
      <c r="AY17">
        <v>2.2288305103796372E-3</v>
      </c>
      <c r="AZ17">
        <v>2.2288305103796372E-3</v>
      </c>
      <c r="BA17">
        <v>2.2288305103796372E-3</v>
      </c>
      <c r="BB17">
        <v>2.2288305103796372E-3</v>
      </c>
      <c r="BC17">
        <v>2.2288305103796372E-3</v>
      </c>
      <c r="BD17">
        <v>2.2288305103796372E-3</v>
      </c>
      <c r="BE17">
        <v>2.2288305103796372E-3</v>
      </c>
      <c r="BF17">
        <v>2.2288305103796372E-3</v>
      </c>
      <c r="BG17">
        <v>2.2288305103796372E-3</v>
      </c>
      <c r="BH17">
        <v>2.2288305103796372E-3</v>
      </c>
      <c r="BI17">
        <v>2.2288305103796372E-3</v>
      </c>
      <c r="BJ17">
        <v>2.2288305103796372E-3</v>
      </c>
      <c r="BK17">
        <v>2.2288305103796372E-3</v>
      </c>
      <c r="BL17">
        <v>2.2288305103796372E-3</v>
      </c>
      <c r="BM17">
        <v>2.2288305103796372E-3</v>
      </c>
      <c r="BN17">
        <v>2.2288305103796372E-3</v>
      </c>
      <c r="BO17">
        <v>2.2288305103796372E-3</v>
      </c>
      <c r="BP17">
        <v>2.2288305103796372E-3</v>
      </c>
      <c r="BQ17">
        <v>0</v>
      </c>
      <c r="BR17">
        <v>0</v>
      </c>
      <c r="BS17">
        <v>0</v>
      </c>
    </row>
    <row r="18" spans="1:71" x14ac:dyDescent="0.25">
      <c r="A18">
        <v>1561</v>
      </c>
      <c r="B18">
        <v>524.77338353288201</v>
      </c>
      <c r="C18">
        <v>1.92476769469826E-3</v>
      </c>
      <c r="D18">
        <v>30</v>
      </c>
      <c r="E18">
        <v>810.5</v>
      </c>
      <c r="F18">
        <v>-750.5</v>
      </c>
      <c r="G18">
        <v>0</v>
      </c>
      <c r="H18">
        <v>0</v>
      </c>
      <c r="I18">
        <v>0</v>
      </c>
      <c r="J18">
        <v>0</v>
      </c>
      <c r="K18">
        <v>1.92476769469826E-3</v>
      </c>
      <c r="L18">
        <v>1.92476769469826E-3</v>
      </c>
      <c r="M18">
        <v>1.92476769469826E-3</v>
      </c>
      <c r="N18">
        <v>1.92476769469826E-3</v>
      </c>
      <c r="O18">
        <v>1.92476769469826E-3</v>
      </c>
      <c r="P18">
        <v>1.92476769469826E-3</v>
      </c>
      <c r="Q18">
        <v>1.92476769469826E-3</v>
      </c>
      <c r="R18">
        <v>1.92476769469826E-3</v>
      </c>
      <c r="S18">
        <v>1.92476769469826E-3</v>
      </c>
      <c r="T18">
        <v>1.92476769469826E-3</v>
      </c>
      <c r="U18">
        <v>1.92476769469826E-3</v>
      </c>
      <c r="V18">
        <v>1.92476769469826E-3</v>
      </c>
      <c r="W18">
        <v>1.92476769469826E-3</v>
      </c>
      <c r="X18">
        <v>1.92476769469826E-3</v>
      </c>
      <c r="Y18">
        <v>1.92476769469826E-3</v>
      </c>
      <c r="Z18">
        <v>1.92476769469826E-3</v>
      </c>
      <c r="AA18">
        <v>1.92476769469826E-3</v>
      </c>
      <c r="AB18">
        <v>1.92476769469826E-3</v>
      </c>
      <c r="AC18">
        <v>1.92476769469826E-3</v>
      </c>
      <c r="AD18">
        <v>1.92476769469826E-3</v>
      </c>
      <c r="AE18">
        <v>1.92476769469826E-3</v>
      </c>
      <c r="AF18">
        <v>1.92476769469826E-3</v>
      </c>
      <c r="AG18">
        <v>1.92476769469826E-3</v>
      </c>
      <c r="AH18">
        <v>1.92476769469826E-3</v>
      </c>
      <c r="AI18">
        <v>1.92476769469826E-3</v>
      </c>
      <c r="AJ18">
        <v>1.92476769469826E-3</v>
      </c>
      <c r="AK18">
        <v>1.92476769469826E-3</v>
      </c>
      <c r="AL18">
        <v>1.92476769469826E-3</v>
      </c>
      <c r="AM18">
        <v>1.92476769469826E-3</v>
      </c>
      <c r="AN18">
        <v>1.92476769469826E-3</v>
      </c>
      <c r="AO18">
        <v>1.92476769469826E-3</v>
      </c>
      <c r="AP18">
        <v>1.92476769469826E-3</v>
      </c>
      <c r="AQ18">
        <v>1.92476769469826E-3</v>
      </c>
      <c r="AR18">
        <v>1.92476769469826E-3</v>
      </c>
      <c r="AS18">
        <v>1.92476769469826E-3</v>
      </c>
      <c r="AT18">
        <v>1.92476769469826E-3</v>
      </c>
      <c r="AU18">
        <v>1.92476769469826E-3</v>
      </c>
      <c r="AV18">
        <v>1.92476769469826E-3</v>
      </c>
      <c r="AW18">
        <v>1.92476769469826E-3</v>
      </c>
      <c r="AX18">
        <v>1.92476769469826E-3</v>
      </c>
      <c r="AY18">
        <v>1.92476769469826E-3</v>
      </c>
      <c r="AZ18">
        <v>1.92476769469826E-3</v>
      </c>
      <c r="BA18">
        <v>1.92476769469826E-3</v>
      </c>
      <c r="BB18">
        <v>1.92476769469826E-3</v>
      </c>
      <c r="BC18">
        <v>1.92476769469826E-3</v>
      </c>
      <c r="BD18">
        <v>1.92476769469826E-3</v>
      </c>
      <c r="BE18">
        <v>1.92476769469826E-3</v>
      </c>
      <c r="BF18">
        <v>1.92476769469826E-3</v>
      </c>
      <c r="BG18">
        <v>1.92476769469826E-3</v>
      </c>
      <c r="BH18">
        <v>1.92476769469826E-3</v>
      </c>
      <c r="BI18">
        <v>1.92476769469826E-3</v>
      </c>
      <c r="BJ18">
        <v>1.92476769469826E-3</v>
      </c>
      <c r="BK18">
        <v>1.92476769469826E-3</v>
      </c>
      <c r="BL18">
        <v>1.92476769469826E-3</v>
      </c>
      <c r="BM18">
        <v>1.92476769469826E-3</v>
      </c>
      <c r="BN18">
        <v>1.92476769469826E-3</v>
      </c>
      <c r="BO18">
        <v>1.92476769469826E-3</v>
      </c>
      <c r="BP18">
        <v>1.92476769469826E-3</v>
      </c>
      <c r="BQ18">
        <v>1.92476769469826E-3</v>
      </c>
      <c r="BR18">
        <v>0</v>
      </c>
      <c r="BS18">
        <v>0</v>
      </c>
    </row>
    <row r="19" spans="1:71" x14ac:dyDescent="0.25">
      <c r="A19">
        <v>1561</v>
      </c>
      <c r="B19">
        <v>481.15403105828756</v>
      </c>
      <c r="C19">
        <v>1.7647803113032801E-3</v>
      </c>
      <c r="D19">
        <v>40</v>
      </c>
      <c r="E19">
        <v>820.5</v>
      </c>
      <c r="F19">
        <v>-740.5</v>
      </c>
      <c r="G19">
        <v>0</v>
      </c>
      <c r="H19">
        <v>0</v>
      </c>
      <c r="I19">
        <v>0</v>
      </c>
      <c r="J19">
        <v>0</v>
      </c>
      <c r="K19">
        <v>0</v>
      </c>
      <c r="L19">
        <v>1.7647803113032801E-3</v>
      </c>
      <c r="M19">
        <v>1.7647803113032801E-3</v>
      </c>
      <c r="N19">
        <v>1.7647803113032801E-3</v>
      </c>
      <c r="O19">
        <v>1.7647803113032801E-3</v>
      </c>
      <c r="P19">
        <v>1.7647803113032801E-3</v>
      </c>
      <c r="Q19">
        <v>1.7647803113032801E-3</v>
      </c>
      <c r="R19">
        <v>1.7647803113032801E-3</v>
      </c>
      <c r="S19">
        <v>1.7647803113032801E-3</v>
      </c>
      <c r="T19">
        <v>1.7647803113032801E-3</v>
      </c>
      <c r="U19">
        <v>1.7647803113032801E-3</v>
      </c>
      <c r="V19">
        <v>1.7647803113032801E-3</v>
      </c>
      <c r="W19">
        <v>1.7647803113032801E-3</v>
      </c>
      <c r="X19">
        <v>1.7647803113032801E-3</v>
      </c>
      <c r="Y19">
        <v>1.7647803113032801E-3</v>
      </c>
      <c r="Z19">
        <v>1.7647803113032801E-3</v>
      </c>
      <c r="AA19">
        <v>1.7647803113032801E-3</v>
      </c>
      <c r="AB19">
        <v>1.7647803113032801E-3</v>
      </c>
      <c r="AC19">
        <v>1.7647803113032801E-3</v>
      </c>
      <c r="AD19">
        <v>1.7647803113032801E-3</v>
      </c>
      <c r="AE19">
        <v>1.7647803113032801E-3</v>
      </c>
      <c r="AF19">
        <v>1.7647803113032801E-3</v>
      </c>
      <c r="AG19">
        <v>1.7647803113032801E-3</v>
      </c>
      <c r="AH19">
        <v>1.7647803113032801E-3</v>
      </c>
      <c r="AI19">
        <v>1.7647803113032801E-3</v>
      </c>
      <c r="AJ19">
        <v>1.7647803113032801E-3</v>
      </c>
      <c r="AK19">
        <v>1.7647803113032801E-3</v>
      </c>
      <c r="AL19">
        <v>1.7647803113032801E-3</v>
      </c>
      <c r="AM19">
        <v>1.7647803113032801E-3</v>
      </c>
      <c r="AN19">
        <v>1.7647803113032801E-3</v>
      </c>
      <c r="AO19">
        <v>1.7647803113032801E-3</v>
      </c>
      <c r="AP19">
        <v>1.7647803113032801E-3</v>
      </c>
      <c r="AQ19">
        <v>1.7647803113032801E-3</v>
      </c>
      <c r="AR19">
        <v>1.7647803113032801E-3</v>
      </c>
      <c r="AS19">
        <v>1.7647803113032801E-3</v>
      </c>
      <c r="AT19">
        <v>1.7647803113032801E-3</v>
      </c>
      <c r="AU19">
        <v>1.7647803113032801E-3</v>
      </c>
      <c r="AV19">
        <v>1.7647803113032801E-3</v>
      </c>
      <c r="AW19">
        <v>1.7647803113032801E-3</v>
      </c>
      <c r="AX19">
        <v>1.7647803113032801E-3</v>
      </c>
      <c r="AY19">
        <v>1.7647803113032801E-3</v>
      </c>
      <c r="AZ19">
        <v>1.7647803113032801E-3</v>
      </c>
      <c r="BA19">
        <v>1.7647803113032801E-3</v>
      </c>
      <c r="BB19">
        <v>1.7647803113032801E-3</v>
      </c>
      <c r="BC19">
        <v>1.7647803113032801E-3</v>
      </c>
      <c r="BD19">
        <v>1.7647803113032801E-3</v>
      </c>
      <c r="BE19">
        <v>1.7647803113032801E-3</v>
      </c>
      <c r="BF19">
        <v>1.7647803113032801E-3</v>
      </c>
      <c r="BG19">
        <v>1.7647803113032801E-3</v>
      </c>
      <c r="BH19">
        <v>1.7647803113032801E-3</v>
      </c>
      <c r="BI19">
        <v>1.7647803113032801E-3</v>
      </c>
      <c r="BJ19">
        <v>1.7647803113032801E-3</v>
      </c>
      <c r="BK19">
        <v>1.7647803113032801E-3</v>
      </c>
      <c r="BL19">
        <v>1.7647803113032801E-3</v>
      </c>
      <c r="BM19">
        <v>1.7647803113032801E-3</v>
      </c>
      <c r="BN19">
        <v>1.7647803113032801E-3</v>
      </c>
      <c r="BO19">
        <v>1.7647803113032801E-3</v>
      </c>
      <c r="BP19">
        <v>1.7647803113032801E-3</v>
      </c>
      <c r="BQ19">
        <v>1.7647803113032801E-3</v>
      </c>
      <c r="BR19">
        <v>0</v>
      </c>
      <c r="BS19">
        <v>0</v>
      </c>
    </row>
    <row r="20" spans="1:71" x14ac:dyDescent="0.25">
      <c r="A20">
        <v>1561</v>
      </c>
      <c r="B20">
        <v>549.9104538365732</v>
      </c>
      <c r="C20">
        <v>2.0169656269450891E-3</v>
      </c>
      <c r="D20">
        <v>30</v>
      </c>
      <c r="E20">
        <v>810.5</v>
      </c>
      <c r="F20">
        <v>-750.5</v>
      </c>
      <c r="G20">
        <v>0</v>
      </c>
      <c r="H20">
        <v>0</v>
      </c>
      <c r="I20">
        <v>0</v>
      </c>
      <c r="J20">
        <v>0</v>
      </c>
      <c r="K20">
        <v>2.0169656269450891E-3</v>
      </c>
      <c r="L20">
        <v>2.0169656269450891E-3</v>
      </c>
      <c r="M20">
        <v>2.0169656269450891E-3</v>
      </c>
      <c r="N20">
        <v>2.0169656269450891E-3</v>
      </c>
      <c r="O20">
        <v>2.0169656269450891E-3</v>
      </c>
      <c r="P20">
        <v>2.0169656269450891E-3</v>
      </c>
      <c r="Q20">
        <v>2.0169656269450891E-3</v>
      </c>
      <c r="R20">
        <v>2.0169656269450891E-3</v>
      </c>
      <c r="S20">
        <v>2.0169656269450891E-3</v>
      </c>
      <c r="T20">
        <v>2.0169656269450891E-3</v>
      </c>
      <c r="U20">
        <v>2.0169656269450891E-3</v>
      </c>
      <c r="V20">
        <v>2.0169656269450891E-3</v>
      </c>
      <c r="W20">
        <v>2.0169656269450891E-3</v>
      </c>
      <c r="X20">
        <v>2.0169656269450891E-3</v>
      </c>
      <c r="Y20">
        <v>2.0169656269450891E-3</v>
      </c>
      <c r="Z20">
        <v>2.0169656269450891E-3</v>
      </c>
      <c r="AA20">
        <v>2.0169656269450891E-3</v>
      </c>
      <c r="AB20">
        <v>2.0169656269450891E-3</v>
      </c>
      <c r="AC20">
        <v>2.0169656269450891E-3</v>
      </c>
      <c r="AD20">
        <v>2.0169656269450891E-3</v>
      </c>
      <c r="AE20">
        <v>2.0169656269450891E-3</v>
      </c>
      <c r="AF20">
        <v>2.0169656269450891E-3</v>
      </c>
      <c r="AG20">
        <v>2.0169656269450891E-3</v>
      </c>
      <c r="AH20">
        <v>2.0169656269450891E-3</v>
      </c>
      <c r="AI20">
        <v>2.0169656269450891E-3</v>
      </c>
      <c r="AJ20">
        <v>2.0169656269450891E-3</v>
      </c>
      <c r="AK20">
        <v>2.0169656269450891E-3</v>
      </c>
      <c r="AL20">
        <v>2.0169656269450891E-3</v>
      </c>
      <c r="AM20">
        <v>2.0169656269450891E-3</v>
      </c>
      <c r="AN20">
        <v>2.0169656269450891E-3</v>
      </c>
      <c r="AO20">
        <v>2.0169656269450891E-3</v>
      </c>
      <c r="AP20">
        <v>2.0169656269450891E-3</v>
      </c>
      <c r="AQ20">
        <v>2.0169656269450891E-3</v>
      </c>
      <c r="AR20">
        <v>2.0169656269450891E-3</v>
      </c>
      <c r="AS20">
        <v>2.0169656269450891E-3</v>
      </c>
      <c r="AT20">
        <v>2.0169656269450891E-3</v>
      </c>
      <c r="AU20">
        <v>2.0169656269450891E-3</v>
      </c>
      <c r="AV20">
        <v>2.0169656269450891E-3</v>
      </c>
      <c r="AW20">
        <v>2.0169656269450891E-3</v>
      </c>
      <c r="AX20">
        <v>2.0169656269450891E-3</v>
      </c>
      <c r="AY20">
        <v>2.0169656269450891E-3</v>
      </c>
      <c r="AZ20">
        <v>2.0169656269450891E-3</v>
      </c>
      <c r="BA20">
        <v>2.0169656269450891E-3</v>
      </c>
      <c r="BB20">
        <v>2.0169656269450891E-3</v>
      </c>
      <c r="BC20">
        <v>2.0169656269450891E-3</v>
      </c>
      <c r="BD20">
        <v>2.0169656269450891E-3</v>
      </c>
      <c r="BE20">
        <v>2.0169656269450891E-3</v>
      </c>
      <c r="BF20">
        <v>2.0169656269450891E-3</v>
      </c>
      <c r="BG20">
        <v>2.0169656269450891E-3</v>
      </c>
      <c r="BH20">
        <v>2.0169656269450891E-3</v>
      </c>
      <c r="BI20">
        <v>2.0169656269450891E-3</v>
      </c>
      <c r="BJ20">
        <v>2.0169656269450891E-3</v>
      </c>
      <c r="BK20">
        <v>2.0169656269450891E-3</v>
      </c>
      <c r="BL20">
        <v>2.0169656269450891E-3</v>
      </c>
      <c r="BM20">
        <v>2.0169656269450891E-3</v>
      </c>
      <c r="BN20">
        <v>2.0169656269450891E-3</v>
      </c>
      <c r="BO20">
        <v>2.0169656269450891E-3</v>
      </c>
      <c r="BP20">
        <v>2.0169656269450891E-3</v>
      </c>
      <c r="BQ20">
        <v>2.0169656269450891E-3</v>
      </c>
      <c r="BR20">
        <v>0</v>
      </c>
      <c r="BS20">
        <v>0</v>
      </c>
    </row>
    <row r="21" spans="1:71" x14ac:dyDescent="0.25">
      <c r="A21">
        <v>1561</v>
      </c>
      <c r="B21">
        <v>494.43372294728056</v>
      </c>
      <c r="C21">
        <v>1.8134876633633312E-3</v>
      </c>
      <c r="D21">
        <v>20</v>
      </c>
      <c r="E21">
        <v>800.5</v>
      </c>
      <c r="F21">
        <v>-760.5</v>
      </c>
      <c r="G21">
        <v>0</v>
      </c>
      <c r="H21">
        <v>0</v>
      </c>
      <c r="I21">
        <v>0</v>
      </c>
      <c r="J21">
        <v>0</v>
      </c>
      <c r="K21">
        <v>1.8134876633633312E-3</v>
      </c>
      <c r="L21">
        <v>1.8134876633633312E-3</v>
      </c>
      <c r="M21">
        <v>1.8134876633633312E-3</v>
      </c>
      <c r="N21">
        <v>1.8134876633633312E-3</v>
      </c>
      <c r="O21">
        <v>1.8134876633633312E-3</v>
      </c>
      <c r="P21">
        <v>1.8134876633633312E-3</v>
      </c>
      <c r="Q21">
        <v>1.8134876633633312E-3</v>
      </c>
      <c r="R21">
        <v>1.8134876633633312E-3</v>
      </c>
      <c r="S21">
        <v>1.8134876633633312E-3</v>
      </c>
      <c r="T21">
        <v>1.8134876633633312E-3</v>
      </c>
      <c r="U21">
        <v>1.8134876633633312E-3</v>
      </c>
      <c r="V21">
        <v>1.8134876633633312E-3</v>
      </c>
      <c r="W21">
        <v>1.8134876633633312E-3</v>
      </c>
      <c r="X21">
        <v>1.8134876633633312E-3</v>
      </c>
      <c r="Y21">
        <v>1.8134876633633312E-3</v>
      </c>
      <c r="Z21">
        <v>1.8134876633633312E-3</v>
      </c>
      <c r="AA21">
        <v>1.8134876633633312E-3</v>
      </c>
      <c r="AB21">
        <v>1.8134876633633312E-3</v>
      </c>
      <c r="AC21">
        <v>1.8134876633633312E-3</v>
      </c>
      <c r="AD21">
        <v>1.8134876633633312E-3</v>
      </c>
      <c r="AE21">
        <v>1.8134876633633312E-3</v>
      </c>
      <c r="AF21">
        <v>1.8134876633633312E-3</v>
      </c>
      <c r="AG21">
        <v>1.8134876633633312E-3</v>
      </c>
      <c r="AH21">
        <v>1.8134876633633312E-3</v>
      </c>
      <c r="AI21">
        <v>1.8134876633633312E-3</v>
      </c>
      <c r="AJ21">
        <v>1.8134876633633312E-3</v>
      </c>
      <c r="AK21">
        <v>1.8134876633633312E-3</v>
      </c>
      <c r="AL21">
        <v>1.8134876633633312E-3</v>
      </c>
      <c r="AM21">
        <v>1.8134876633633312E-3</v>
      </c>
      <c r="AN21">
        <v>1.8134876633633312E-3</v>
      </c>
      <c r="AO21">
        <v>1.8134876633633312E-3</v>
      </c>
      <c r="AP21">
        <v>1.8134876633633312E-3</v>
      </c>
      <c r="AQ21">
        <v>1.8134876633633312E-3</v>
      </c>
      <c r="AR21">
        <v>1.8134876633633312E-3</v>
      </c>
      <c r="AS21">
        <v>1.8134876633633312E-3</v>
      </c>
      <c r="AT21">
        <v>1.8134876633633312E-3</v>
      </c>
      <c r="AU21">
        <v>1.8134876633633312E-3</v>
      </c>
      <c r="AV21">
        <v>1.8134876633633312E-3</v>
      </c>
      <c r="AW21">
        <v>1.8134876633633312E-3</v>
      </c>
      <c r="AX21">
        <v>1.8134876633633312E-3</v>
      </c>
      <c r="AY21">
        <v>1.8134876633633312E-3</v>
      </c>
      <c r="AZ21">
        <v>1.8134876633633312E-3</v>
      </c>
      <c r="BA21">
        <v>1.8134876633633312E-3</v>
      </c>
      <c r="BB21">
        <v>1.8134876633633312E-3</v>
      </c>
      <c r="BC21">
        <v>1.8134876633633312E-3</v>
      </c>
      <c r="BD21">
        <v>1.8134876633633312E-3</v>
      </c>
      <c r="BE21">
        <v>1.8134876633633312E-3</v>
      </c>
      <c r="BF21">
        <v>1.8134876633633312E-3</v>
      </c>
      <c r="BG21">
        <v>1.8134876633633312E-3</v>
      </c>
      <c r="BH21">
        <v>1.8134876633633312E-3</v>
      </c>
      <c r="BI21">
        <v>1.8134876633633312E-3</v>
      </c>
      <c r="BJ21">
        <v>1.8134876633633312E-3</v>
      </c>
      <c r="BK21">
        <v>1.8134876633633312E-3</v>
      </c>
      <c r="BL21">
        <v>1.8134876633633312E-3</v>
      </c>
      <c r="BM21">
        <v>1.8134876633633312E-3</v>
      </c>
      <c r="BN21">
        <v>1.8134876633633312E-3</v>
      </c>
      <c r="BO21">
        <v>1.8134876633633312E-3</v>
      </c>
      <c r="BP21">
        <v>1.8134876633633312E-3</v>
      </c>
      <c r="BQ21">
        <v>0</v>
      </c>
      <c r="BR21">
        <v>0</v>
      </c>
      <c r="BS21">
        <v>0</v>
      </c>
    </row>
    <row r="22" spans="1:71" x14ac:dyDescent="0.25">
      <c r="A22">
        <v>1561</v>
      </c>
      <c r="B22">
        <v>562.93026906543878</v>
      </c>
      <c r="C22">
        <v>2.0647198014703879E-3</v>
      </c>
      <c r="D22">
        <v>10</v>
      </c>
      <c r="E22">
        <v>790.5</v>
      </c>
      <c r="F22">
        <v>-770.5</v>
      </c>
      <c r="G22">
        <v>0</v>
      </c>
      <c r="H22">
        <v>0</v>
      </c>
      <c r="I22">
        <v>0</v>
      </c>
      <c r="J22">
        <v>0</v>
      </c>
      <c r="K22">
        <v>2.0647198014703879E-3</v>
      </c>
      <c r="L22">
        <v>2.0647198014703879E-3</v>
      </c>
      <c r="M22">
        <v>2.0647198014703879E-3</v>
      </c>
      <c r="N22">
        <v>2.0647198014703879E-3</v>
      </c>
      <c r="O22">
        <v>2.0647198014703879E-3</v>
      </c>
      <c r="P22">
        <v>2.0647198014703879E-3</v>
      </c>
      <c r="Q22">
        <v>2.0647198014703879E-3</v>
      </c>
      <c r="R22">
        <v>2.0647198014703879E-3</v>
      </c>
      <c r="S22">
        <v>2.0647198014703879E-3</v>
      </c>
      <c r="T22">
        <v>2.0647198014703879E-3</v>
      </c>
      <c r="U22">
        <v>2.0647198014703879E-3</v>
      </c>
      <c r="V22">
        <v>2.0647198014703879E-3</v>
      </c>
      <c r="W22">
        <v>2.0647198014703879E-3</v>
      </c>
      <c r="X22">
        <v>2.0647198014703879E-3</v>
      </c>
      <c r="Y22">
        <v>2.0647198014703879E-3</v>
      </c>
      <c r="Z22">
        <v>2.0647198014703879E-3</v>
      </c>
      <c r="AA22">
        <v>2.0647198014703879E-3</v>
      </c>
      <c r="AB22">
        <v>2.0647198014703879E-3</v>
      </c>
      <c r="AC22">
        <v>2.0647198014703879E-3</v>
      </c>
      <c r="AD22">
        <v>2.0647198014703879E-3</v>
      </c>
      <c r="AE22">
        <v>2.0647198014703879E-3</v>
      </c>
      <c r="AF22">
        <v>2.0647198014703879E-3</v>
      </c>
      <c r="AG22">
        <v>2.0647198014703879E-3</v>
      </c>
      <c r="AH22">
        <v>2.0647198014703879E-3</v>
      </c>
      <c r="AI22">
        <v>2.0647198014703879E-3</v>
      </c>
      <c r="AJ22">
        <v>2.0647198014703879E-3</v>
      </c>
      <c r="AK22">
        <v>2.0647198014703879E-3</v>
      </c>
      <c r="AL22">
        <v>2.0647198014703879E-3</v>
      </c>
      <c r="AM22">
        <v>2.0647198014703879E-3</v>
      </c>
      <c r="AN22">
        <v>2.0647198014703879E-3</v>
      </c>
      <c r="AO22">
        <v>2.0647198014703879E-3</v>
      </c>
      <c r="AP22">
        <v>2.0647198014703879E-3</v>
      </c>
      <c r="AQ22">
        <v>2.0647198014703879E-3</v>
      </c>
      <c r="AR22">
        <v>2.0647198014703879E-3</v>
      </c>
      <c r="AS22">
        <v>2.0647198014703879E-3</v>
      </c>
      <c r="AT22">
        <v>2.0647198014703879E-3</v>
      </c>
      <c r="AU22">
        <v>2.0647198014703879E-3</v>
      </c>
      <c r="AV22">
        <v>2.0647198014703879E-3</v>
      </c>
      <c r="AW22">
        <v>2.0647198014703879E-3</v>
      </c>
      <c r="AX22">
        <v>2.0647198014703879E-3</v>
      </c>
      <c r="AY22">
        <v>2.0647198014703879E-3</v>
      </c>
      <c r="AZ22">
        <v>2.0647198014703879E-3</v>
      </c>
      <c r="BA22">
        <v>2.0647198014703879E-3</v>
      </c>
      <c r="BB22">
        <v>2.0647198014703879E-3</v>
      </c>
      <c r="BC22">
        <v>2.0647198014703879E-3</v>
      </c>
      <c r="BD22">
        <v>2.0647198014703879E-3</v>
      </c>
      <c r="BE22">
        <v>2.0647198014703879E-3</v>
      </c>
      <c r="BF22">
        <v>2.0647198014703879E-3</v>
      </c>
      <c r="BG22">
        <v>2.0647198014703879E-3</v>
      </c>
      <c r="BH22">
        <v>2.0647198014703879E-3</v>
      </c>
      <c r="BI22">
        <v>2.0647198014703879E-3</v>
      </c>
      <c r="BJ22">
        <v>2.0647198014703879E-3</v>
      </c>
      <c r="BK22">
        <v>2.0647198014703879E-3</v>
      </c>
      <c r="BL22">
        <v>2.0647198014703879E-3</v>
      </c>
      <c r="BM22">
        <v>2.0647198014703879E-3</v>
      </c>
      <c r="BN22">
        <v>2.0647198014703879E-3</v>
      </c>
      <c r="BO22">
        <v>2.0647198014703879E-3</v>
      </c>
      <c r="BP22">
        <v>2.0647198014703879E-3</v>
      </c>
      <c r="BQ22">
        <v>0</v>
      </c>
      <c r="BR22">
        <v>0</v>
      </c>
      <c r="BS22">
        <v>0</v>
      </c>
    </row>
    <row r="23" spans="1:71" x14ac:dyDescent="0.25">
      <c r="A23">
        <v>1561</v>
      </c>
      <c r="B23">
        <v>267.76225142473123</v>
      </c>
      <c r="C23">
        <v>9.8210036479432546E-4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0</v>
      </c>
      <c r="J23">
        <v>9.8210036479432546E-4</v>
      </c>
      <c r="K23">
        <v>9.8210036479432546E-4</v>
      </c>
      <c r="L23">
        <v>9.8210036479432546E-4</v>
      </c>
      <c r="M23">
        <v>9.8210036479432546E-4</v>
      </c>
      <c r="N23">
        <v>9.8210036479432546E-4</v>
      </c>
      <c r="O23">
        <v>9.8210036479432546E-4</v>
      </c>
      <c r="P23">
        <v>9.8210036479432546E-4</v>
      </c>
      <c r="Q23">
        <v>9.8210036479432546E-4</v>
      </c>
      <c r="R23">
        <v>9.8210036479432546E-4</v>
      </c>
      <c r="S23">
        <v>9.8210036479432546E-4</v>
      </c>
      <c r="T23">
        <v>9.8210036479432546E-4</v>
      </c>
      <c r="U23">
        <v>9.8210036479432546E-4</v>
      </c>
      <c r="V23">
        <v>9.8210036479432546E-4</v>
      </c>
      <c r="W23">
        <v>9.8210036479432546E-4</v>
      </c>
      <c r="X23">
        <v>9.8210036479432546E-4</v>
      </c>
      <c r="Y23">
        <v>9.8210036479432546E-4</v>
      </c>
      <c r="Z23">
        <v>9.8210036479432546E-4</v>
      </c>
      <c r="AA23">
        <v>9.8210036479432546E-4</v>
      </c>
      <c r="AB23">
        <v>9.8210036479432546E-4</v>
      </c>
      <c r="AC23">
        <v>9.8210036479432546E-4</v>
      </c>
      <c r="AD23">
        <v>9.8210036479432546E-4</v>
      </c>
      <c r="AE23">
        <v>9.8210036479432546E-4</v>
      </c>
      <c r="AF23">
        <v>9.8210036479432546E-4</v>
      </c>
      <c r="AG23">
        <v>9.8210036479432546E-4</v>
      </c>
      <c r="AH23">
        <v>9.8210036479432546E-4</v>
      </c>
      <c r="AI23">
        <v>9.8210036479432546E-4</v>
      </c>
      <c r="AJ23">
        <v>9.8210036479432546E-4</v>
      </c>
      <c r="AK23">
        <v>9.8210036479432546E-4</v>
      </c>
      <c r="AL23">
        <v>9.8210036479432546E-4</v>
      </c>
      <c r="AM23">
        <v>9.8210036479432546E-4</v>
      </c>
      <c r="AN23">
        <v>9.8210036479432546E-4</v>
      </c>
      <c r="AO23">
        <v>9.8210036479432546E-4</v>
      </c>
      <c r="AP23">
        <v>9.8210036479432546E-4</v>
      </c>
      <c r="AQ23">
        <v>9.8210036479432546E-4</v>
      </c>
      <c r="AR23">
        <v>9.8210036479432546E-4</v>
      </c>
      <c r="AS23">
        <v>9.8210036479432546E-4</v>
      </c>
      <c r="AT23">
        <v>9.8210036479432546E-4</v>
      </c>
      <c r="AU23">
        <v>9.8210036479432546E-4</v>
      </c>
      <c r="AV23">
        <v>9.8210036479432546E-4</v>
      </c>
      <c r="AW23">
        <v>9.8210036479432546E-4</v>
      </c>
      <c r="AX23">
        <v>9.8210036479432546E-4</v>
      </c>
      <c r="AY23">
        <v>9.8210036479432546E-4</v>
      </c>
      <c r="AZ23">
        <v>9.8210036479432546E-4</v>
      </c>
      <c r="BA23">
        <v>9.8210036479432546E-4</v>
      </c>
      <c r="BB23">
        <v>9.8210036479432546E-4</v>
      </c>
      <c r="BC23">
        <v>9.8210036479432546E-4</v>
      </c>
      <c r="BD23">
        <v>9.8210036479432546E-4</v>
      </c>
      <c r="BE23">
        <v>9.8210036479432546E-4</v>
      </c>
      <c r="BF23">
        <v>9.8210036479432546E-4</v>
      </c>
      <c r="BG23">
        <v>9.8210036479432546E-4</v>
      </c>
      <c r="BH23">
        <v>9.8210036479432546E-4</v>
      </c>
      <c r="BI23">
        <v>9.8210036479432546E-4</v>
      </c>
      <c r="BJ23">
        <v>9.8210036479432546E-4</v>
      </c>
      <c r="BK23">
        <v>9.8210036479432546E-4</v>
      </c>
      <c r="BL23">
        <v>9.8210036479432546E-4</v>
      </c>
      <c r="BM23">
        <v>9.8210036479432546E-4</v>
      </c>
      <c r="BN23">
        <v>9.8210036479432546E-4</v>
      </c>
      <c r="BO23">
        <v>9.8210036479432546E-4</v>
      </c>
      <c r="BP23">
        <v>9.8210036479432546E-4</v>
      </c>
      <c r="BQ23">
        <v>0</v>
      </c>
      <c r="BR23">
        <v>0</v>
      </c>
      <c r="BS23">
        <v>0</v>
      </c>
    </row>
    <row r="24" spans="1:71" x14ac:dyDescent="0.25">
      <c r="A24">
        <v>1561</v>
      </c>
      <c r="B24">
        <v>301.30203964283095</v>
      </c>
      <c r="C24">
        <v>1.1051178479117301E-3</v>
      </c>
      <c r="D24">
        <v>-10</v>
      </c>
      <c r="E24">
        <v>770.5</v>
      </c>
      <c r="F24">
        <v>-790.5</v>
      </c>
      <c r="G24">
        <v>0</v>
      </c>
      <c r="H24">
        <v>0</v>
      </c>
      <c r="I24">
        <v>0</v>
      </c>
      <c r="J24">
        <v>1.1051178479117301E-3</v>
      </c>
      <c r="K24">
        <v>1.1051178479117301E-3</v>
      </c>
      <c r="L24">
        <v>1.1051178479117301E-3</v>
      </c>
      <c r="M24">
        <v>1.1051178479117301E-3</v>
      </c>
      <c r="N24">
        <v>1.1051178479117301E-3</v>
      </c>
      <c r="O24">
        <v>1.1051178479117301E-3</v>
      </c>
      <c r="P24">
        <v>1.1051178479117301E-3</v>
      </c>
      <c r="Q24">
        <v>1.1051178479117301E-3</v>
      </c>
      <c r="R24">
        <v>1.1051178479117301E-3</v>
      </c>
      <c r="S24">
        <v>1.1051178479117301E-3</v>
      </c>
      <c r="T24">
        <v>1.1051178479117301E-3</v>
      </c>
      <c r="U24">
        <v>1.1051178479117301E-3</v>
      </c>
      <c r="V24">
        <v>1.1051178479117301E-3</v>
      </c>
      <c r="W24">
        <v>1.1051178479117301E-3</v>
      </c>
      <c r="X24">
        <v>1.1051178479117301E-3</v>
      </c>
      <c r="Y24">
        <v>1.1051178479117301E-3</v>
      </c>
      <c r="Z24">
        <v>1.1051178479117301E-3</v>
      </c>
      <c r="AA24">
        <v>1.1051178479117301E-3</v>
      </c>
      <c r="AB24">
        <v>1.1051178479117301E-3</v>
      </c>
      <c r="AC24">
        <v>1.1051178479117301E-3</v>
      </c>
      <c r="AD24">
        <v>1.1051178479117301E-3</v>
      </c>
      <c r="AE24">
        <v>1.1051178479117301E-3</v>
      </c>
      <c r="AF24">
        <v>1.1051178479117301E-3</v>
      </c>
      <c r="AG24">
        <v>1.1051178479117301E-3</v>
      </c>
      <c r="AH24">
        <v>1.1051178479117301E-3</v>
      </c>
      <c r="AI24">
        <v>1.1051178479117301E-3</v>
      </c>
      <c r="AJ24">
        <v>1.1051178479117301E-3</v>
      </c>
      <c r="AK24">
        <v>1.1051178479117301E-3</v>
      </c>
      <c r="AL24">
        <v>1.1051178479117301E-3</v>
      </c>
      <c r="AM24">
        <v>1.1051178479117301E-3</v>
      </c>
      <c r="AN24">
        <v>1.1051178479117301E-3</v>
      </c>
      <c r="AO24">
        <v>1.1051178479117301E-3</v>
      </c>
      <c r="AP24">
        <v>1.1051178479117301E-3</v>
      </c>
      <c r="AQ24">
        <v>1.1051178479117301E-3</v>
      </c>
      <c r="AR24">
        <v>1.1051178479117301E-3</v>
      </c>
      <c r="AS24">
        <v>1.1051178479117301E-3</v>
      </c>
      <c r="AT24">
        <v>1.1051178479117301E-3</v>
      </c>
      <c r="AU24">
        <v>1.1051178479117301E-3</v>
      </c>
      <c r="AV24">
        <v>1.1051178479117301E-3</v>
      </c>
      <c r="AW24">
        <v>1.1051178479117301E-3</v>
      </c>
      <c r="AX24">
        <v>1.1051178479117301E-3</v>
      </c>
      <c r="AY24">
        <v>1.1051178479117301E-3</v>
      </c>
      <c r="AZ24">
        <v>1.1051178479117301E-3</v>
      </c>
      <c r="BA24">
        <v>1.1051178479117301E-3</v>
      </c>
      <c r="BB24">
        <v>1.1051178479117301E-3</v>
      </c>
      <c r="BC24">
        <v>1.1051178479117301E-3</v>
      </c>
      <c r="BD24">
        <v>1.1051178479117301E-3</v>
      </c>
      <c r="BE24">
        <v>1.1051178479117301E-3</v>
      </c>
      <c r="BF24">
        <v>1.1051178479117301E-3</v>
      </c>
      <c r="BG24">
        <v>1.1051178479117301E-3</v>
      </c>
      <c r="BH24">
        <v>1.1051178479117301E-3</v>
      </c>
      <c r="BI24">
        <v>1.1051178479117301E-3</v>
      </c>
      <c r="BJ24">
        <v>1.1051178479117301E-3</v>
      </c>
      <c r="BK24">
        <v>1.1051178479117301E-3</v>
      </c>
      <c r="BL24">
        <v>1.1051178479117301E-3</v>
      </c>
      <c r="BM24">
        <v>1.1051178479117301E-3</v>
      </c>
      <c r="BN24">
        <v>1.1051178479117301E-3</v>
      </c>
      <c r="BO24">
        <v>1.1051178479117301E-3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1559</v>
      </c>
      <c r="B25">
        <v>355.88976192115416</v>
      </c>
      <c r="C25">
        <v>1.3053350991395517E-3</v>
      </c>
      <c r="D25">
        <v>-20</v>
      </c>
      <c r="E25">
        <v>759.5</v>
      </c>
      <c r="F25">
        <v>-799.5</v>
      </c>
      <c r="G25">
        <v>0</v>
      </c>
      <c r="H25">
        <v>0</v>
      </c>
      <c r="I25">
        <v>0</v>
      </c>
      <c r="J25">
        <v>1.3053350991395517E-3</v>
      </c>
      <c r="K25">
        <v>1.3053350991395517E-3</v>
      </c>
      <c r="L25">
        <v>1.3053350991395517E-3</v>
      </c>
      <c r="M25">
        <v>1.3053350991395517E-3</v>
      </c>
      <c r="N25">
        <v>1.3053350991395517E-3</v>
      </c>
      <c r="O25">
        <v>1.3053350991395517E-3</v>
      </c>
      <c r="P25">
        <v>1.3053350991395517E-3</v>
      </c>
      <c r="Q25">
        <v>1.3053350991395517E-3</v>
      </c>
      <c r="R25">
        <v>1.3053350991395517E-3</v>
      </c>
      <c r="S25">
        <v>1.3053350991395517E-3</v>
      </c>
      <c r="T25">
        <v>1.3053350991395517E-3</v>
      </c>
      <c r="U25">
        <v>1.3053350991395517E-3</v>
      </c>
      <c r="V25">
        <v>1.3053350991395517E-3</v>
      </c>
      <c r="W25">
        <v>1.3053350991395517E-3</v>
      </c>
      <c r="X25">
        <v>1.3053350991395517E-3</v>
      </c>
      <c r="Y25">
        <v>1.3053350991395517E-3</v>
      </c>
      <c r="Z25">
        <v>1.3053350991395517E-3</v>
      </c>
      <c r="AA25">
        <v>1.3053350991395517E-3</v>
      </c>
      <c r="AB25">
        <v>1.3053350991395517E-3</v>
      </c>
      <c r="AC25">
        <v>1.3053350991395517E-3</v>
      </c>
      <c r="AD25">
        <v>1.3053350991395517E-3</v>
      </c>
      <c r="AE25">
        <v>1.3053350991395517E-3</v>
      </c>
      <c r="AF25">
        <v>1.3053350991395517E-3</v>
      </c>
      <c r="AG25">
        <v>1.3053350991395517E-3</v>
      </c>
      <c r="AH25">
        <v>1.3053350991395517E-3</v>
      </c>
      <c r="AI25">
        <v>1.3053350991395517E-3</v>
      </c>
      <c r="AJ25">
        <v>1.3053350991395517E-3</v>
      </c>
      <c r="AK25">
        <v>1.3053350991395517E-3</v>
      </c>
      <c r="AL25">
        <v>1.3053350991395517E-3</v>
      </c>
      <c r="AM25">
        <v>1.3053350991395517E-3</v>
      </c>
      <c r="AN25">
        <v>1.3053350991395517E-3</v>
      </c>
      <c r="AO25">
        <v>1.3053350991395517E-3</v>
      </c>
      <c r="AP25">
        <v>1.3053350991395517E-3</v>
      </c>
      <c r="AQ25">
        <v>1.3053350991395517E-3</v>
      </c>
      <c r="AR25">
        <v>1.3053350991395517E-3</v>
      </c>
      <c r="AS25">
        <v>1.3053350991395517E-3</v>
      </c>
      <c r="AT25">
        <v>1.3053350991395517E-3</v>
      </c>
      <c r="AU25">
        <v>1.3053350991395517E-3</v>
      </c>
      <c r="AV25">
        <v>1.3053350991395517E-3</v>
      </c>
      <c r="AW25">
        <v>1.3053350991395517E-3</v>
      </c>
      <c r="AX25">
        <v>1.3053350991395517E-3</v>
      </c>
      <c r="AY25">
        <v>1.3053350991395517E-3</v>
      </c>
      <c r="AZ25">
        <v>1.3053350991395517E-3</v>
      </c>
      <c r="BA25">
        <v>1.3053350991395517E-3</v>
      </c>
      <c r="BB25">
        <v>1.3053350991395517E-3</v>
      </c>
      <c r="BC25">
        <v>1.3053350991395517E-3</v>
      </c>
      <c r="BD25">
        <v>1.3053350991395517E-3</v>
      </c>
      <c r="BE25">
        <v>1.3053350991395517E-3</v>
      </c>
      <c r="BF25">
        <v>1.3053350991395517E-3</v>
      </c>
      <c r="BG25">
        <v>1.3053350991395517E-3</v>
      </c>
      <c r="BH25">
        <v>1.3053350991395517E-3</v>
      </c>
      <c r="BI25">
        <v>1.3053350991395517E-3</v>
      </c>
      <c r="BJ25">
        <v>1.3053350991395517E-3</v>
      </c>
      <c r="BK25">
        <v>1.3053350991395517E-3</v>
      </c>
      <c r="BL25">
        <v>1.3053350991395517E-3</v>
      </c>
      <c r="BM25">
        <v>1.3053350991395517E-3</v>
      </c>
      <c r="BN25">
        <v>1.3053350991395517E-3</v>
      </c>
      <c r="BO25">
        <v>1.3053350991395517E-3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1537</v>
      </c>
      <c r="B26">
        <v>344.39108535866052</v>
      </c>
      <c r="C26">
        <v>1.2631601682574387E-3</v>
      </c>
      <c r="D26">
        <v>-30</v>
      </c>
      <c r="E26">
        <v>738.5</v>
      </c>
      <c r="F26">
        <v>-798.5</v>
      </c>
      <c r="G26">
        <v>0</v>
      </c>
      <c r="H26">
        <v>0</v>
      </c>
      <c r="I26">
        <v>0</v>
      </c>
      <c r="J26">
        <v>1.2631601682574387E-3</v>
      </c>
      <c r="K26">
        <v>1.2631601682574387E-3</v>
      </c>
      <c r="L26">
        <v>1.2631601682574387E-3</v>
      </c>
      <c r="M26">
        <v>1.2631601682574387E-3</v>
      </c>
      <c r="N26">
        <v>1.2631601682574387E-3</v>
      </c>
      <c r="O26">
        <v>1.2631601682574387E-3</v>
      </c>
      <c r="P26">
        <v>1.2631601682574387E-3</v>
      </c>
      <c r="Q26">
        <v>1.2631601682574387E-3</v>
      </c>
      <c r="R26">
        <v>1.2631601682574387E-3</v>
      </c>
      <c r="S26">
        <v>1.2631601682574387E-3</v>
      </c>
      <c r="T26">
        <v>1.2631601682574387E-3</v>
      </c>
      <c r="U26">
        <v>1.2631601682574387E-3</v>
      </c>
      <c r="V26">
        <v>1.2631601682574387E-3</v>
      </c>
      <c r="W26">
        <v>1.2631601682574387E-3</v>
      </c>
      <c r="X26">
        <v>1.2631601682574387E-3</v>
      </c>
      <c r="Y26">
        <v>1.2631601682574387E-3</v>
      </c>
      <c r="Z26">
        <v>1.2631601682574387E-3</v>
      </c>
      <c r="AA26">
        <v>1.2631601682574387E-3</v>
      </c>
      <c r="AB26">
        <v>1.2631601682574387E-3</v>
      </c>
      <c r="AC26">
        <v>1.2631601682574387E-3</v>
      </c>
      <c r="AD26">
        <v>1.2631601682574387E-3</v>
      </c>
      <c r="AE26">
        <v>1.2631601682574387E-3</v>
      </c>
      <c r="AF26">
        <v>1.2631601682574387E-3</v>
      </c>
      <c r="AG26">
        <v>1.2631601682574387E-3</v>
      </c>
      <c r="AH26">
        <v>1.2631601682574387E-3</v>
      </c>
      <c r="AI26">
        <v>1.2631601682574387E-3</v>
      </c>
      <c r="AJ26">
        <v>1.2631601682574387E-3</v>
      </c>
      <c r="AK26">
        <v>1.2631601682574387E-3</v>
      </c>
      <c r="AL26">
        <v>1.2631601682574387E-3</v>
      </c>
      <c r="AM26">
        <v>1.2631601682574387E-3</v>
      </c>
      <c r="AN26">
        <v>1.2631601682574387E-3</v>
      </c>
      <c r="AO26">
        <v>1.2631601682574387E-3</v>
      </c>
      <c r="AP26">
        <v>1.2631601682574387E-3</v>
      </c>
      <c r="AQ26">
        <v>1.2631601682574387E-3</v>
      </c>
      <c r="AR26">
        <v>1.2631601682574387E-3</v>
      </c>
      <c r="AS26">
        <v>1.2631601682574387E-3</v>
      </c>
      <c r="AT26">
        <v>1.2631601682574387E-3</v>
      </c>
      <c r="AU26">
        <v>1.2631601682574387E-3</v>
      </c>
      <c r="AV26">
        <v>1.2631601682574387E-3</v>
      </c>
      <c r="AW26">
        <v>1.2631601682574387E-3</v>
      </c>
      <c r="AX26">
        <v>1.2631601682574387E-3</v>
      </c>
      <c r="AY26">
        <v>1.2631601682574387E-3</v>
      </c>
      <c r="AZ26">
        <v>1.2631601682574387E-3</v>
      </c>
      <c r="BA26">
        <v>1.2631601682574387E-3</v>
      </c>
      <c r="BB26">
        <v>1.2631601682574387E-3</v>
      </c>
      <c r="BC26">
        <v>1.2631601682574387E-3</v>
      </c>
      <c r="BD26">
        <v>1.2631601682574387E-3</v>
      </c>
      <c r="BE26">
        <v>1.2631601682574387E-3</v>
      </c>
      <c r="BF26">
        <v>1.2631601682574387E-3</v>
      </c>
      <c r="BG26">
        <v>1.2631601682574387E-3</v>
      </c>
      <c r="BH26">
        <v>1.2631601682574387E-3</v>
      </c>
      <c r="BI26">
        <v>1.2631601682574387E-3</v>
      </c>
      <c r="BJ26">
        <v>1.2631601682574387E-3</v>
      </c>
      <c r="BK26">
        <v>1.2631601682574387E-3</v>
      </c>
      <c r="BL26">
        <v>1.2631601682574387E-3</v>
      </c>
      <c r="BM26">
        <v>1.2631601682574387E-3</v>
      </c>
      <c r="BN26">
        <v>1.2631601682574387E-3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1532</v>
      </c>
      <c r="B27">
        <v>403.95019929380186</v>
      </c>
      <c r="C27">
        <v>1.4816115265474689E-3</v>
      </c>
      <c r="D27">
        <v>-40</v>
      </c>
      <c r="E27">
        <v>726</v>
      </c>
      <c r="F27">
        <v>-806</v>
      </c>
      <c r="G27">
        <v>0</v>
      </c>
      <c r="H27">
        <v>0</v>
      </c>
      <c r="I27">
        <v>1.4816115265474689E-3</v>
      </c>
      <c r="J27">
        <v>1.4816115265474689E-3</v>
      </c>
      <c r="K27">
        <v>1.4816115265474689E-3</v>
      </c>
      <c r="L27">
        <v>1.4816115265474689E-3</v>
      </c>
      <c r="M27">
        <v>1.4816115265474689E-3</v>
      </c>
      <c r="N27">
        <v>1.4816115265474689E-3</v>
      </c>
      <c r="O27">
        <v>1.4816115265474689E-3</v>
      </c>
      <c r="P27">
        <v>1.4816115265474689E-3</v>
      </c>
      <c r="Q27">
        <v>1.4816115265474689E-3</v>
      </c>
      <c r="R27">
        <v>1.4816115265474689E-3</v>
      </c>
      <c r="S27">
        <v>1.4816115265474689E-3</v>
      </c>
      <c r="T27">
        <v>1.4816115265474689E-3</v>
      </c>
      <c r="U27">
        <v>1.4816115265474689E-3</v>
      </c>
      <c r="V27">
        <v>1.4816115265474689E-3</v>
      </c>
      <c r="W27">
        <v>1.4816115265474689E-3</v>
      </c>
      <c r="X27">
        <v>1.4816115265474689E-3</v>
      </c>
      <c r="Y27">
        <v>1.4816115265474689E-3</v>
      </c>
      <c r="Z27">
        <v>1.4816115265474689E-3</v>
      </c>
      <c r="AA27">
        <v>1.4816115265474689E-3</v>
      </c>
      <c r="AB27">
        <v>1.4816115265474689E-3</v>
      </c>
      <c r="AC27">
        <v>1.4816115265474689E-3</v>
      </c>
      <c r="AD27">
        <v>1.4816115265474689E-3</v>
      </c>
      <c r="AE27">
        <v>1.4816115265474689E-3</v>
      </c>
      <c r="AF27">
        <v>1.4816115265474689E-3</v>
      </c>
      <c r="AG27">
        <v>1.4816115265474689E-3</v>
      </c>
      <c r="AH27">
        <v>1.4816115265474689E-3</v>
      </c>
      <c r="AI27">
        <v>1.4816115265474689E-3</v>
      </c>
      <c r="AJ27">
        <v>1.4816115265474689E-3</v>
      </c>
      <c r="AK27">
        <v>1.4816115265474689E-3</v>
      </c>
      <c r="AL27">
        <v>1.4816115265474689E-3</v>
      </c>
      <c r="AM27">
        <v>1.4816115265474689E-3</v>
      </c>
      <c r="AN27">
        <v>1.4816115265474689E-3</v>
      </c>
      <c r="AO27">
        <v>1.4816115265474689E-3</v>
      </c>
      <c r="AP27">
        <v>1.4816115265474689E-3</v>
      </c>
      <c r="AQ27">
        <v>1.4816115265474689E-3</v>
      </c>
      <c r="AR27">
        <v>1.4816115265474689E-3</v>
      </c>
      <c r="AS27">
        <v>1.4816115265474689E-3</v>
      </c>
      <c r="AT27">
        <v>1.4816115265474689E-3</v>
      </c>
      <c r="AU27">
        <v>1.4816115265474689E-3</v>
      </c>
      <c r="AV27">
        <v>1.4816115265474689E-3</v>
      </c>
      <c r="AW27">
        <v>1.4816115265474689E-3</v>
      </c>
      <c r="AX27">
        <v>1.4816115265474689E-3</v>
      </c>
      <c r="AY27">
        <v>1.4816115265474689E-3</v>
      </c>
      <c r="AZ27">
        <v>1.4816115265474689E-3</v>
      </c>
      <c r="BA27">
        <v>1.4816115265474689E-3</v>
      </c>
      <c r="BB27">
        <v>1.4816115265474689E-3</v>
      </c>
      <c r="BC27">
        <v>1.4816115265474689E-3</v>
      </c>
      <c r="BD27">
        <v>1.4816115265474689E-3</v>
      </c>
      <c r="BE27">
        <v>1.4816115265474689E-3</v>
      </c>
      <c r="BF27">
        <v>1.4816115265474689E-3</v>
      </c>
      <c r="BG27">
        <v>1.4816115265474689E-3</v>
      </c>
      <c r="BH27">
        <v>1.4816115265474689E-3</v>
      </c>
      <c r="BI27">
        <v>1.4816115265474689E-3</v>
      </c>
      <c r="BJ27">
        <v>1.4816115265474689E-3</v>
      </c>
      <c r="BK27">
        <v>1.4816115265474689E-3</v>
      </c>
      <c r="BL27">
        <v>1.4816115265474689E-3</v>
      </c>
      <c r="BM27">
        <v>1.4816115265474689E-3</v>
      </c>
      <c r="BN27">
        <v>1.4816115265474689E-3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1450</v>
      </c>
      <c r="B28">
        <v>344.97023515882972</v>
      </c>
      <c r="C28">
        <v>1.2652843781749694E-3</v>
      </c>
      <c r="D28">
        <v>-30</v>
      </c>
      <c r="E28">
        <v>695</v>
      </c>
      <c r="F28">
        <v>-755</v>
      </c>
      <c r="G28">
        <v>0</v>
      </c>
      <c r="H28">
        <v>0</v>
      </c>
      <c r="I28">
        <v>0</v>
      </c>
      <c r="J28">
        <v>0</v>
      </c>
      <c r="K28">
        <v>1.2652843781749694E-3</v>
      </c>
      <c r="L28">
        <v>1.2652843781749694E-3</v>
      </c>
      <c r="M28">
        <v>1.2652843781749694E-3</v>
      </c>
      <c r="N28">
        <v>1.2652843781749694E-3</v>
      </c>
      <c r="O28">
        <v>1.2652843781749694E-3</v>
      </c>
      <c r="P28">
        <v>1.2652843781749694E-3</v>
      </c>
      <c r="Q28">
        <v>1.2652843781749694E-3</v>
      </c>
      <c r="R28">
        <v>1.2652843781749694E-3</v>
      </c>
      <c r="S28">
        <v>1.2652843781749694E-3</v>
      </c>
      <c r="T28">
        <v>1.2652843781749694E-3</v>
      </c>
      <c r="U28">
        <v>1.2652843781749694E-3</v>
      </c>
      <c r="V28">
        <v>1.2652843781749694E-3</v>
      </c>
      <c r="W28">
        <v>1.2652843781749694E-3</v>
      </c>
      <c r="X28">
        <v>1.2652843781749694E-3</v>
      </c>
      <c r="Y28">
        <v>1.2652843781749694E-3</v>
      </c>
      <c r="Z28">
        <v>1.2652843781749694E-3</v>
      </c>
      <c r="AA28">
        <v>1.2652843781749694E-3</v>
      </c>
      <c r="AB28">
        <v>1.2652843781749694E-3</v>
      </c>
      <c r="AC28">
        <v>1.2652843781749694E-3</v>
      </c>
      <c r="AD28">
        <v>1.2652843781749694E-3</v>
      </c>
      <c r="AE28">
        <v>1.2652843781749694E-3</v>
      </c>
      <c r="AF28">
        <v>1.2652843781749694E-3</v>
      </c>
      <c r="AG28">
        <v>1.2652843781749694E-3</v>
      </c>
      <c r="AH28">
        <v>1.2652843781749694E-3</v>
      </c>
      <c r="AI28">
        <v>1.2652843781749694E-3</v>
      </c>
      <c r="AJ28">
        <v>1.2652843781749694E-3</v>
      </c>
      <c r="AK28">
        <v>1.2652843781749694E-3</v>
      </c>
      <c r="AL28">
        <v>1.2652843781749694E-3</v>
      </c>
      <c r="AM28">
        <v>1.2652843781749694E-3</v>
      </c>
      <c r="AN28">
        <v>1.2652843781749694E-3</v>
      </c>
      <c r="AO28">
        <v>1.2652843781749694E-3</v>
      </c>
      <c r="AP28">
        <v>1.2652843781749694E-3</v>
      </c>
      <c r="AQ28">
        <v>1.2652843781749694E-3</v>
      </c>
      <c r="AR28">
        <v>1.2652843781749694E-3</v>
      </c>
      <c r="AS28">
        <v>1.2652843781749694E-3</v>
      </c>
      <c r="AT28">
        <v>1.2652843781749694E-3</v>
      </c>
      <c r="AU28">
        <v>1.2652843781749694E-3</v>
      </c>
      <c r="AV28">
        <v>1.2652843781749694E-3</v>
      </c>
      <c r="AW28">
        <v>1.2652843781749694E-3</v>
      </c>
      <c r="AX28">
        <v>1.2652843781749694E-3</v>
      </c>
      <c r="AY28">
        <v>1.2652843781749694E-3</v>
      </c>
      <c r="AZ28">
        <v>1.2652843781749694E-3</v>
      </c>
      <c r="BA28">
        <v>1.2652843781749694E-3</v>
      </c>
      <c r="BB28">
        <v>1.2652843781749694E-3</v>
      </c>
      <c r="BC28">
        <v>1.2652843781749694E-3</v>
      </c>
      <c r="BD28">
        <v>1.2652843781749694E-3</v>
      </c>
      <c r="BE28">
        <v>1.2652843781749694E-3</v>
      </c>
      <c r="BF28">
        <v>1.2652843781749694E-3</v>
      </c>
      <c r="BG28">
        <v>1.2652843781749694E-3</v>
      </c>
      <c r="BH28">
        <v>1.2652843781749694E-3</v>
      </c>
      <c r="BI28">
        <v>1.2652843781749694E-3</v>
      </c>
      <c r="BJ28">
        <v>1.2652843781749694E-3</v>
      </c>
      <c r="BK28">
        <v>1.2652843781749694E-3</v>
      </c>
      <c r="BL28">
        <v>1.2652843781749694E-3</v>
      </c>
      <c r="BM28">
        <v>1.2652843781749694E-3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1292</v>
      </c>
      <c r="B29">
        <v>431.03693079552079</v>
      </c>
      <c r="C29">
        <v>1.5809604405462817E-3</v>
      </c>
      <c r="D29">
        <v>-20</v>
      </c>
      <c r="E29">
        <v>626</v>
      </c>
      <c r="F29">
        <v>-666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1.5809604405462817E-3</v>
      </c>
      <c r="P29">
        <v>1.5809604405462817E-3</v>
      </c>
      <c r="Q29">
        <v>1.5809604405462817E-3</v>
      </c>
      <c r="R29">
        <v>1.5809604405462817E-3</v>
      </c>
      <c r="S29">
        <v>1.5809604405462817E-3</v>
      </c>
      <c r="T29">
        <v>1.5809604405462817E-3</v>
      </c>
      <c r="U29">
        <v>1.5809604405462817E-3</v>
      </c>
      <c r="V29">
        <v>1.5809604405462817E-3</v>
      </c>
      <c r="W29">
        <v>1.5809604405462817E-3</v>
      </c>
      <c r="X29">
        <v>1.5809604405462817E-3</v>
      </c>
      <c r="Y29">
        <v>1.5809604405462817E-3</v>
      </c>
      <c r="Z29">
        <v>1.5809604405462817E-3</v>
      </c>
      <c r="AA29">
        <v>1.5809604405462817E-3</v>
      </c>
      <c r="AB29">
        <v>1.5809604405462817E-3</v>
      </c>
      <c r="AC29">
        <v>1.5809604405462817E-3</v>
      </c>
      <c r="AD29">
        <v>1.5809604405462817E-3</v>
      </c>
      <c r="AE29">
        <v>1.5809604405462817E-3</v>
      </c>
      <c r="AF29">
        <v>1.5809604405462817E-3</v>
      </c>
      <c r="AG29">
        <v>1.5809604405462817E-3</v>
      </c>
      <c r="AH29">
        <v>1.5809604405462817E-3</v>
      </c>
      <c r="AI29">
        <v>1.5809604405462817E-3</v>
      </c>
      <c r="AJ29">
        <v>1.5809604405462817E-3</v>
      </c>
      <c r="AK29">
        <v>1.5809604405462817E-3</v>
      </c>
      <c r="AL29">
        <v>1.5809604405462817E-3</v>
      </c>
      <c r="AM29">
        <v>1.5809604405462817E-3</v>
      </c>
      <c r="AN29">
        <v>1.5809604405462817E-3</v>
      </c>
      <c r="AO29">
        <v>1.5809604405462817E-3</v>
      </c>
      <c r="AP29">
        <v>1.5809604405462817E-3</v>
      </c>
      <c r="AQ29">
        <v>1.5809604405462817E-3</v>
      </c>
      <c r="AR29">
        <v>1.5809604405462817E-3</v>
      </c>
      <c r="AS29">
        <v>1.5809604405462817E-3</v>
      </c>
      <c r="AT29">
        <v>1.5809604405462817E-3</v>
      </c>
      <c r="AU29">
        <v>1.5809604405462817E-3</v>
      </c>
      <c r="AV29">
        <v>1.5809604405462817E-3</v>
      </c>
      <c r="AW29">
        <v>1.5809604405462817E-3</v>
      </c>
      <c r="AX29">
        <v>1.5809604405462817E-3</v>
      </c>
      <c r="AY29">
        <v>1.5809604405462817E-3</v>
      </c>
      <c r="AZ29">
        <v>1.5809604405462817E-3</v>
      </c>
      <c r="BA29">
        <v>1.5809604405462817E-3</v>
      </c>
      <c r="BB29">
        <v>1.5809604405462817E-3</v>
      </c>
      <c r="BC29">
        <v>1.5809604405462817E-3</v>
      </c>
      <c r="BD29">
        <v>1.5809604405462817E-3</v>
      </c>
      <c r="BE29">
        <v>1.5809604405462817E-3</v>
      </c>
      <c r="BF29">
        <v>1.5809604405462817E-3</v>
      </c>
      <c r="BG29">
        <v>1.5809604405462817E-3</v>
      </c>
      <c r="BH29">
        <v>1.5809604405462817E-3</v>
      </c>
      <c r="BI29">
        <v>1.5809604405462817E-3</v>
      </c>
      <c r="BJ29">
        <v>1.5809604405462817E-3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1266</v>
      </c>
      <c r="B30">
        <v>442.95951456807262</v>
      </c>
      <c r="C30">
        <v>1.6246901814265251E-3</v>
      </c>
      <c r="D30">
        <v>-10</v>
      </c>
      <c r="E30">
        <v>623</v>
      </c>
      <c r="F30">
        <v>-643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1.6246901814265251E-3</v>
      </c>
      <c r="P30">
        <v>1.6246901814265251E-3</v>
      </c>
      <c r="Q30">
        <v>1.6246901814265251E-3</v>
      </c>
      <c r="R30">
        <v>1.6246901814265251E-3</v>
      </c>
      <c r="S30">
        <v>1.6246901814265251E-3</v>
      </c>
      <c r="T30">
        <v>1.6246901814265251E-3</v>
      </c>
      <c r="U30">
        <v>1.6246901814265251E-3</v>
      </c>
      <c r="V30">
        <v>1.6246901814265251E-3</v>
      </c>
      <c r="W30">
        <v>1.6246901814265251E-3</v>
      </c>
      <c r="X30">
        <v>1.6246901814265251E-3</v>
      </c>
      <c r="Y30">
        <v>1.6246901814265251E-3</v>
      </c>
      <c r="Z30">
        <v>1.6246901814265251E-3</v>
      </c>
      <c r="AA30">
        <v>1.6246901814265251E-3</v>
      </c>
      <c r="AB30">
        <v>1.6246901814265251E-3</v>
      </c>
      <c r="AC30">
        <v>1.6246901814265251E-3</v>
      </c>
      <c r="AD30">
        <v>1.6246901814265251E-3</v>
      </c>
      <c r="AE30">
        <v>1.6246901814265251E-3</v>
      </c>
      <c r="AF30">
        <v>1.6246901814265251E-3</v>
      </c>
      <c r="AG30">
        <v>1.6246901814265251E-3</v>
      </c>
      <c r="AH30">
        <v>1.6246901814265251E-3</v>
      </c>
      <c r="AI30">
        <v>1.6246901814265251E-3</v>
      </c>
      <c r="AJ30">
        <v>1.6246901814265251E-3</v>
      </c>
      <c r="AK30">
        <v>1.6246901814265251E-3</v>
      </c>
      <c r="AL30">
        <v>1.6246901814265251E-3</v>
      </c>
      <c r="AM30">
        <v>1.6246901814265251E-3</v>
      </c>
      <c r="AN30">
        <v>1.6246901814265251E-3</v>
      </c>
      <c r="AO30">
        <v>1.6246901814265251E-3</v>
      </c>
      <c r="AP30">
        <v>1.6246901814265251E-3</v>
      </c>
      <c r="AQ30">
        <v>1.6246901814265251E-3</v>
      </c>
      <c r="AR30">
        <v>1.6246901814265251E-3</v>
      </c>
      <c r="AS30">
        <v>1.6246901814265251E-3</v>
      </c>
      <c r="AT30">
        <v>1.6246901814265251E-3</v>
      </c>
      <c r="AU30">
        <v>1.6246901814265251E-3</v>
      </c>
      <c r="AV30">
        <v>1.6246901814265251E-3</v>
      </c>
      <c r="AW30">
        <v>1.6246901814265251E-3</v>
      </c>
      <c r="AX30">
        <v>1.6246901814265251E-3</v>
      </c>
      <c r="AY30">
        <v>1.6246901814265251E-3</v>
      </c>
      <c r="AZ30">
        <v>1.6246901814265251E-3</v>
      </c>
      <c r="BA30">
        <v>1.6246901814265251E-3</v>
      </c>
      <c r="BB30">
        <v>1.6246901814265251E-3</v>
      </c>
      <c r="BC30">
        <v>1.6246901814265251E-3</v>
      </c>
      <c r="BD30">
        <v>1.6246901814265251E-3</v>
      </c>
      <c r="BE30">
        <v>1.6246901814265251E-3</v>
      </c>
      <c r="BF30">
        <v>1.6246901814265251E-3</v>
      </c>
      <c r="BG30">
        <v>1.6246901814265251E-3</v>
      </c>
      <c r="BH30">
        <v>1.6246901814265251E-3</v>
      </c>
      <c r="BI30">
        <v>1.6246901814265251E-3</v>
      </c>
      <c r="BJ30">
        <v>1.6246901814265251E-3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1267</v>
      </c>
      <c r="B31">
        <v>395.59594069684022</v>
      </c>
      <c r="C31">
        <v>1.4509697151195854E-3</v>
      </c>
      <c r="D31">
        <v>0</v>
      </c>
      <c r="E31">
        <v>633.5</v>
      </c>
      <c r="F31">
        <v>-633.5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1.4509697151195854E-3</v>
      </c>
      <c r="Q31">
        <v>1.4509697151195854E-3</v>
      </c>
      <c r="R31">
        <v>1.4509697151195854E-3</v>
      </c>
      <c r="S31">
        <v>1.4509697151195854E-3</v>
      </c>
      <c r="T31">
        <v>1.4509697151195854E-3</v>
      </c>
      <c r="U31">
        <v>1.4509697151195854E-3</v>
      </c>
      <c r="V31">
        <v>1.4509697151195854E-3</v>
      </c>
      <c r="W31">
        <v>1.4509697151195854E-3</v>
      </c>
      <c r="X31">
        <v>1.4509697151195854E-3</v>
      </c>
      <c r="Y31">
        <v>1.4509697151195854E-3</v>
      </c>
      <c r="Z31">
        <v>1.4509697151195854E-3</v>
      </c>
      <c r="AA31">
        <v>1.4509697151195854E-3</v>
      </c>
      <c r="AB31">
        <v>1.4509697151195854E-3</v>
      </c>
      <c r="AC31">
        <v>1.4509697151195854E-3</v>
      </c>
      <c r="AD31">
        <v>1.4509697151195854E-3</v>
      </c>
      <c r="AE31">
        <v>1.4509697151195854E-3</v>
      </c>
      <c r="AF31">
        <v>1.4509697151195854E-3</v>
      </c>
      <c r="AG31">
        <v>1.4509697151195854E-3</v>
      </c>
      <c r="AH31">
        <v>1.4509697151195854E-3</v>
      </c>
      <c r="AI31">
        <v>1.4509697151195854E-3</v>
      </c>
      <c r="AJ31">
        <v>1.4509697151195854E-3</v>
      </c>
      <c r="AK31">
        <v>1.4509697151195854E-3</v>
      </c>
      <c r="AL31">
        <v>1.4509697151195854E-3</v>
      </c>
      <c r="AM31">
        <v>1.4509697151195854E-3</v>
      </c>
      <c r="AN31">
        <v>1.4509697151195854E-3</v>
      </c>
      <c r="AO31">
        <v>1.4509697151195854E-3</v>
      </c>
      <c r="AP31">
        <v>1.4509697151195854E-3</v>
      </c>
      <c r="AQ31">
        <v>1.4509697151195854E-3</v>
      </c>
      <c r="AR31">
        <v>1.4509697151195854E-3</v>
      </c>
      <c r="AS31">
        <v>1.4509697151195854E-3</v>
      </c>
      <c r="AT31">
        <v>1.4509697151195854E-3</v>
      </c>
      <c r="AU31">
        <v>1.4509697151195854E-3</v>
      </c>
      <c r="AV31">
        <v>1.4509697151195854E-3</v>
      </c>
      <c r="AW31">
        <v>1.4509697151195854E-3</v>
      </c>
      <c r="AX31">
        <v>1.4509697151195854E-3</v>
      </c>
      <c r="AY31">
        <v>1.4509697151195854E-3</v>
      </c>
      <c r="AZ31">
        <v>1.4509697151195854E-3</v>
      </c>
      <c r="BA31">
        <v>1.4509697151195854E-3</v>
      </c>
      <c r="BB31">
        <v>1.4509697151195854E-3</v>
      </c>
      <c r="BC31">
        <v>1.4509697151195854E-3</v>
      </c>
      <c r="BD31">
        <v>1.4509697151195854E-3</v>
      </c>
      <c r="BE31">
        <v>1.4509697151195854E-3</v>
      </c>
      <c r="BF31">
        <v>1.4509697151195854E-3</v>
      </c>
      <c r="BG31">
        <v>1.4509697151195854E-3</v>
      </c>
      <c r="BH31">
        <v>1.4509697151195854E-3</v>
      </c>
      <c r="BI31">
        <v>1.4509697151195854E-3</v>
      </c>
      <c r="BJ31">
        <v>1.4509697151195854E-3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1266</v>
      </c>
      <c r="B32">
        <v>434.12945735226396</v>
      </c>
      <c r="C32">
        <v>1.5923032323078283E-3</v>
      </c>
      <c r="D32">
        <v>10</v>
      </c>
      <c r="E32">
        <v>643</v>
      </c>
      <c r="F32">
        <v>-623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1.5923032323078283E-3</v>
      </c>
      <c r="Q32">
        <v>1.5923032323078283E-3</v>
      </c>
      <c r="R32">
        <v>1.5923032323078283E-3</v>
      </c>
      <c r="S32">
        <v>1.5923032323078283E-3</v>
      </c>
      <c r="T32">
        <v>1.5923032323078283E-3</v>
      </c>
      <c r="U32">
        <v>1.5923032323078283E-3</v>
      </c>
      <c r="V32">
        <v>1.5923032323078283E-3</v>
      </c>
      <c r="W32">
        <v>1.5923032323078283E-3</v>
      </c>
      <c r="X32">
        <v>1.5923032323078283E-3</v>
      </c>
      <c r="Y32">
        <v>1.5923032323078283E-3</v>
      </c>
      <c r="Z32">
        <v>1.5923032323078283E-3</v>
      </c>
      <c r="AA32">
        <v>1.5923032323078283E-3</v>
      </c>
      <c r="AB32">
        <v>1.5923032323078283E-3</v>
      </c>
      <c r="AC32">
        <v>1.5923032323078283E-3</v>
      </c>
      <c r="AD32">
        <v>1.5923032323078283E-3</v>
      </c>
      <c r="AE32">
        <v>1.5923032323078283E-3</v>
      </c>
      <c r="AF32">
        <v>1.5923032323078283E-3</v>
      </c>
      <c r="AG32">
        <v>1.5923032323078283E-3</v>
      </c>
      <c r="AH32">
        <v>1.5923032323078283E-3</v>
      </c>
      <c r="AI32">
        <v>1.5923032323078283E-3</v>
      </c>
      <c r="AJ32">
        <v>1.5923032323078283E-3</v>
      </c>
      <c r="AK32">
        <v>1.5923032323078283E-3</v>
      </c>
      <c r="AL32">
        <v>1.5923032323078283E-3</v>
      </c>
      <c r="AM32">
        <v>1.5923032323078283E-3</v>
      </c>
      <c r="AN32">
        <v>1.5923032323078283E-3</v>
      </c>
      <c r="AO32">
        <v>1.5923032323078283E-3</v>
      </c>
      <c r="AP32">
        <v>1.5923032323078283E-3</v>
      </c>
      <c r="AQ32">
        <v>1.5923032323078283E-3</v>
      </c>
      <c r="AR32">
        <v>1.5923032323078283E-3</v>
      </c>
      <c r="AS32">
        <v>1.5923032323078283E-3</v>
      </c>
      <c r="AT32">
        <v>1.5923032323078283E-3</v>
      </c>
      <c r="AU32">
        <v>1.5923032323078283E-3</v>
      </c>
      <c r="AV32">
        <v>1.5923032323078283E-3</v>
      </c>
      <c r="AW32">
        <v>1.5923032323078283E-3</v>
      </c>
      <c r="AX32">
        <v>1.5923032323078283E-3</v>
      </c>
      <c r="AY32">
        <v>1.5923032323078283E-3</v>
      </c>
      <c r="AZ32">
        <v>1.5923032323078283E-3</v>
      </c>
      <c r="BA32">
        <v>1.5923032323078283E-3</v>
      </c>
      <c r="BB32">
        <v>1.5923032323078283E-3</v>
      </c>
      <c r="BC32">
        <v>1.5923032323078283E-3</v>
      </c>
      <c r="BD32">
        <v>1.5923032323078283E-3</v>
      </c>
      <c r="BE32">
        <v>1.5923032323078283E-3</v>
      </c>
      <c r="BF32">
        <v>1.5923032323078283E-3</v>
      </c>
      <c r="BG32">
        <v>1.5923032323078283E-3</v>
      </c>
      <c r="BH32">
        <v>1.5923032323078283E-3</v>
      </c>
      <c r="BI32">
        <v>1.5923032323078283E-3</v>
      </c>
      <c r="BJ32">
        <v>1.5923032323078283E-3</v>
      </c>
      <c r="BK32">
        <v>1.5923032323078283E-3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1267</v>
      </c>
      <c r="B33">
        <v>404.14257708584495</v>
      </c>
      <c r="C33">
        <v>1.4823171312349801E-3</v>
      </c>
      <c r="D33">
        <v>20</v>
      </c>
      <c r="E33">
        <v>653.5</v>
      </c>
      <c r="F33">
        <v>-613.5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1.4823171312349801E-3</v>
      </c>
      <c r="R33">
        <v>1.4823171312349801E-3</v>
      </c>
      <c r="S33">
        <v>1.4823171312349801E-3</v>
      </c>
      <c r="T33">
        <v>1.4823171312349801E-3</v>
      </c>
      <c r="U33">
        <v>1.4823171312349801E-3</v>
      </c>
      <c r="V33">
        <v>1.4823171312349801E-3</v>
      </c>
      <c r="W33">
        <v>1.4823171312349801E-3</v>
      </c>
      <c r="X33">
        <v>1.4823171312349801E-3</v>
      </c>
      <c r="Y33">
        <v>1.4823171312349801E-3</v>
      </c>
      <c r="Z33">
        <v>1.4823171312349801E-3</v>
      </c>
      <c r="AA33">
        <v>1.4823171312349801E-3</v>
      </c>
      <c r="AB33">
        <v>1.4823171312349801E-3</v>
      </c>
      <c r="AC33">
        <v>1.4823171312349801E-3</v>
      </c>
      <c r="AD33">
        <v>1.4823171312349801E-3</v>
      </c>
      <c r="AE33">
        <v>1.4823171312349801E-3</v>
      </c>
      <c r="AF33">
        <v>1.4823171312349801E-3</v>
      </c>
      <c r="AG33">
        <v>1.4823171312349801E-3</v>
      </c>
      <c r="AH33">
        <v>1.4823171312349801E-3</v>
      </c>
      <c r="AI33">
        <v>1.4823171312349801E-3</v>
      </c>
      <c r="AJ33">
        <v>1.4823171312349801E-3</v>
      </c>
      <c r="AK33">
        <v>1.4823171312349801E-3</v>
      </c>
      <c r="AL33">
        <v>1.4823171312349801E-3</v>
      </c>
      <c r="AM33">
        <v>1.4823171312349801E-3</v>
      </c>
      <c r="AN33">
        <v>1.4823171312349801E-3</v>
      </c>
      <c r="AO33">
        <v>1.4823171312349801E-3</v>
      </c>
      <c r="AP33">
        <v>1.4823171312349801E-3</v>
      </c>
      <c r="AQ33">
        <v>1.4823171312349801E-3</v>
      </c>
      <c r="AR33">
        <v>1.4823171312349801E-3</v>
      </c>
      <c r="AS33">
        <v>1.4823171312349801E-3</v>
      </c>
      <c r="AT33">
        <v>1.4823171312349801E-3</v>
      </c>
      <c r="AU33">
        <v>1.4823171312349801E-3</v>
      </c>
      <c r="AV33">
        <v>1.4823171312349801E-3</v>
      </c>
      <c r="AW33">
        <v>1.4823171312349801E-3</v>
      </c>
      <c r="AX33">
        <v>1.4823171312349801E-3</v>
      </c>
      <c r="AY33">
        <v>1.4823171312349801E-3</v>
      </c>
      <c r="AZ33">
        <v>1.4823171312349801E-3</v>
      </c>
      <c r="BA33">
        <v>1.4823171312349801E-3</v>
      </c>
      <c r="BB33">
        <v>1.4823171312349801E-3</v>
      </c>
      <c r="BC33">
        <v>1.4823171312349801E-3</v>
      </c>
      <c r="BD33">
        <v>1.4823171312349801E-3</v>
      </c>
      <c r="BE33">
        <v>1.4823171312349801E-3</v>
      </c>
      <c r="BF33">
        <v>1.4823171312349801E-3</v>
      </c>
      <c r="BG33">
        <v>1.4823171312349801E-3</v>
      </c>
      <c r="BH33">
        <v>1.4823171312349801E-3</v>
      </c>
      <c r="BI33">
        <v>1.4823171312349801E-3</v>
      </c>
      <c r="BJ33">
        <v>1.4823171312349801E-3</v>
      </c>
      <c r="BK33">
        <v>1.4823171312349801E-3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1267</v>
      </c>
      <c r="B34">
        <v>411.58626160466918</v>
      </c>
      <c r="C34">
        <v>1.5096191323290594E-3</v>
      </c>
      <c r="D34">
        <v>30</v>
      </c>
      <c r="E34">
        <v>663.5</v>
      </c>
      <c r="F34">
        <v>-603.5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1.5096191323290594E-3</v>
      </c>
      <c r="R34">
        <v>1.5096191323290594E-3</v>
      </c>
      <c r="S34">
        <v>1.5096191323290594E-3</v>
      </c>
      <c r="T34">
        <v>1.5096191323290594E-3</v>
      </c>
      <c r="U34">
        <v>1.5096191323290594E-3</v>
      </c>
      <c r="V34">
        <v>1.5096191323290594E-3</v>
      </c>
      <c r="W34">
        <v>1.5096191323290594E-3</v>
      </c>
      <c r="X34">
        <v>1.5096191323290594E-3</v>
      </c>
      <c r="Y34">
        <v>1.5096191323290594E-3</v>
      </c>
      <c r="Z34">
        <v>1.5096191323290594E-3</v>
      </c>
      <c r="AA34">
        <v>1.5096191323290594E-3</v>
      </c>
      <c r="AB34">
        <v>1.5096191323290594E-3</v>
      </c>
      <c r="AC34">
        <v>1.5096191323290594E-3</v>
      </c>
      <c r="AD34">
        <v>1.5096191323290594E-3</v>
      </c>
      <c r="AE34">
        <v>1.5096191323290594E-3</v>
      </c>
      <c r="AF34">
        <v>1.5096191323290594E-3</v>
      </c>
      <c r="AG34">
        <v>1.5096191323290594E-3</v>
      </c>
      <c r="AH34">
        <v>1.5096191323290594E-3</v>
      </c>
      <c r="AI34">
        <v>1.5096191323290594E-3</v>
      </c>
      <c r="AJ34">
        <v>1.5096191323290594E-3</v>
      </c>
      <c r="AK34">
        <v>1.5096191323290594E-3</v>
      </c>
      <c r="AL34">
        <v>1.5096191323290594E-3</v>
      </c>
      <c r="AM34">
        <v>1.5096191323290594E-3</v>
      </c>
      <c r="AN34">
        <v>1.5096191323290594E-3</v>
      </c>
      <c r="AO34">
        <v>1.5096191323290594E-3</v>
      </c>
      <c r="AP34">
        <v>1.5096191323290594E-3</v>
      </c>
      <c r="AQ34">
        <v>1.5096191323290594E-3</v>
      </c>
      <c r="AR34">
        <v>1.5096191323290594E-3</v>
      </c>
      <c r="AS34">
        <v>1.5096191323290594E-3</v>
      </c>
      <c r="AT34">
        <v>1.5096191323290594E-3</v>
      </c>
      <c r="AU34">
        <v>1.5096191323290594E-3</v>
      </c>
      <c r="AV34">
        <v>1.5096191323290594E-3</v>
      </c>
      <c r="AW34">
        <v>1.5096191323290594E-3</v>
      </c>
      <c r="AX34">
        <v>1.5096191323290594E-3</v>
      </c>
      <c r="AY34">
        <v>1.5096191323290594E-3</v>
      </c>
      <c r="AZ34">
        <v>1.5096191323290594E-3</v>
      </c>
      <c r="BA34">
        <v>1.5096191323290594E-3</v>
      </c>
      <c r="BB34">
        <v>1.5096191323290594E-3</v>
      </c>
      <c r="BC34">
        <v>1.5096191323290594E-3</v>
      </c>
      <c r="BD34">
        <v>1.5096191323290594E-3</v>
      </c>
      <c r="BE34">
        <v>1.5096191323290594E-3</v>
      </c>
      <c r="BF34">
        <v>1.5096191323290594E-3</v>
      </c>
      <c r="BG34">
        <v>1.5096191323290594E-3</v>
      </c>
      <c r="BH34">
        <v>1.5096191323290594E-3</v>
      </c>
      <c r="BI34">
        <v>1.5096191323290594E-3</v>
      </c>
      <c r="BJ34">
        <v>1.5096191323290594E-3</v>
      </c>
      <c r="BK34">
        <v>1.5096191323290594E-3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1266</v>
      </c>
      <c r="B35">
        <v>453.45175291460021</v>
      </c>
      <c r="C35">
        <v>1.6631736907815782E-3</v>
      </c>
      <c r="D35">
        <v>40</v>
      </c>
      <c r="E35">
        <v>673</v>
      </c>
      <c r="F35">
        <v>-593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1.6631736907815782E-3</v>
      </c>
      <c r="R35">
        <v>1.6631736907815782E-3</v>
      </c>
      <c r="S35">
        <v>1.6631736907815782E-3</v>
      </c>
      <c r="T35">
        <v>1.6631736907815782E-3</v>
      </c>
      <c r="U35">
        <v>1.6631736907815782E-3</v>
      </c>
      <c r="V35">
        <v>1.6631736907815782E-3</v>
      </c>
      <c r="W35">
        <v>1.6631736907815782E-3</v>
      </c>
      <c r="X35">
        <v>1.6631736907815782E-3</v>
      </c>
      <c r="Y35">
        <v>1.6631736907815782E-3</v>
      </c>
      <c r="Z35">
        <v>1.6631736907815782E-3</v>
      </c>
      <c r="AA35">
        <v>1.6631736907815782E-3</v>
      </c>
      <c r="AB35">
        <v>1.6631736907815782E-3</v>
      </c>
      <c r="AC35">
        <v>1.6631736907815782E-3</v>
      </c>
      <c r="AD35">
        <v>1.6631736907815782E-3</v>
      </c>
      <c r="AE35">
        <v>1.6631736907815782E-3</v>
      </c>
      <c r="AF35">
        <v>1.6631736907815782E-3</v>
      </c>
      <c r="AG35">
        <v>1.6631736907815782E-3</v>
      </c>
      <c r="AH35">
        <v>1.6631736907815782E-3</v>
      </c>
      <c r="AI35">
        <v>1.6631736907815782E-3</v>
      </c>
      <c r="AJ35">
        <v>1.6631736907815782E-3</v>
      </c>
      <c r="AK35">
        <v>1.6631736907815782E-3</v>
      </c>
      <c r="AL35">
        <v>1.6631736907815782E-3</v>
      </c>
      <c r="AM35">
        <v>1.6631736907815782E-3</v>
      </c>
      <c r="AN35">
        <v>1.6631736907815782E-3</v>
      </c>
      <c r="AO35">
        <v>1.6631736907815782E-3</v>
      </c>
      <c r="AP35">
        <v>1.6631736907815782E-3</v>
      </c>
      <c r="AQ35">
        <v>1.6631736907815782E-3</v>
      </c>
      <c r="AR35">
        <v>1.6631736907815782E-3</v>
      </c>
      <c r="AS35">
        <v>1.6631736907815782E-3</v>
      </c>
      <c r="AT35">
        <v>1.6631736907815782E-3</v>
      </c>
      <c r="AU35">
        <v>1.6631736907815782E-3</v>
      </c>
      <c r="AV35">
        <v>1.6631736907815782E-3</v>
      </c>
      <c r="AW35">
        <v>1.6631736907815782E-3</v>
      </c>
      <c r="AX35">
        <v>1.6631736907815782E-3</v>
      </c>
      <c r="AY35">
        <v>1.6631736907815782E-3</v>
      </c>
      <c r="AZ35">
        <v>1.6631736907815782E-3</v>
      </c>
      <c r="BA35">
        <v>1.6631736907815782E-3</v>
      </c>
      <c r="BB35">
        <v>1.6631736907815782E-3</v>
      </c>
      <c r="BC35">
        <v>1.6631736907815782E-3</v>
      </c>
      <c r="BD35">
        <v>1.6631736907815782E-3</v>
      </c>
      <c r="BE35">
        <v>1.6631736907815782E-3</v>
      </c>
      <c r="BF35">
        <v>1.6631736907815782E-3</v>
      </c>
      <c r="BG35">
        <v>1.6631736907815782E-3</v>
      </c>
      <c r="BH35">
        <v>1.6631736907815782E-3</v>
      </c>
      <c r="BI35">
        <v>1.6631736907815782E-3</v>
      </c>
      <c r="BJ35">
        <v>1.6631736907815782E-3</v>
      </c>
      <c r="BK35">
        <v>1.6631736907815782E-3</v>
      </c>
      <c r="BL35">
        <v>1.6631736907815782E-3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1263</v>
      </c>
      <c r="B36">
        <v>519.32071881875379</v>
      </c>
      <c r="C36">
        <v>1.9047683707593822E-3</v>
      </c>
      <c r="D36">
        <v>30</v>
      </c>
      <c r="E36">
        <v>661.5</v>
      </c>
      <c r="F36">
        <v>-601.5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1.9047683707593822E-3</v>
      </c>
      <c r="R36">
        <v>1.9047683707593822E-3</v>
      </c>
      <c r="S36">
        <v>1.9047683707593822E-3</v>
      </c>
      <c r="T36">
        <v>1.9047683707593822E-3</v>
      </c>
      <c r="U36">
        <v>1.9047683707593822E-3</v>
      </c>
      <c r="V36">
        <v>1.9047683707593822E-3</v>
      </c>
      <c r="W36">
        <v>1.9047683707593822E-3</v>
      </c>
      <c r="X36">
        <v>1.9047683707593822E-3</v>
      </c>
      <c r="Y36">
        <v>1.9047683707593822E-3</v>
      </c>
      <c r="Z36">
        <v>1.9047683707593822E-3</v>
      </c>
      <c r="AA36">
        <v>1.9047683707593822E-3</v>
      </c>
      <c r="AB36">
        <v>1.9047683707593822E-3</v>
      </c>
      <c r="AC36">
        <v>1.9047683707593822E-3</v>
      </c>
      <c r="AD36">
        <v>1.9047683707593822E-3</v>
      </c>
      <c r="AE36">
        <v>1.9047683707593822E-3</v>
      </c>
      <c r="AF36">
        <v>1.9047683707593822E-3</v>
      </c>
      <c r="AG36">
        <v>1.9047683707593822E-3</v>
      </c>
      <c r="AH36">
        <v>1.9047683707593822E-3</v>
      </c>
      <c r="AI36">
        <v>1.9047683707593822E-3</v>
      </c>
      <c r="AJ36">
        <v>1.9047683707593822E-3</v>
      </c>
      <c r="AK36">
        <v>1.9047683707593822E-3</v>
      </c>
      <c r="AL36">
        <v>1.9047683707593822E-3</v>
      </c>
      <c r="AM36">
        <v>1.9047683707593822E-3</v>
      </c>
      <c r="AN36">
        <v>1.9047683707593822E-3</v>
      </c>
      <c r="AO36">
        <v>1.9047683707593822E-3</v>
      </c>
      <c r="AP36">
        <v>1.9047683707593822E-3</v>
      </c>
      <c r="AQ36">
        <v>1.9047683707593822E-3</v>
      </c>
      <c r="AR36">
        <v>1.9047683707593822E-3</v>
      </c>
      <c r="AS36">
        <v>1.9047683707593822E-3</v>
      </c>
      <c r="AT36">
        <v>1.9047683707593822E-3</v>
      </c>
      <c r="AU36">
        <v>1.9047683707593822E-3</v>
      </c>
      <c r="AV36">
        <v>1.9047683707593822E-3</v>
      </c>
      <c r="AW36">
        <v>1.9047683707593822E-3</v>
      </c>
      <c r="AX36">
        <v>1.9047683707593822E-3</v>
      </c>
      <c r="AY36">
        <v>1.9047683707593822E-3</v>
      </c>
      <c r="AZ36">
        <v>1.9047683707593822E-3</v>
      </c>
      <c r="BA36">
        <v>1.9047683707593822E-3</v>
      </c>
      <c r="BB36">
        <v>1.9047683707593822E-3</v>
      </c>
      <c r="BC36">
        <v>1.9047683707593822E-3</v>
      </c>
      <c r="BD36">
        <v>1.9047683707593822E-3</v>
      </c>
      <c r="BE36">
        <v>1.9047683707593822E-3</v>
      </c>
      <c r="BF36">
        <v>1.9047683707593822E-3</v>
      </c>
      <c r="BG36">
        <v>1.9047683707593822E-3</v>
      </c>
      <c r="BH36">
        <v>1.9047683707593822E-3</v>
      </c>
      <c r="BI36">
        <v>1.9047683707593822E-3</v>
      </c>
      <c r="BJ36">
        <v>1.9047683707593822E-3</v>
      </c>
      <c r="BK36">
        <v>1.9047683707593822E-3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1263</v>
      </c>
      <c r="B37">
        <v>514.65001613055188</v>
      </c>
      <c r="C37">
        <v>1.8876371329186428E-3</v>
      </c>
      <c r="D37">
        <v>20</v>
      </c>
      <c r="E37">
        <v>651.5</v>
      </c>
      <c r="F37">
        <v>-611.5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1.8876371329186428E-3</v>
      </c>
      <c r="R37">
        <v>1.8876371329186428E-3</v>
      </c>
      <c r="S37">
        <v>1.8876371329186428E-3</v>
      </c>
      <c r="T37">
        <v>1.8876371329186428E-3</v>
      </c>
      <c r="U37">
        <v>1.8876371329186428E-3</v>
      </c>
      <c r="V37">
        <v>1.8876371329186428E-3</v>
      </c>
      <c r="W37">
        <v>1.8876371329186428E-3</v>
      </c>
      <c r="X37">
        <v>1.8876371329186428E-3</v>
      </c>
      <c r="Y37">
        <v>1.8876371329186428E-3</v>
      </c>
      <c r="Z37">
        <v>1.8876371329186428E-3</v>
      </c>
      <c r="AA37">
        <v>1.8876371329186428E-3</v>
      </c>
      <c r="AB37">
        <v>1.8876371329186428E-3</v>
      </c>
      <c r="AC37">
        <v>1.8876371329186428E-3</v>
      </c>
      <c r="AD37">
        <v>1.8876371329186428E-3</v>
      </c>
      <c r="AE37">
        <v>1.8876371329186428E-3</v>
      </c>
      <c r="AF37">
        <v>1.8876371329186428E-3</v>
      </c>
      <c r="AG37">
        <v>1.8876371329186428E-3</v>
      </c>
      <c r="AH37">
        <v>1.8876371329186428E-3</v>
      </c>
      <c r="AI37">
        <v>1.8876371329186428E-3</v>
      </c>
      <c r="AJ37">
        <v>1.8876371329186428E-3</v>
      </c>
      <c r="AK37">
        <v>1.8876371329186428E-3</v>
      </c>
      <c r="AL37">
        <v>1.8876371329186428E-3</v>
      </c>
      <c r="AM37">
        <v>1.8876371329186428E-3</v>
      </c>
      <c r="AN37">
        <v>1.8876371329186428E-3</v>
      </c>
      <c r="AO37">
        <v>1.8876371329186428E-3</v>
      </c>
      <c r="AP37">
        <v>1.8876371329186428E-3</v>
      </c>
      <c r="AQ37">
        <v>1.8876371329186428E-3</v>
      </c>
      <c r="AR37">
        <v>1.8876371329186428E-3</v>
      </c>
      <c r="AS37">
        <v>1.8876371329186428E-3</v>
      </c>
      <c r="AT37">
        <v>1.8876371329186428E-3</v>
      </c>
      <c r="AU37">
        <v>1.8876371329186428E-3</v>
      </c>
      <c r="AV37">
        <v>1.8876371329186428E-3</v>
      </c>
      <c r="AW37">
        <v>1.8876371329186428E-3</v>
      </c>
      <c r="AX37">
        <v>1.8876371329186428E-3</v>
      </c>
      <c r="AY37">
        <v>1.8876371329186428E-3</v>
      </c>
      <c r="AZ37">
        <v>1.8876371329186428E-3</v>
      </c>
      <c r="BA37">
        <v>1.8876371329186428E-3</v>
      </c>
      <c r="BB37">
        <v>1.8876371329186428E-3</v>
      </c>
      <c r="BC37">
        <v>1.8876371329186428E-3</v>
      </c>
      <c r="BD37">
        <v>1.8876371329186428E-3</v>
      </c>
      <c r="BE37">
        <v>1.8876371329186428E-3</v>
      </c>
      <c r="BF37">
        <v>1.8876371329186428E-3</v>
      </c>
      <c r="BG37">
        <v>1.8876371329186428E-3</v>
      </c>
      <c r="BH37">
        <v>1.8876371329186428E-3</v>
      </c>
      <c r="BI37">
        <v>1.8876371329186428E-3</v>
      </c>
      <c r="BJ37">
        <v>1.8876371329186428E-3</v>
      </c>
      <c r="BK37">
        <v>1.8876371329186428E-3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1263</v>
      </c>
      <c r="B38">
        <v>541.69765746929852</v>
      </c>
      <c r="C38">
        <v>1.9868426717287923E-3</v>
      </c>
      <c r="D38">
        <v>10</v>
      </c>
      <c r="E38">
        <v>641.5</v>
      </c>
      <c r="F38">
        <v>-621.5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1.9868426717287923E-3</v>
      </c>
      <c r="Q38">
        <v>1.9868426717287923E-3</v>
      </c>
      <c r="R38">
        <v>1.9868426717287923E-3</v>
      </c>
      <c r="S38">
        <v>1.9868426717287923E-3</v>
      </c>
      <c r="T38">
        <v>1.9868426717287923E-3</v>
      </c>
      <c r="U38">
        <v>1.9868426717287923E-3</v>
      </c>
      <c r="V38">
        <v>1.9868426717287923E-3</v>
      </c>
      <c r="W38">
        <v>1.9868426717287923E-3</v>
      </c>
      <c r="X38">
        <v>1.9868426717287923E-3</v>
      </c>
      <c r="Y38">
        <v>1.9868426717287923E-3</v>
      </c>
      <c r="Z38">
        <v>1.9868426717287923E-3</v>
      </c>
      <c r="AA38">
        <v>1.9868426717287923E-3</v>
      </c>
      <c r="AB38">
        <v>1.9868426717287923E-3</v>
      </c>
      <c r="AC38">
        <v>1.9868426717287923E-3</v>
      </c>
      <c r="AD38">
        <v>1.9868426717287923E-3</v>
      </c>
      <c r="AE38">
        <v>1.9868426717287923E-3</v>
      </c>
      <c r="AF38">
        <v>1.9868426717287923E-3</v>
      </c>
      <c r="AG38">
        <v>1.9868426717287923E-3</v>
      </c>
      <c r="AH38">
        <v>1.9868426717287923E-3</v>
      </c>
      <c r="AI38">
        <v>1.9868426717287923E-3</v>
      </c>
      <c r="AJ38">
        <v>1.9868426717287923E-3</v>
      </c>
      <c r="AK38">
        <v>1.9868426717287923E-3</v>
      </c>
      <c r="AL38">
        <v>1.9868426717287923E-3</v>
      </c>
      <c r="AM38">
        <v>1.9868426717287923E-3</v>
      </c>
      <c r="AN38">
        <v>1.9868426717287923E-3</v>
      </c>
      <c r="AO38">
        <v>1.9868426717287923E-3</v>
      </c>
      <c r="AP38">
        <v>1.9868426717287923E-3</v>
      </c>
      <c r="AQ38">
        <v>1.9868426717287923E-3</v>
      </c>
      <c r="AR38">
        <v>1.9868426717287923E-3</v>
      </c>
      <c r="AS38">
        <v>1.9868426717287923E-3</v>
      </c>
      <c r="AT38">
        <v>1.9868426717287923E-3</v>
      </c>
      <c r="AU38">
        <v>1.9868426717287923E-3</v>
      </c>
      <c r="AV38">
        <v>1.9868426717287923E-3</v>
      </c>
      <c r="AW38">
        <v>1.9868426717287923E-3</v>
      </c>
      <c r="AX38">
        <v>1.9868426717287923E-3</v>
      </c>
      <c r="AY38">
        <v>1.9868426717287923E-3</v>
      </c>
      <c r="AZ38">
        <v>1.9868426717287923E-3</v>
      </c>
      <c r="BA38">
        <v>1.9868426717287923E-3</v>
      </c>
      <c r="BB38">
        <v>1.9868426717287923E-3</v>
      </c>
      <c r="BC38">
        <v>1.9868426717287923E-3</v>
      </c>
      <c r="BD38">
        <v>1.9868426717287923E-3</v>
      </c>
      <c r="BE38">
        <v>1.9868426717287923E-3</v>
      </c>
      <c r="BF38">
        <v>1.9868426717287923E-3</v>
      </c>
      <c r="BG38">
        <v>1.9868426717287923E-3</v>
      </c>
      <c r="BH38">
        <v>1.9868426717287923E-3</v>
      </c>
      <c r="BI38">
        <v>1.9868426717287923E-3</v>
      </c>
      <c r="BJ38">
        <v>1.9868426717287923E-3</v>
      </c>
      <c r="BK38">
        <v>1.9868426717287923E-3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1263</v>
      </c>
      <c r="B39">
        <v>522.26658261957448</v>
      </c>
      <c r="C39">
        <v>1.9155732317807784E-3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1.9155732317807784E-3</v>
      </c>
      <c r="Q39">
        <v>1.9155732317807784E-3</v>
      </c>
      <c r="R39">
        <v>1.9155732317807784E-3</v>
      </c>
      <c r="S39">
        <v>1.9155732317807784E-3</v>
      </c>
      <c r="T39">
        <v>1.9155732317807784E-3</v>
      </c>
      <c r="U39">
        <v>1.9155732317807784E-3</v>
      </c>
      <c r="V39">
        <v>1.9155732317807784E-3</v>
      </c>
      <c r="W39">
        <v>1.9155732317807784E-3</v>
      </c>
      <c r="X39">
        <v>1.9155732317807784E-3</v>
      </c>
      <c r="Y39">
        <v>1.9155732317807784E-3</v>
      </c>
      <c r="Z39">
        <v>1.9155732317807784E-3</v>
      </c>
      <c r="AA39">
        <v>1.9155732317807784E-3</v>
      </c>
      <c r="AB39">
        <v>1.9155732317807784E-3</v>
      </c>
      <c r="AC39">
        <v>1.9155732317807784E-3</v>
      </c>
      <c r="AD39">
        <v>1.9155732317807784E-3</v>
      </c>
      <c r="AE39">
        <v>1.9155732317807784E-3</v>
      </c>
      <c r="AF39">
        <v>1.9155732317807784E-3</v>
      </c>
      <c r="AG39">
        <v>1.9155732317807784E-3</v>
      </c>
      <c r="AH39">
        <v>1.9155732317807784E-3</v>
      </c>
      <c r="AI39">
        <v>1.9155732317807784E-3</v>
      </c>
      <c r="AJ39">
        <v>1.9155732317807784E-3</v>
      </c>
      <c r="AK39">
        <v>1.9155732317807784E-3</v>
      </c>
      <c r="AL39">
        <v>1.9155732317807784E-3</v>
      </c>
      <c r="AM39">
        <v>1.9155732317807784E-3</v>
      </c>
      <c r="AN39">
        <v>1.9155732317807784E-3</v>
      </c>
      <c r="AO39">
        <v>1.9155732317807784E-3</v>
      </c>
      <c r="AP39">
        <v>1.9155732317807784E-3</v>
      </c>
      <c r="AQ39">
        <v>1.9155732317807784E-3</v>
      </c>
      <c r="AR39">
        <v>1.9155732317807784E-3</v>
      </c>
      <c r="AS39">
        <v>1.9155732317807784E-3</v>
      </c>
      <c r="AT39">
        <v>1.9155732317807784E-3</v>
      </c>
      <c r="AU39">
        <v>1.9155732317807784E-3</v>
      </c>
      <c r="AV39">
        <v>1.9155732317807784E-3</v>
      </c>
      <c r="AW39">
        <v>1.9155732317807784E-3</v>
      </c>
      <c r="AX39">
        <v>1.9155732317807784E-3</v>
      </c>
      <c r="AY39">
        <v>1.9155732317807784E-3</v>
      </c>
      <c r="AZ39">
        <v>1.9155732317807784E-3</v>
      </c>
      <c r="BA39">
        <v>1.9155732317807784E-3</v>
      </c>
      <c r="BB39">
        <v>1.9155732317807784E-3</v>
      </c>
      <c r="BC39">
        <v>1.9155732317807784E-3</v>
      </c>
      <c r="BD39">
        <v>1.9155732317807784E-3</v>
      </c>
      <c r="BE39">
        <v>1.9155732317807784E-3</v>
      </c>
      <c r="BF39">
        <v>1.9155732317807784E-3</v>
      </c>
      <c r="BG39">
        <v>1.9155732317807784E-3</v>
      </c>
      <c r="BH39">
        <v>1.9155732317807784E-3</v>
      </c>
      <c r="BI39">
        <v>1.9155732317807784E-3</v>
      </c>
      <c r="BJ39">
        <v>1.9155732317807784E-3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1263</v>
      </c>
      <c r="B40">
        <v>530.61323372667368</v>
      </c>
      <c r="C40">
        <v>1.9461871404011179E-3</v>
      </c>
      <c r="D40">
        <v>-10</v>
      </c>
      <c r="E40">
        <v>621.5</v>
      </c>
      <c r="F40">
        <v>-641.5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1.9461871404011179E-3</v>
      </c>
      <c r="P40">
        <v>1.9461871404011179E-3</v>
      </c>
      <c r="Q40">
        <v>1.9461871404011179E-3</v>
      </c>
      <c r="R40">
        <v>1.9461871404011179E-3</v>
      </c>
      <c r="S40">
        <v>1.9461871404011179E-3</v>
      </c>
      <c r="T40">
        <v>1.9461871404011179E-3</v>
      </c>
      <c r="U40">
        <v>1.9461871404011179E-3</v>
      </c>
      <c r="V40">
        <v>1.9461871404011179E-3</v>
      </c>
      <c r="W40">
        <v>1.9461871404011179E-3</v>
      </c>
      <c r="X40">
        <v>1.9461871404011179E-3</v>
      </c>
      <c r="Y40">
        <v>1.9461871404011179E-3</v>
      </c>
      <c r="Z40">
        <v>1.9461871404011179E-3</v>
      </c>
      <c r="AA40">
        <v>1.9461871404011179E-3</v>
      </c>
      <c r="AB40">
        <v>1.9461871404011179E-3</v>
      </c>
      <c r="AC40">
        <v>1.9461871404011179E-3</v>
      </c>
      <c r="AD40">
        <v>1.9461871404011179E-3</v>
      </c>
      <c r="AE40">
        <v>1.9461871404011179E-3</v>
      </c>
      <c r="AF40">
        <v>1.9461871404011179E-3</v>
      </c>
      <c r="AG40">
        <v>1.9461871404011179E-3</v>
      </c>
      <c r="AH40">
        <v>1.9461871404011179E-3</v>
      </c>
      <c r="AI40">
        <v>1.9461871404011179E-3</v>
      </c>
      <c r="AJ40">
        <v>1.9461871404011179E-3</v>
      </c>
      <c r="AK40">
        <v>1.9461871404011179E-3</v>
      </c>
      <c r="AL40">
        <v>1.9461871404011179E-3</v>
      </c>
      <c r="AM40">
        <v>1.9461871404011179E-3</v>
      </c>
      <c r="AN40">
        <v>1.9461871404011179E-3</v>
      </c>
      <c r="AO40">
        <v>1.9461871404011179E-3</v>
      </c>
      <c r="AP40">
        <v>1.9461871404011179E-3</v>
      </c>
      <c r="AQ40">
        <v>1.9461871404011179E-3</v>
      </c>
      <c r="AR40">
        <v>1.9461871404011179E-3</v>
      </c>
      <c r="AS40">
        <v>1.9461871404011179E-3</v>
      </c>
      <c r="AT40">
        <v>1.9461871404011179E-3</v>
      </c>
      <c r="AU40">
        <v>1.9461871404011179E-3</v>
      </c>
      <c r="AV40">
        <v>1.9461871404011179E-3</v>
      </c>
      <c r="AW40">
        <v>1.9461871404011179E-3</v>
      </c>
      <c r="AX40">
        <v>1.9461871404011179E-3</v>
      </c>
      <c r="AY40">
        <v>1.9461871404011179E-3</v>
      </c>
      <c r="AZ40">
        <v>1.9461871404011179E-3</v>
      </c>
      <c r="BA40">
        <v>1.9461871404011179E-3</v>
      </c>
      <c r="BB40">
        <v>1.9461871404011179E-3</v>
      </c>
      <c r="BC40">
        <v>1.9461871404011179E-3</v>
      </c>
      <c r="BD40">
        <v>1.9461871404011179E-3</v>
      </c>
      <c r="BE40">
        <v>1.9461871404011179E-3</v>
      </c>
      <c r="BF40">
        <v>1.9461871404011179E-3</v>
      </c>
      <c r="BG40">
        <v>1.9461871404011179E-3</v>
      </c>
      <c r="BH40">
        <v>1.9461871404011179E-3</v>
      </c>
      <c r="BI40">
        <v>1.9461871404011179E-3</v>
      </c>
      <c r="BJ40">
        <v>1.9461871404011179E-3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1263</v>
      </c>
      <c r="B41">
        <v>514.6954002100764</v>
      </c>
      <c r="C41">
        <v>1.8878035929809545E-3</v>
      </c>
      <c r="D41">
        <v>-20</v>
      </c>
      <c r="E41">
        <v>611.5</v>
      </c>
      <c r="F41">
        <v>-651.5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1.8878035929809545E-3</v>
      </c>
      <c r="P41">
        <v>1.8878035929809545E-3</v>
      </c>
      <c r="Q41">
        <v>1.8878035929809545E-3</v>
      </c>
      <c r="R41">
        <v>1.8878035929809545E-3</v>
      </c>
      <c r="S41">
        <v>1.8878035929809545E-3</v>
      </c>
      <c r="T41">
        <v>1.8878035929809545E-3</v>
      </c>
      <c r="U41">
        <v>1.8878035929809545E-3</v>
      </c>
      <c r="V41">
        <v>1.8878035929809545E-3</v>
      </c>
      <c r="W41">
        <v>1.8878035929809545E-3</v>
      </c>
      <c r="X41">
        <v>1.8878035929809545E-3</v>
      </c>
      <c r="Y41">
        <v>1.8878035929809545E-3</v>
      </c>
      <c r="Z41">
        <v>1.8878035929809545E-3</v>
      </c>
      <c r="AA41">
        <v>1.8878035929809545E-3</v>
      </c>
      <c r="AB41">
        <v>1.8878035929809545E-3</v>
      </c>
      <c r="AC41">
        <v>1.8878035929809545E-3</v>
      </c>
      <c r="AD41">
        <v>1.8878035929809545E-3</v>
      </c>
      <c r="AE41">
        <v>1.8878035929809545E-3</v>
      </c>
      <c r="AF41">
        <v>1.8878035929809545E-3</v>
      </c>
      <c r="AG41">
        <v>1.8878035929809545E-3</v>
      </c>
      <c r="AH41">
        <v>1.8878035929809545E-3</v>
      </c>
      <c r="AI41">
        <v>1.8878035929809545E-3</v>
      </c>
      <c r="AJ41">
        <v>1.8878035929809545E-3</v>
      </c>
      <c r="AK41">
        <v>1.8878035929809545E-3</v>
      </c>
      <c r="AL41">
        <v>1.8878035929809545E-3</v>
      </c>
      <c r="AM41">
        <v>1.8878035929809545E-3</v>
      </c>
      <c r="AN41">
        <v>1.8878035929809545E-3</v>
      </c>
      <c r="AO41">
        <v>1.8878035929809545E-3</v>
      </c>
      <c r="AP41">
        <v>1.8878035929809545E-3</v>
      </c>
      <c r="AQ41">
        <v>1.8878035929809545E-3</v>
      </c>
      <c r="AR41">
        <v>1.8878035929809545E-3</v>
      </c>
      <c r="AS41">
        <v>1.8878035929809545E-3</v>
      </c>
      <c r="AT41">
        <v>1.8878035929809545E-3</v>
      </c>
      <c r="AU41">
        <v>1.8878035929809545E-3</v>
      </c>
      <c r="AV41">
        <v>1.8878035929809545E-3</v>
      </c>
      <c r="AW41">
        <v>1.8878035929809545E-3</v>
      </c>
      <c r="AX41">
        <v>1.8878035929809545E-3</v>
      </c>
      <c r="AY41">
        <v>1.8878035929809545E-3</v>
      </c>
      <c r="AZ41">
        <v>1.8878035929809545E-3</v>
      </c>
      <c r="BA41">
        <v>1.8878035929809545E-3</v>
      </c>
      <c r="BB41">
        <v>1.8878035929809545E-3</v>
      </c>
      <c r="BC41">
        <v>1.8878035929809545E-3</v>
      </c>
      <c r="BD41">
        <v>1.8878035929809545E-3</v>
      </c>
      <c r="BE41">
        <v>1.8878035929809545E-3</v>
      </c>
      <c r="BF41">
        <v>1.8878035929809545E-3</v>
      </c>
      <c r="BG41">
        <v>1.8878035929809545E-3</v>
      </c>
      <c r="BH41">
        <v>1.8878035929809545E-3</v>
      </c>
      <c r="BI41">
        <v>1.8878035929809545E-3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1263</v>
      </c>
      <c r="B42">
        <v>532.73345422408352</v>
      </c>
      <c r="C42">
        <v>1.9539637008119718E-3</v>
      </c>
      <c r="D42">
        <v>-30</v>
      </c>
      <c r="E42">
        <v>601.5</v>
      </c>
      <c r="F42">
        <v>-661.5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1.9539637008119718E-3</v>
      </c>
      <c r="P42">
        <v>1.9539637008119718E-3</v>
      </c>
      <c r="Q42">
        <v>1.9539637008119718E-3</v>
      </c>
      <c r="R42">
        <v>1.9539637008119718E-3</v>
      </c>
      <c r="S42">
        <v>1.9539637008119718E-3</v>
      </c>
      <c r="T42">
        <v>1.9539637008119718E-3</v>
      </c>
      <c r="U42">
        <v>1.9539637008119718E-3</v>
      </c>
      <c r="V42">
        <v>1.9539637008119718E-3</v>
      </c>
      <c r="W42">
        <v>1.9539637008119718E-3</v>
      </c>
      <c r="X42">
        <v>1.9539637008119718E-3</v>
      </c>
      <c r="Y42">
        <v>1.9539637008119718E-3</v>
      </c>
      <c r="Z42">
        <v>1.9539637008119718E-3</v>
      </c>
      <c r="AA42">
        <v>1.9539637008119718E-3</v>
      </c>
      <c r="AB42">
        <v>1.9539637008119718E-3</v>
      </c>
      <c r="AC42">
        <v>1.9539637008119718E-3</v>
      </c>
      <c r="AD42">
        <v>1.9539637008119718E-3</v>
      </c>
      <c r="AE42">
        <v>1.9539637008119718E-3</v>
      </c>
      <c r="AF42">
        <v>1.9539637008119718E-3</v>
      </c>
      <c r="AG42">
        <v>1.9539637008119718E-3</v>
      </c>
      <c r="AH42">
        <v>1.9539637008119718E-3</v>
      </c>
      <c r="AI42">
        <v>1.9539637008119718E-3</v>
      </c>
      <c r="AJ42">
        <v>1.9539637008119718E-3</v>
      </c>
      <c r="AK42">
        <v>1.9539637008119718E-3</v>
      </c>
      <c r="AL42">
        <v>1.9539637008119718E-3</v>
      </c>
      <c r="AM42">
        <v>1.9539637008119718E-3</v>
      </c>
      <c r="AN42">
        <v>1.9539637008119718E-3</v>
      </c>
      <c r="AO42">
        <v>1.9539637008119718E-3</v>
      </c>
      <c r="AP42">
        <v>1.9539637008119718E-3</v>
      </c>
      <c r="AQ42">
        <v>1.9539637008119718E-3</v>
      </c>
      <c r="AR42">
        <v>1.9539637008119718E-3</v>
      </c>
      <c r="AS42">
        <v>1.9539637008119718E-3</v>
      </c>
      <c r="AT42">
        <v>1.9539637008119718E-3</v>
      </c>
      <c r="AU42">
        <v>1.9539637008119718E-3</v>
      </c>
      <c r="AV42">
        <v>1.9539637008119718E-3</v>
      </c>
      <c r="AW42">
        <v>1.9539637008119718E-3</v>
      </c>
      <c r="AX42">
        <v>1.9539637008119718E-3</v>
      </c>
      <c r="AY42">
        <v>1.9539637008119718E-3</v>
      </c>
      <c r="AZ42">
        <v>1.9539637008119718E-3</v>
      </c>
      <c r="BA42">
        <v>1.9539637008119718E-3</v>
      </c>
      <c r="BB42">
        <v>1.9539637008119718E-3</v>
      </c>
      <c r="BC42">
        <v>1.9539637008119718E-3</v>
      </c>
      <c r="BD42">
        <v>1.9539637008119718E-3</v>
      </c>
      <c r="BE42">
        <v>1.9539637008119718E-3</v>
      </c>
      <c r="BF42">
        <v>1.9539637008119718E-3</v>
      </c>
      <c r="BG42">
        <v>1.9539637008119718E-3</v>
      </c>
      <c r="BH42">
        <v>1.9539637008119718E-3</v>
      </c>
      <c r="BI42">
        <v>1.9539637008119718E-3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1263</v>
      </c>
      <c r="B43">
        <v>523.30084067092014</v>
      </c>
      <c r="C43">
        <v>1.9193666911056586E-3</v>
      </c>
      <c r="D43">
        <v>-40</v>
      </c>
      <c r="E43">
        <v>591.5</v>
      </c>
      <c r="F43">
        <v>-671.5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1.9193666911056586E-3</v>
      </c>
      <c r="O43">
        <v>1.9193666911056586E-3</v>
      </c>
      <c r="P43">
        <v>1.9193666911056586E-3</v>
      </c>
      <c r="Q43">
        <v>1.9193666911056586E-3</v>
      </c>
      <c r="R43">
        <v>1.9193666911056586E-3</v>
      </c>
      <c r="S43">
        <v>1.9193666911056586E-3</v>
      </c>
      <c r="T43">
        <v>1.9193666911056586E-3</v>
      </c>
      <c r="U43">
        <v>1.9193666911056586E-3</v>
      </c>
      <c r="V43">
        <v>1.9193666911056586E-3</v>
      </c>
      <c r="W43">
        <v>1.9193666911056586E-3</v>
      </c>
      <c r="X43">
        <v>1.9193666911056586E-3</v>
      </c>
      <c r="Y43">
        <v>1.9193666911056586E-3</v>
      </c>
      <c r="Z43">
        <v>1.9193666911056586E-3</v>
      </c>
      <c r="AA43">
        <v>1.9193666911056586E-3</v>
      </c>
      <c r="AB43">
        <v>1.9193666911056586E-3</v>
      </c>
      <c r="AC43">
        <v>1.9193666911056586E-3</v>
      </c>
      <c r="AD43">
        <v>1.9193666911056586E-3</v>
      </c>
      <c r="AE43">
        <v>1.9193666911056586E-3</v>
      </c>
      <c r="AF43">
        <v>1.9193666911056586E-3</v>
      </c>
      <c r="AG43">
        <v>1.9193666911056586E-3</v>
      </c>
      <c r="AH43">
        <v>1.9193666911056586E-3</v>
      </c>
      <c r="AI43">
        <v>1.9193666911056586E-3</v>
      </c>
      <c r="AJ43">
        <v>1.9193666911056586E-3</v>
      </c>
      <c r="AK43">
        <v>1.9193666911056586E-3</v>
      </c>
      <c r="AL43">
        <v>1.9193666911056586E-3</v>
      </c>
      <c r="AM43">
        <v>1.9193666911056586E-3</v>
      </c>
      <c r="AN43">
        <v>1.9193666911056586E-3</v>
      </c>
      <c r="AO43">
        <v>1.9193666911056586E-3</v>
      </c>
      <c r="AP43">
        <v>1.9193666911056586E-3</v>
      </c>
      <c r="AQ43">
        <v>1.9193666911056586E-3</v>
      </c>
      <c r="AR43">
        <v>1.9193666911056586E-3</v>
      </c>
      <c r="AS43">
        <v>1.9193666911056586E-3</v>
      </c>
      <c r="AT43">
        <v>1.9193666911056586E-3</v>
      </c>
      <c r="AU43">
        <v>1.9193666911056586E-3</v>
      </c>
      <c r="AV43">
        <v>1.9193666911056586E-3</v>
      </c>
      <c r="AW43">
        <v>1.9193666911056586E-3</v>
      </c>
      <c r="AX43">
        <v>1.9193666911056586E-3</v>
      </c>
      <c r="AY43">
        <v>1.9193666911056586E-3</v>
      </c>
      <c r="AZ43">
        <v>1.9193666911056586E-3</v>
      </c>
      <c r="BA43">
        <v>1.9193666911056586E-3</v>
      </c>
      <c r="BB43">
        <v>1.9193666911056586E-3</v>
      </c>
      <c r="BC43">
        <v>1.9193666911056586E-3</v>
      </c>
      <c r="BD43">
        <v>1.9193666911056586E-3</v>
      </c>
      <c r="BE43">
        <v>1.9193666911056586E-3</v>
      </c>
      <c r="BF43">
        <v>1.9193666911056586E-3</v>
      </c>
      <c r="BG43">
        <v>1.9193666911056586E-3</v>
      </c>
      <c r="BH43">
        <v>1.9193666911056586E-3</v>
      </c>
      <c r="BI43">
        <v>1.9193666911056586E-3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1263</v>
      </c>
      <c r="B44">
        <v>542.17052636776555</v>
      </c>
      <c r="C44">
        <v>1.9885770637695422E-3</v>
      </c>
      <c r="D44">
        <v>-30</v>
      </c>
      <c r="E44">
        <v>601.5</v>
      </c>
      <c r="F44">
        <v>-661.5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1.9885770637695422E-3</v>
      </c>
      <c r="P44">
        <v>1.9885770637695422E-3</v>
      </c>
      <c r="Q44">
        <v>1.9885770637695422E-3</v>
      </c>
      <c r="R44">
        <v>1.9885770637695422E-3</v>
      </c>
      <c r="S44">
        <v>1.9885770637695422E-3</v>
      </c>
      <c r="T44">
        <v>1.9885770637695422E-3</v>
      </c>
      <c r="U44">
        <v>1.9885770637695422E-3</v>
      </c>
      <c r="V44">
        <v>1.9885770637695422E-3</v>
      </c>
      <c r="W44">
        <v>1.9885770637695422E-3</v>
      </c>
      <c r="X44">
        <v>1.9885770637695422E-3</v>
      </c>
      <c r="Y44">
        <v>1.9885770637695422E-3</v>
      </c>
      <c r="Z44">
        <v>1.9885770637695422E-3</v>
      </c>
      <c r="AA44">
        <v>1.9885770637695422E-3</v>
      </c>
      <c r="AB44">
        <v>1.9885770637695422E-3</v>
      </c>
      <c r="AC44">
        <v>1.9885770637695422E-3</v>
      </c>
      <c r="AD44">
        <v>1.9885770637695422E-3</v>
      </c>
      <c r="AE44">
        <v>1.9885770637695422E-3</v>
      </c>
      <c r="AF44">
        <v>1.9885770637695422E-3</v>
      </c>
      <c r="AG44">
        <v>1.9885770637695422E-3</v>
      </c>
      <c r="AH44">
        <v>1.9885770637695422E-3</v>
      </c>
      <c r="AI44">
        <v>1.9885770637695422E-3</v>
      </c>
      <c r="AJ44">
        <v>1.9885770637695422E-3</v>
      </c>
      <c r="AK44">
        <v>1.9885770637695422E-3</v>
      </c>
      <c r="AL44">
        <v>1.9885770637695422E-3</v>
      </c>
      <c r="AM44">
        <v>1.9885770637695422E-3</v>
      </c>
      <c r="AN44">
        <v>1.9885770637695422E-3</v>
      </c>
      <c r="AO44">
        <v>1.9885770637695422E-3</v>
      </c>
      <c r="AP44">
        <v>1.9885770637695422E-3</v>
      </c>
      <c r="AQ44">
        <v>1.9885770637695422E-3</v>
      </c>
      <c r="AR44">
        <v>1.9885770637695422E-3</v>
      </c>
      <c r="AS44">
        <v>1.9885770637695422E-3</v>
      </c>
      <c r="AT44">
        <v>1.9885770637695422E-3</v>
      </c>
      <c r="AU44">
        <v>1.9885770637695422E-3</v>
      </c>
      <c r="AV44">
        <v>1.9885770637695422E-3</v>
      </c>
      <c r="AW44">
        <v>1.9885770637695422E-3</v>
      </c>
      <c r="AX44">
        <v>1.9885770637695422E-3</v>
      </c>
      <c r="AY44">
        <v>1.9885770637695422E-3</v>
      </c>
      <c r="AZ44">
        <v>1.9885770637695422E-3</v>
      </c>
      <c r="BA44">
        <v>1.9885770637695422E-3</v>
      </c>
      <c r="BB44">
        <v>1.9885770637695422E-3</v>
      </c>
      <c r="BC44">
        <v>1.9885770637695422E-3</v>
      </c>
      <c r="BD44">
        <v>1.9885770637695422E-3</v>
      </c>
      <c r="BE44">
        <v>1.9885770637695422E-3</v>
      </c>
      <c r="BF44">
        <v>1.9885770637695422E-3</v>
      </c>
      <c r="BG44">
        <v>1.9885770637695422E-3</v>
      </c>
      <c r="BH44">
        <v>1.9885770637695422E-3</v>
      </c>
      <c r="BI44">
        <v>1.9885770637695422E-3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1263</v>
      </c>
      <c r="B45">
        <v>521.06890582117023</v>
      </c>
      <c r="C45">
        <v>1.9111803839676163E-3</v>
      </c>
      <c r="D45">
        <v>-20</v>
      </c>
      <c r="E45">
        <v>611.5</v>
      </c>
      <c r="F45">
        <v>-651.5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1.9111803839676163E-3</v>
      </c>
      <c r="P45">
        <v>1.9111803839676163E-3</v>
      </c>
      <c r="Q45">
        <v>1.9111803839676163E-3</v>
      </c>
      <c r="R45">
        <v>1.9111803839676163E-3</v>
      </c>
      <c r="S45">
        <v>1.9111803839676163E-3</v>
      </c>
      <c r="T45">
        <v>1.9111803839676163E-3</v>
      </c>
      <c r="U45">
        <v>1.9111803839676163E-3</v>
      </c>
      <c r="V45">
        <v>1.9111803839676163E-3</v>
      </c>
      <c r="W45">
        <v>1.9111803839676163E-3</v>
      </c>
      <c r="X45">
        <v>1.9111803839676163E-3</v>
      </c>
      <c r="Y45">
        <v>1.9111803839676163E-3</v>
      </c>
      <c r="Z45">
        <v>1.9111803839676163E-3</v>
      </c>
      <c r="AA45">
        <v>1.9111803839676163E-3</v>
      </c>
      <c r="AB45">
        <v>1.9111803839676163E-3</v>
      </c>
      <c r="AC45">
        <v>1.9111803839676163E-3</v>
      </c>
      <c r="AD45">
        <v>1.9111803839676163E-3</v>
      </c>
      <c r="AE45">
        <v>1.9111803839676163E-3</v>
      </c>
      <c r="AF45">
        <v>1.9111803839676163E-3</v>
      </c>
      <c r="AG45">
        <v>1.9111803839676163E-3</v>
      </c>
      <c r="AH45">
        <v>1.9111803839676163E-3</v>
      </c>
      <c r="AI45">
        <v>1.9111803839676163E-3</v>
      </c>
      <c r="AJ45">
        <v>1.9111803839676163E-3</v>
      </c>
      <c r="AK45">
        <v>1.9111803839676163E-3</v>
      </c>
      <c r="AL45">
        <v>1.9111803839676163E-3</v>
      </c>
      <c r="AM45">
        <v>1.9111803839676163E-3</v>
      </c>
      <c r="AN45">
        <v>1.9111803839676163E-3</v>
      </c>
      <c r="AO45">
        <v>1.9111803839676163E-3</v>
      </c>
      <c r="AP45">
        <v>1.9111803839676163E-3</v>
      </c>
      <c r="AQ45">
        <v>1.9111803839676163E-3</v>
      </c>
      <c r="AR45">
        <v>1.9111803839676163E-3</v>
      </c>
      <c r="AS45">
        <v>1.9111803839676163E-3</v>
      </c>
      <c r="AT45">
        <v>1.9111803839676163E-3</v>
      </c>
      <c r="AU45">
        <v>1.9111803839676163E-3</v>
      </c>
      <c r="AV45">
        <v>1.9111803839676163E-3</v>
      </c>
      <c r="AW45">
        <v>1.9111803839676163E-3</v>
      </c>
      <c r="AX45">
        <v>1.9111803839676163E-3</v>
      </c>
      <c r="AY45">
        <v>1.9111803839676163E-3</v>
      </c>
      <c r="AZ45">
        <v>1.9111803839676163E-3</v>
      </c>
      <c r="BA45">
        <v>1.9111803839676163E-3</v>
      </c>
      <c r="BB45">
        <v>1.9111803839676163E-3</v>
      </c>
      <c r="BC45">
        <v>1.9111803839676163E-3</v>
      </c>
      <c r="BD45">
        <v>1.9111803839676163E-3</v>
      </c>
      <c r="BE45">
        <v>1.9111803839676163E-3</v>
      </c>
      <c r="BF45">
        <v>1.9111803839676163E-3</v>
      </c>
      <c r="BG45">
        <v>1.9111803839676163E-3</v>
      </c>
      <c r="BH45">
        <v>1.9111803839676163E-3</v>
      </c>
      <c r="BI45">
        <v>1.9111803839676163E-3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1263</v>
      </c>
      <c r="B46">
        <v>509.67879750406433</v>
      </c>
      <c r="C46">
        <v>1.8694036604983595E-3</v>
      </c>
      <c r="D46">
        <v>-10</v>
      </c>
      <c r="E46">
        <v>621.5</v>
      </c>
      <c r="F46">
        <v>-641.5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1.8694036604983595E-3</v>
      </c>
      <c r="P46">
        <v>1.8694036604983595E-3</v>
      </c>
      <c r="Q46">
        <v>1.8694036604983595E-3</v>
      </c>
      <c r="R46">
        <v>1.8694036604983595E-3</v>
      </c>
      <c r="S46">
        <v>1.8694036604983595E-3</v>
      </c>
      <c r="T46">
        <v>1.8694036604983595E-3</v>
      </c>
      <c r="U46">
        <v>1.8694036604983595E-3</v>
      </c>
      <c r="V46">
        <v>1.8694036604983595E-3</v>
      </c>
      <c r="W46">
        <v>1.8694036604983595E-3</v>
      </c>
      <c r="X46">
        <v>1.8694036604983595E-3</v>
      </c>
      <c r="Y46">
        <v>1.8694036604983595E-3</v>
      </c>
      <c r="Z46">
        <v>1.8694036604983595E-3</v>
      </c>
      <c r="AA46">
        <v>1.8694036604983595E-3</v>
      </c>
      <c r="AB46">
        <v>1.8694036604983595E-3</v>
      </c>
      <c r="AC46">
        <v>1.8694036604983595E-3</v>
      </c>
      <c r="AD46">
        <v>1.8694036604983595E-3</v>
      </c>
      <c r="AE46">
        <v>1.8694036604983595E-3</v>
      </c>
      <c r="AF46">
        <v>1.8694036604983595E-3</v>
      </c>
      <c r="AG46">
        <v>1.8694036604983595E-3</v>
      </c>
      <c r="AH46">
        <v>1.8694036604983595E-3</v>
      </c>
      <c r="AI46">
        <v>1.8694036604983595E-3</v>
      </c>
      <c r="AJ46">
        <v>1.8694036604983595E-3</v>
      </c>
      <c r="AK46">
        <v>1.8694036604983595E-3</v>
      </c>
      <c r="AL46">
        <v>1.8694036604983595E-3</v>
      </c>
      <c r="AM46">
        <v>1.8694036604983595E-3</v>
      </c>
      <c r="AN46">
        <v>1.8694036604983595E-3</v>
      </c>
      <c r="AO46">
        <v>1.8694036604983595E-3</v>
      </c>
      <c r="AP46">
        <v>1.8694036604983595E-3</v>
      </c>
      <c r="AQ46">
        <v>1.8694036604983595E-3</v>
      </c>
      <c r="AR46">
        <v>1.8694036604983595E-3</v>
      </c>
      <c r="AS46">
        <v>1.8694036604983595E-3</v>
      </c>
      <c r="AT46">
        <v>1.8694036604983595E-3</v>
      </c>
      <c r="AU46">
        <v>1.8694036604983595E-3</v>
      </c>
      <c r="AV46">
        <v>1.8694036604983595E-3</v>
      </c>
      <c r="AW46">
        <v>1.8694036604983595E-3</v>
      </c>
      <c r="AX46">
        <v>1.8694036604983595E-3</v>
      </c>
      <c r="AY46">
        <v>1.8694036604983595E-3</v>
      </c>
      <c r="AZ46">
        <v>1.8694036604983595E-3</v>
      </c>
      <c r="BA46">
        <v>1.8694036604983595E-3</v>
      </c>
      <c r="BB46">
        <v>1.8694036604983595E-3</v>
      </c>
      <c r="BC46">
        <v>1.8694036604983595E-3</v>
      </c>
      <c r="BD46">
        <v>1.8694036604983595E-3</v>
      </c>
      <c r="BE46">
        <v>1.8694036604983595E-3</v>
      </c>
      <c r="BF46">
        <v>1.8694036604983595E-3</v>
      </c>
      <c r="BG46">
        <v>1.8694036604983595E-3</v>
      </c>
      <c r="BH46">
        <v>1.8694036604983595E-3</v>
      </c>
      <c r="BI46">
        <v>1.8694036604983595E-3</v>
      </c>
      <c r="BJ46">
        <v>1.8694036604983595E-3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1263</v>
      </c>
      <c r="B47">
        <v>523.05709915455202</v>
      </c>
      <c r="C47">
        <v>1.918472694170441E-3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1.918472694170441E-3</v>
      </c>
      <c r="Q47">
        <v>1.918472694170441E-3</v>
      </c>
      <c r="R47">
        <v>1.918472694170441E-3</v>
      </c>
      <c r="S47">
        <v>1.918472694170441E-3</v>
      </c>
      <c r="T47">
        <v>1.918472694170441E-3</v>
      </c>
      <c r="U47">
        <v>1.918472694170441E-3</v>
      </c>
      <c r="V47">
        <v>1.918472694170441E-3</v>
      </c>
      <c r="W47">
        <v>1.918472694170441E-3</v>
      </c>
      <c r="X47">
        <v>1.918472694170441E-3</v>
      </c>
      <c r="Y47">
        <v>1.918472694170441E-3</v>
      </c>
      <c r="Z47">
        <v>1.918472694170441E-3</v>
      </c>
      <c r="AA47">
        <v>1.918472694170441E-3</v>
      </c>
      <c r="AB47">
        <v>1.918472694170441E-3</v>
      </c>
      <c r="AC47">
        <v>1.918472694170441E-3</v>
      </c>
      <c r="AD47">
        <v>1.918472694170441E-3</v>
      </c>
      <c r="AE47">
        <v>1.918472694170441E-3</v>
      </c>
      <c r="AF47">
        <v>1.918472694170441E-3</v>
      </c>
      <c r="AG47">
        <v>1.918472694170441E-3</v>
      </c>
      <c r="AH47">
        <v>1.918472694170441E-3</v>
      </c>
      <c r="AI47">
        <v>1.918472694170441E-3</v>
      </c>
      <c r="AJ47">
        <v>1.918472694170441E-3</v>
      </c>
      <c r="AK47">
        <v>1.918472694170441E-3</v>
      </c>
      <c r="AL47">
        <v>1.918472694170441E-3</v>
      </c>
      <c r="AM47">
        <v>1.918472694170441E-3</v>
      </c>
      <c r="AN47">
        <v>1.918472694170441E-3</v>
      </c>
      <c r="AO47">
        <v>1.918472694170441E-3</v>
      </c>
      <c r="AP47">
        <v>1.918472694170441E-3</v>
      </c>
      <c r="AQ47">
        <v>1.918472694170441E-3</v>
      </c>
      <c r="AR47">
        <v>1.918472694170441E-3</v>
      </c>
      <c r="AS47">
        <v>1.918472694170441E-3</v>
      </c>
      <c r="AT47">
        <v>1.918472694170441E-3</v>
      </c>
      <c r="AU47">
        <v>1.918472694170441E-3</v>
      </c>
      <c r="AV47">
        <v>1.918472694170441E-3</v>
      </c>
      <c r="AW47">
        <v>1.918472694170441E-3</v>
      </c>
      <c r="AX47">
        <v>1.918472694170441E-3</v>
      </c>
      <c r="AY47">
        <v>1.918472694170441E-3</v>
      </c>
      <c r="AZ47">
        <v>1.918472694170441E-3</v>
      </c>
      <c r="BA47">
        <v>1.918472694170441E-3</v>
      </c>
      <c r="BB47">
        <v>1.918472694170441E-3</v>
      </c>
      <c r="BC47">
        <v>1.918472694170441E-3</v>
      </c>
      <c r="BD47">
        <v>1.918472694170441E-3</v>
      </c>
      <c r="BE47">
        <v>1.918472694170441E-3</v>
      </c>
      <c r="BF47">
        <v>1.918472694170441E-3</v>
      </c>
      <c r="BG47">
        <v>1.918472694170441E-3</v>
      </c>
      <c r="BH47">
        <v>1.918472694170441E-3</v>
      </c>
      <c r="BI47">
        <v>1.918472694170441E-3</v>
      </c>
      <c r="BJ47">
        <v>1.918472694170441E-3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1263</v>
      </c>
      <c r="B48">
        <v>527.36585501077138</v>
      </c>
      <c r="C48">
        <v>1.9342763807457023E-3</v>
      </c>
      <c r="D48">
        <v>10</v>
      </c>
      <c r="E48">
        <v>641.5</v>
      </c>
      <c r="F48">
        <v>-621.5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1.9342763807457023E-3</v>
      </c>
      <c r="Q48">
        <v>1.9342763807457023E-3</v>
      </c>
      <c r="R48">
        <v>1.9342763807457023E-3</v>
      </c>
      <c r="S48">
        <v>1.9342763807457023E-3</v>
      </c>
      <c r="T48">
        <v>1.9342763807457023E-3</v>
      </c>
      <c r="U48">
        <v>1.9342763807457023E-3</v>
      </c>
      <c r="V48">
        <v>1.9342763807457023E-3</v>
      </c>
      <c r="W48">
        <v>1.9342763807457023E-3</v>
      </c>
      <c r="X48">
        <v>1.9342763807457023E-3</v>
      </c>
      <c r="Y48">
        <v>1.9342763807457023E-3</v>
      </c>
      <c r="Z48">
        <v>1.9342763807457023E-3</v>
      </c>
      <c r="AA48">
        <v>1.9342763807457023E-3</v>
      </c>
      <c r="AB48">
        <v>1.9342763807457023E-3</v>
      </c>
      <c r="AC48">
        <v>1.9342763807457023E-3</v>
      </c>
      <c r="AD48">
        <v>1.9342763807457023E-3</v>
      </c>
      <c r="AE48">
        <v>1.9342763807457023E-3</v>
      </c>
      <c r="AF48">
        <v>1.9342763807457023E-3</v>
      </c>
      <c r="AG48">
        <v>1.9342763807457023E-3</v>
      </c>
      <c r="AH48">
        <v>1.9342763807457023E-3</v>
      </c>
      <c r="AI48">
        <v>1.9342763807457023E-3</v>
      </c>
      <c r="AJ48">
        <v>1.9342763807457023E-3</v>
      </c>
      <c r="AK48">
        <v>1.9342763807457023E-3</v>
      </c>
      <c r="AL48">
        <v>1.9342763807457023E-3</v>
      </c>
      <c r="AM48">
        <v>1.9342763807457023E-3</v>
      </c>
      <c r="AN48">
        <v>1.9342763807457023E-3</v>
      </c>
      <c r="AO48">
        <v>1.9342763807457023E-3</v>
      </c>
      <c r="AP48">
        <v>1.9342763807457023E-3</v>
      </c>
      <c r="AQ48">
        <v>1.9342763807457023E-3</v>
      </c>
      <c r="AR48">
        <v>1.9342763807457023E-3</v>
      </c>
      <c r="AS48">
        <v>1.9342763807457023E-3</v>
      </c>
      <c r="AT48">
        <v>1.9342763807457023E-3</v>
      </c>
      <c r="AU48">
        <v>1.9342763807457023E-3</v>
      </c>
      <c r="AV48">
        <v>1.9342763807457023E-3</v>
      </c>
      <c r="AW48">
        <v>1.9342763807457023E-3</v>
      </c>
      <c r="AX48">
        <v>1.9342763807457023E-3</v>
      </c>
      <c r="AY48">
        <v>1.9342763807457023E-3</v>
      </c>
      <c r="AZ48">
        <v>1.9342763807457023E-3</v>
      </c>
      <c r="BA48">
        <v>1.9342763807457023E-3</v>
      </c>
      <c r="BB48">
        <v>1.9342763807457023E-3</v>
      </c>
      <c r="BC48">
        <v>1.9342763807457023E-3</v>
      </c>
      <c r="BD48">
        <v>1.9342763807457023E-3</v>
      </c>
      <c r="BE48">
        <v>1.9342763807457023E-3</v>
      </c>
      <c r="BF48">
        <v>1.9342763807457023E-3</v>
      </c>
      <c r="BG48">
        <v>1.9342763807457023E-3</v>
      </c>
      <c r="BH48">
        <v>1.9342763807457023E-3</v>
      </c>
      <c r="BI48">
        <v>1.9342763807457023E-3</v>
      </c>
      <c r="BJ48">
        <v>1.9342763807457023E-3</v>
      </c>
      <c r="BK48">
        <v>1.9342763807457023E-3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1263</v>
      </c>
      <c r="B49">
        <v>518.69236199285479</v>
      </c>
      <c r="C49">
        <v>1.9024636789491929E-3</v>
      </c>
      <c r="D49">
        <v>20</v>
      </c>
      <c r="E49">
        <v>651.5</v>
      </c>
      <c r="F49">
        <v>-611.5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1.9024636789491929E-3</v>
      </c>
      <c r="R49">
        <v>1.9024636789491929E-3</v>
      </c>
      <c r="S49">
        <v>1.9024636789491929E-3</v>
      </c>
      <c r="T49">
        <v>1.9024636789491929E-3</v>
      </c>
      <c r="U49">
        <v>1.9024636789491929E-3</v>
      </c>
      <c r="V49">
        <v>1.9024636789491929E-3</v>
      </c>
      <c r="W49">
        <v>1.9024636789491929E-3</v>
      </c>
      <c r="X49">
        <v>1.9024636789491929E-3</v>
      </c>
      <c r="Y49">
        <v>1.9024636789491929E-3</v>
      </c>
      <c r="Z49">
        <v>1.9024636789491929E-3</v>
      </c>
      <c r="AA49">
        <v>1.9024636789491929E-3</v>
      </c>
      <c r="AB49">
        <v>1.9024636789491929E-3</v>
      </c>
      <c r="AC49">
        <v>1.9024636789491929E-3</v>
      </c>
      <c r="AD49">
        <v>1.9024636789491929E-3</v>
      </c>
      <c r="AE49">
        <v>1.9024636789491929E-3</v>
      </c>
      <c r="AF49">
        <v>1.9024636789491929E-3</v>
      </c>
      <c r="AG49">
        <v>1.9024636789491929E-3</v>
      </c>
      <c r="AH49">
        <v>1.9024636789491929E-3</v>
      </c>
      <c r="AI49">
        <v>1.9024636789491929E-3</v>
      </c>
      <c r="AJ49">
        <v>1.9024636789491929E-3</v>
      </c>
      <c r="AK49">
        <v>1.9024636789491929E-3</v>
      </c>
      <c r="AL49">
        <v>1.9024636789491929E-3</v>
      </c>
      <c r="AM49">
        <v>1.9024636789491929E-3</v>
      </c>
      <c r="AN49">
        <v>1.9024636789491929E-3</v>
      </c>
      <c r="AO49">
        <v>1.9024636789491929E-3</v>
      </c>
      <c r="AP49">
        <v>1.9024636789491929E-3</v>
      </c>
      <c r="AQ49">
        <v>1.9024636789491929E-3</v>
      </c>
      <c r="AR49">
        <v>1.9024636789491929E-3</v>
      </c>
      <c r="AS49">
        <v>1.9024636789491929E-3</v>
      </c>
      <c r="AT49">
        <v>1.9024636789491929E-3</v>
      </c>
      <c r="AU49">
        <v>1.9024636789491929E-3</v>
      </c>
      <c r="AV49">
        <v>1.9024636789491929E-3</v>
      </c>
      <c r="AW49">
        <v>1.9024636789491929E-3</v>
      </c>
      <c r="AX49">
        <v>1.9024636789491929E-3</v>
      </c>
      <c r="AY49">
        <v>1.9024636789491929E-3</v>
      </c>
      <c r="AZ49">
        <v>1.9024636789491929E-3</v>
      </c>
      <c r="BA49">
        <v>1.9024636789491929E-3</v>
      </c>
      <c r="BB49">
        <v>1.9024636789491929E-3</v>
      </c>
      <c r="BC49">
        <v>1.9024636789491929E-3</v>
      </c>
      <c r="BD49">
        <v>1.9024636789491929E-3</v>
      </c>
      <c r="BE49">
        <v>1.9024636789491929E-3</v>
      </c>
      <c r="BF49">
        <v>1.9024636789491929E-3</v>
      </c>
      <c r="BG49">
        <v>1.9024636789491929E-3</v>
      </c>
      <c r="BH49">
        <v>1.9024636789491929E-3</v>
      </c>
      <c r="BI49">
        <v>1.9024636789491929E-3</v>
      </c>
      <c r="BJ49">
        <v>1.9024636789491929E-3</v>
      </c>
      <c r="BK49">
        <v>1.9024636789491929E-3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1263</v>
      </c>
      <c r="B50">
        <v>534.83891163232772</v>
      </c>
      <c r="C50">
        <v>1.9616861130552703E-3</v>
      </c>
      <c r="D50">
        <v>30</v>
      </c>
      <c r="E50">
        <v>661.5</v>
      </c>
      <c r="F50">
        <v>-601.5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1.9616861130552703E-3</v>
      </c>
      <c r="R50">
        <v>1.9616861130552703E-3</v>
      </c>
      <c r="S50">
        <v>1.9616861130552703E-3</v>
      </c>
      <c r="T50">
        <v>1.9616861130552703E-3</v>
      </c>
      <c r="U50">
        <v>1.9616861130552703E-3</v>
      </c>
      <c r="V50">
        <v>1.9616861130552703E-3</v>
      </c>
      <c r="W50">
        <v>1.9616861130552703E-3</v>
      </c>
      <c r="X50">
        <v>1.9616861130552703E-3</v>
      </c>
      <c r="Y50">
        <v>1.9616861130552703E-3</v>
      </c>
      <c r="Z50">
        <v>1.9616861130552703E-3</v>
      </c>
      <c r="AA50">
        <v>1.9616861130552703E-3</v>
      </c>
      <c r="AB50">
        <v>1.9616861130552703E-3</v>
      </c>
      <c r="AC50">
        <v>1.9616861130552703E-3</v>
      </c>
      <c r="AD50">
        <v>1.9616861130552703E-3</v>
      </c>
      <c r="AE50">
        <v>1.9616861130552703E-3</v>
      </c>
      <c r="AF50">
        <v>1.9616861130552703E-3</v>
      </c>
      <c r="AG50">
        <v>1.9616861130552703E-3</v>
      </c>
      <c r="AH50">
        <v>1.9616861130552703E-3</v>
      </c>
      <c r="AI50">
        <v>1.9616861130552703E-3</v>
      </c>
      <c r="AJ50">
        <v>1.9616861130552703E-3</v>
      </c>
      <c r="AK50">
        <v>1.9616861130552703E-3</v>
      </c>
      <c r="AL50">
        <v>1.9616861130552703E-3</v>
      </c>
      <c r="AM50">
        <v>1.9616861130552703E-3</v>
      </c>
      <c r="AN50">
        <v>1.9616861130552703E-3</v>
      </c>
      <c r="AO50">
        <v>1.9616861130552703E-3</v>
      </c>
      <c r="AP50">
        <v>1.9616861130552703E-3</v>
      </c>
      <c r="AQ50">
        <v>1.9616861130552703E-3</v>
      </c>
      <c r="AR50">
        <v>1.9616861130552703E-3</v>
      </c>
      <c r="AS50">
        <v>1.9616861130552703E-3</v>
      </c>
      <c r="AT50">
        <v>1.9616861130552703E-3</v>
      </c>
      <c r="AU50">
        <v>1.9616861130552703E-3</v>
      </c>
      <c r="AV50">
        <v>1.9616861130552703E-3</v>
      </c>
      <c r="AW50">
        <v>1.9616861130552703E-3</v>
      </c>
      <c r="AX50">
        <v>1.9616861130552703E-3</v>
      </c>
      <c r="AY50">
        <v>1.9616861130552703E-3</v>
      </c>
      <c r="AZ50">
        <v>1.9616861130552703E-3</v>
      </c>
      <c r="BA50">
        <v>1.9616861130552703E-3</v>
      </c>
      <c r="BB50">
        <v>1.9616861130552703E-3</v>
      </c>
      <c r="BC50">
        <v>1.9616861130552703E-3</v>
      </c>
      <c r="BD50">
        <v>1.9616861130552703E-3</v>
      </c>
      <c r="BE50">
        <v>1.9616861130552703E-3</v>
      </c>
      <c r="BF50">
        <v>1.9616861130552703E-3</v>
      </c>
      <c r="BG50">
        <v>1.9616861130552703E-3</v>
      </c>
      <c r="BH50">
        <v>1.9616861130552703E-3</v>
      </c>
      <c r="BI50">
        <v>1.9616861130552703E-3</v>
      </c>
      <c r="BJ50">
        <v>1.9616861130552703E-3</v>
      </c>
      <c r="BK50">
        <v>1.9616861130552703E-3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1263</v>
      </c>
      <c r="B51">
        <v>517.39893613872152</v>
      </c>
      <c r="C51">
        <v>1.8977196420417509E-3</v>
      </c>
      <c r="D51">
        <v>40</v>
      </c>
      <c r="E51">
        <v>671.5</v>
      </c>
      <c r="F51">
        <v>-591.5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1.8977196420417509E-3</v>
      </c>
      <c r="R51">
        <v>1.8977196420417509E-3</v>
      </c>
      <c r="S51">
        <v>1.8977196420417509E-3</v>
      </c>
      <c r="T51">
        <v>1.8977196420417509E-3</v>
      </c>
      <c r="U51">
        <v>1.8977196420417509E-3</v>
      </c>
      <c r="V51">
        <v>1.8977196420417509E-3</v>
      </c>
      <c r="W51">
        <v>1.8977196420417509E-3</v>
      </c>
      <c r="X51">
        <v>1.8977196420417509E-3</v>
      </c>
      <c r="Y51">
        <v>1.8977196420417509E-3</v>
      </c>
      <c r="Z51">
        <v>1.8977196420417509E-3</v>
      </c>
      <c r="AA51">
        <v>1.8977196420417509E-3</v>
      </c>
      <c r="AB51">
        <v>1.8977196420417509E-3</v>
      </c>
      <c r="AC51">
        <v>1.8977196420417509E-3</v>
      </c>
      <c r="AD51">
        <v>1.8977196420417509E-3</v>
      </c>
      <c r="AE51">
        <v>1.8977196420417509E-3</v>
      </c>
      <c r="AF51">
        <v>1.8977196420417509E-3</v>
      </c>
      <c r="AG51">
        <v>1.8977196420417509E-3</v>
      </c>
      <c r="AH51">
        <v>1.8977196420417509E-3</v>
      </c>
      <c r="AI51">
        <v>1.8977196420417509E-3</v>
      </c>
      <c r="AJ51">
        <v>1.8977196420417509E-3</v>
      </c>
      <c r="AK51">
        <v>1.8977196420417509E-3</v>
      </c>
      <c r="AL51">
        <v>1.8977196420417509E-3</v>
      </c>
      <c r="AM51">
        <v>1.8977196420417509E-3</v>
      </c>
      <c r="AN51">
        <v>1.8977196420417509E-3</v>
      </c>
      <c r="AO51">
        <v>1.8977196420417509E-3</v>
      </c>
      <c r="AP51">
        <v>1.8977196420417509E-3</v>
      </c>
      <c r="AQ51">
        <v>1.8977196420417509E-3</v>
      </c>
      <c r="AR51">
        <v>1.8977196420417509E-3</v>
      </c>
      <c r="AS51">
        <v>1.8977196420417509E-3</v>
      </c>
      <c r="AT51">
        <v>1.8977196420417509E-3</v>
      </c>
      <c r="AU51">
        <v>1.8977196420417509E-3</v>
      </c>
      <c r="AV51">
        <v>1.8977196420417509E-3</v>
      </c>
      <c r="AW51">
        <v>1.8977196420417509E-3</v>
      </c>
      <c r="AX51">
        <v>1.8977196420417509E-3</v>
      </c>
      <c r="AY51">
        <v>1.8977196420417509E-3</v>
      </c>
      <c r="AZ51">
        <v>1.8977196420417509E-3</v>
      </c>
      <c r="BA51">
        <v>1.8977196420417509E-3</v>
      </c>
      <c r="BB51">
        <v>1.8977196420417509E-3</v>
      </c>
      <c r="BC51">
        <v>1.8977196420417509E-3</v>
      </c>
      <c r="BD51">
        <v>1.8977196420417509E-3</v>
      </c>
      <c r="BE51">
        <v>1.8977196420417509E-3</v>
      </c>
      <c r="BF51">
        <v>1.8977196420417509E-3</v>
      </c>
      <c r="BG51">
        <v>1.8977196420417509E-3</v>
      </c>
      <c r="BH51">
        <v>1.8977196420417509E-3</v>
      </c>
      <c r="BI51">
        <v>1.8977196420417509E-3</v>
      </c>
      <c r="BJ51">
        <v>1.8977196420417509E-3</v>
      </c>
      <c r="BK51">
        <v>1.8977196420417509E-3</v>
      </c>
      <c r="BL51">
        <v>1.8977196420417509E-3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1263</v>
      </c>
      <c r="B52">
        <v>536.8036817505299</v>
      </c>
      <c r="C52">
        <v>1.9688925114163393E-3</v>
      </c>
      <c r="D52">
        <v>30</v>
      </c>
      <c r="E52">
        <v>661.5</v>
      </c>
      <c r="F52">
        <v>-601.5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1.9688925114163393E-3</v>
      </c>
      <c r="R52">
        <v>1.9688925114163393E-3</v>
      </c>
      <c r="S52">
        <v>1.9688925114163393E-3</v>
      </c>
      <c r="T52">
        <v>1.9688925114163393E-3</v>
      </c>
      <c r="U52">
        <v>1.9688925114163393E-3</v>
      </c>
      <c r="V52">
        <v>1.9688925114163393E-3</v>
      </c>
      <c r="W52">
        <v>1.9688925114163393E-3</v>
      </c>
      <c r="X52">
        <v>1.9688925114163393E-3</v>
      </c>
      <c r="Y52">
        <v>1.9688925114163393E-3</v>
      </c>
      <c r="Z52">
        <v>1.9688925114163393E-3</v>
      </c>
      <c r="AA52">
        <v>1.9688925114163393E-3</v>
      </c>
      <c r="AB52">
        <v>1.9688925114163393E-3</v>
      </c>
      <c r="AC52">
        <v>1.9688925114163393E-3</v>
      </c>
      <c r="AD52">
        <v>1.9688925114163393E-3</v>
      </c>
      <c r="AE52">
        <v>1.9688925114163393E-3</v>
      </c>
      <c r="AF52">
        <v>1.9688925114163393E-3</v>
      </c>
      <c r="AG52">
        <v>1.9688925114163393E-3</v>
      </c>
      <c r="AH52">
        <v>1.9688925114163393E-3</v>
      </c>
      <c r="AI52">
        <v>1.9688925114163393E-3</v>
      </c>
      <c r="AJ52">
        <v>1.9688925114163393E-3</v>
      </c>
      <c r="AK52">
        <v>1.9688925114163393E-3</v>
      </c>
      <c r="AL52">
        <v>1.9688925114163393E-3</v>
      </c>
      <c r="AM52">
        <v>1.9688925114163393E-3</v>
      </c>
      <c r="AN52">
        <v>1.9688925114163393E-3</v>
      </c>
      <c r="AO52">
        <v>1.9688925114163393E-3</v>
      </c>
      <c r="AP52">
        <v>1.9688925114163393E-3</v>
      </c>
      <c r="AQ52">
        <v>1.9688925114163393E-3</v>
      </c>
      <c r="AR52">
        <v>1.9688925114163393E-3</v>
      </c>
      <c r="AS52">
        <v>1.9688925114163393E-3</v>
      </c>
      <c r="AT52">
        <v>1.9688925114163393E-3</v>
      </c>
      <c r="AU52">
        <v>1.9688925114163393E-3</v>
      </c>
      <c r="AV52">
        <v>1.9688925114163393E-3</v>
      </c>
      <c r="AW52">
        <v>1.9688925114163393E-3</v>
      </c>
      <c r="AX52">
        <v>1.9688925114163393E-3</v>
      </c>
      <c r="AY52">
        <v>1.9688925114163393E-3</v>
      </c>
      <c r="AZ52">
        <v>1.9688925114163393E-3</v>
      </c>
      <c r="BA52">
        <v>1.9688925114163393E-3</v>
      </c>
      <c r="BB52">
        <v>1.9688925114163393E-3</v>
      </c>
      <c r="BC52">
        <v>1.9688925114163393E-3</v>
      </c>
      <c r="BD52">
        <v>1.9688925114163393E-3</v>
      </c>
      <c r="BE52">
        <v>1.9688925114163393E-3</v>
      </c>
      <c r="BF52">
        <v>1.9688925114163393E-3</v>
      </c>
      <c r="BG52">
        <v>1.9688925114163393E-3</v>
      </c>
      <c r="BH52">
        <v>1.9688925114163393E-3</v>
      </c>
      <c r="BI52">
        <v>1.9688925114163393E-3</v>
      </c>
      <c r="BJ52">
        <v>1.9688925114163393E-3</v>
      </c>
      <c r="BK52">
        <v>1.9688925114163393E-3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1263</v>
      </c>
      <c r="B53">
        <v>506.76166143412894</v>
      </c>
      <c r="C53">
        <v>1.8587041672606297E-3</v>
      </c>
      <c r="D53">
        <v>20</v>
      </c>
      <c r="E53">
        <v>651.5</v>
      </c>
      <c r="F53">
        <v>-611.5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1.8587041672606297E-3</v>
      </c>
      <c r="R53">
        <v>1.8587041672606297E-3</v>
      </c>
      <c r="S53">
        <v>1.8587041672606297E-3</v>
      </c>
      <c r="T53">
        <v>1.8587041672606297E-3</v>
      </c>
      <c r="U53">
        <v>1.8587041672606297E-3</v>
      </c>
      <c r="V53">
        <v>1.8587041672606297E-3</v>
      </c>
      <c r="W53">
        <v>1.8587041672606297E-3</v>
      </c>
      <c r="X53">
        <v>1.8587041672606297E-3</v>
      </c>
      <c r="Y53">
        <v>1.8587041672606297E-3</v>
      </c>
      <c r="Z53">
        <v>1.8587041672606297E-3</v>
      </c>
      <c r="AA53">
        <v>1.8587041672606297E-3</v>
      </c>
      <c r="AB53">
        <v>1.8587041672606297E-3</v>
      </c>
      <c r="AC53">
        <v>1.8587041672606297E-3</v>
      </c>
      <c r="AD53">
        <v>1.8587041672606297E-3</v>
      </c>
      <c r="AE53">
        <v>1.8587041672606297E-3</v>
      </c>
      <c r="AF53">
        <v>1.8587041672606297E-3</v>
      </c>
      <c r="AG53">
        <v>1.8587041672606297E-3</v>
      </c>
      <c r="AH53">
        <v>1.8587041672606297E-3</v>
      </c>
      <c r="AI53">
        <v>1.8587041672606297E-3</v>
      </c>
      <c r="AJ53">
        <v>1.8587041672606297E-3</v>
      </c>
      <c r="AK53">
        <v>1.8587041672606297E-3</v>
      </c>
      <c r="AL53">
        <v>1.8587041672606297E-3</v>
      </c>
      <c r="AM53">
        <v>1.8587041672606297E-3</v>
      </c>
      <c r="AN53">
        <v>1.8587041672606297E-3</v>
      </c>
      <c r="AO53">
        <v>1.8587041672606297E-3</v>
      </c>
      <c r="AP53">
        <v>1.8587041672606297E-3</v>
      </c>
      <c r="AQ53">
        <v>1.8587041672606297E-3</v>
      </c>
      <c r="AR53">
        <v>1.8587041672606297E-3</v>
      </c>
      <c r="AS53">
        <v>1.8587041672606297E-3</v>
      </c>
      <c r="AT53">
        <v>1.8587041672606297E-3</v>
      </c>
      <c r="AU53">
        <v>1.8587041672606297E-3</v>
      </c>
      <c r="AV53">
        <v>1.8587041672606297E-3</v>
      </c>
      <c r="AW53">
        <v>1.8587041672606297E-3</v>
      </c>
      <c r="AX53">
        <v>1.8587041672606297E-3</v>
      </c>
      <c r="AY53">
        <v>1.8587041672606297E-3</v>
      </c>
      <c r="AZ53">
        <v>1.8587041672606297E-3</v>
      </c>
      <c r="BA53">
        <v>1.8587041672606297E-3</v>
      </c>
      <c r="BB53">
        <v>1.8587041672606297E-3</v>
      </c>
      <c r="BC53">
        <v>1.8587041672606297E-3</v>
      </c>
      <c r="BD53">
        <v>1.8587041672606297E-3</v>
      </c>
      <c r="BE53">
        <v>1.8587041672606297E-3</v>
      </c>
      <c r="BF53">
        <v>1.8587041672606297E-3</v>
      </c>
      <c r="BG53">
        <v>1.8587041672606297E-3</v>
      </c>
      <c r="BH53">
        <v>1.8587041672606297E-3</v>
      </c>
      <c r="BI53">
        <v>1.8587041672606297E-3</v>
      </c>
      <c r="BJ53">
        <v>1.8587041672606297E-3</v>
      </c>
      <c r="BK53">
        <v>1.8587041672606297E-3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1263</v>
      </c>
      <c r="B54">
        <v>536.73895667900786</v>
      </c>
      <c r="C54">
        <v>1.9686551123206308E-3</v>
      </c>
      <c r="D54">
        <v>10</v>
      </c>
      <c r="E54">
        <v>641.5</v>
      </c>
      <c r="F54">
        <v>-621.5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1.9686551123206308E-3</v>
      </c>
      <c r="Q54">
        <v>1.9686551123206308E-3</v>
      </c>
      <c r="R54">
        <v>1.9686551123206308E-3</v>
      </c>
      <c r="S54">
        <v>1.9686551123206308E-3</v>
      </c>
      <c r="T54">
        <v>1.9686551123206308E-3</v>
      </c>
      <c r="U54">
        <v>1.9686551123206308E-3</v>
      </c>
      <c r="V54">
        <v>1.9686551123206308E-3</v>
      </c>
      <c r="W54">
        <v>1.9686551123206308E-3</v>
      </c>
      <c r="X54">
        <v>1.9686551123206308E-3</v>
      </c>
      <c r="Y54">
        <v>1.9686551123206308E-3</v>
      </c>
      <c r="Z54">
        <v>1.9686551123206308E-3</v>
      </c>
      <c r="AA54">
        <v>1.9686551123206308E-3</v>
      </c>
      <c r="AB54">
        <v>1.9686551123206308E-3</v>
      </c>
      <c r="AC54">
        <v>1.9686551123206308E-3</v>
      </c>
      <c r="AD54">
        <v>1.9686551123206308E-3</v>
      </c>
      <c r="AE54">
        <v>1.9686551123206308E-3</v>
      </c>
      <c r="AF54">
        <v>1.9686551123206308E-3</v>
      </c>
      <c r="AG54">
        <v>1.9686551123206308E-3</v>
      </c>
      <c r="AH54">
        <v>1.9686551123206308E-3</v>
      </c>
      <c r="AI54">
        <v>1.9686551123206308E-3</v>
      </c>
      <c r="AJ54">
        <v>1.9686551123206308E-3</v>
      </c>
      <c r="AK54">
        <v>1.9686551123206308E-3</v>
      </c>
      <c r="AL54">
        <v>1.9686551123206308E-3</v>
      </c>
      <c r="AM54">
        <v>1.9686551123206308E-3</v>
      </c>
      <c r="AN54">
        <v>1.9686551123206308E-3</v>
      </c>
      <c r="AO54">
        <v>1.9686551123206308E-3</v>
      </c>
      <c r="AP54">
        <v>1.9686551123206308E-3</v>
      </c>
      <c r="AQ54">
        <v>1.9686551123206308E-3</v>
      </c>
      <c r="AR54">
        <v>1.9686551123206308E-3</v>
      </c>
      <c r="AS54">
        <v>1.9686551123206308E-3</v>
      </c>
      <c r="AT54">
        <v>1.9686551123206308E-3</v>
      </c>
      <c r="AU54">
        <v>1.9686551123206308E-3</v>
      </c>
      <c r="AV54">
        <v>1.9686551123206308E-3</v>
      </c>
      <c r="AW54">
        <v>1.9686551123206308E-3</v>
      </c>
      <c r="AX54">
        <v>1.9686551123206308E-3</v>
      </c>
      <c r="AY54">
        <v>1.9686551123206308E-3</v>
      </c>
      <c r="AZ54">
        <v>1.9686551123206308E-3</v>
      </c>
      <c r="BA54">
        <v>1.9686551123206308E-3</v>
      </c>
      <c r="BB54">
        <v>1.9686551123206308E-3</v>
      </c>
      <c r="BC54">
        <v>1.9686551123206308E-3</v>
      </c>
      <c r="BD54">
        <v>1.9686551123206308E-3</v>
      </c>
      <c r="BE54">
        <v>1.9686551123206308E-3</v>
      </c>
      <c r="BF54">
        <v>1.9686551123206308E-3</v>
      </c>
      <c r="BG54">
        <v>1.9686551123206308E-3</v>
      </c>
      <c r="BH54">
        <v>1.9686551123206308E-3</v>
      </c>
      <c r="BI54">
        <v>1.9686551123206308E-3</v>
      </c>
      <c r="BJ54">
        <v>1.9686551123206308E-3</v>
      </c>
      <c r="BK54">
        <v>1.9686551123206308E-3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1263</v>
      </c>
      <c r="B55">
        <v>504.33805514693699</v>
      </c>
      <c r="C55">
        <v>1.8498148462077026E-3</v>
      </c>
      <c r="D55">
        <v>0</v>
      </c>
      <c r="E55">
        <v>631.5</v>
      </c>
      <c r="F55">
        <v>-631.5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1.8498148462077026E-3</v>
      </c>
      <c r="Q55">
        <v>1.8498148462077026E-3</v>
      </c>
      <c r="R55">
        <v>1.8498148462077026E-3</v>
      </c>
      <c r="S55">
        <v>1.8498148462077026E-3</v>
      </c>
      <c r="T55">
        <v>1.8498148462077026E-3</v>
      </c>
      <c r="U55">
        <v>1.8498148462077026E-3</v>
      </c>
      <c r="V55">
        <v>1.8498148462077026E-3</v>
      </c>
      <c r="W55">
        <v>1.8498148462077026E-3</v>
      </c>
      <c r="X55">
        <v>1.8498148462077026E-3</v>
      </c>
      <c r="Y55">
        <v>1.8498148462077026E-3</v>
      </c>
      <c r="Z55">
        <v>1.8498148462077026E-3</v>
      </c>
      <c r="AA55">
        <v>1.8498148462077026E-3</v>
      </c>
      <c r="AB55">
        <v>1.8498148462077026E-3</v>
      </c>
      <c r="AC55">
        <v>1.8498148462077026E-3</v>
      </c>
      <c r="AD55">
        <v>1.8498148462077026E-3</v>
      </c>
      <c r="AE55">
        <v>1.8498148462077026E-3</v>
      </c>
      <c r="AF55">
        <v>1.8498148462077026E-3</v>
      </c>
      <c r="AG55">
        <v>1.8498148462077026E-3</v>
      </c>
      <c r="AH55">
        <v>1.8498148462077026E-3</v>
      </c>
      <c r="AI55">
        <v>1.8498148462077026E-3</v>
      </c>
      <c r="AJ55">
        <v>1.8498148462077026E-3</v>
      </c>
      <c r="AK55">
        <v>1.8498148462077026E-3</v>
      </c>
      <c r="AL55">
        <v>1.8498148462077026E-3</v>
      </c>
      <c r="AM55">
        <v>1.8498148462077026E-3</v>
      </c>
      <c r="AN55">
        <v>1.8498148462077026E-3</v>
      </c>
      <c r="AO55">
        <v>1.8498148462077026E-3</v>
      </c>
      <c r="AP55">
        <v>1.8498148462077026E-3</v>
      </c>
      <c r="AQ55">
        <v>1.8498148462077026E-3</v>
      </c>
      <c r="AR55">
        <v>1.8498148462077026E-3</v>
      </c>
      <c r="AS55">
        <v>1.8498148462077026E-3</v>
      </c>
      <c r="AT55">
        <v>1.8498148462077026E-3</v>
      </c>
      <c r="AU55">
        <v>1.8498148462077026E-3</v>
      </c>
      <c r="AV55">
        <v>1.8498148462077026E-3</v>
      </c>
      <c r="AW55">
        <v>1.8498148462077026E-3</v>
      </c>
      <c r="AX55">
        <v>1.8498148462077026E-3</v>
      </c>
      <c r="AY55">
        <v>1.8498148462077026E-3</v>
      </c>
      <c r="AZ55">
        <v>1.8498148462077026E-3</v>
      </c>
      <c r="BA55">
        <v>1.8498148462077026E-3</v>
      </c>
      <c r="BB55">
        <v>1.8498148462077026E-3</v>
      </c>
      <c r="BC55">
        <v>1.8498148462077026E-3</v>
      </c>
      <c r="BD55">
        <v>1.8498148462077026E-3</v>
      </c>
      <c r="BE55">
        <v>1.8498148462077026E-3</v>
      </c>
      <c r="BF55">
        <v>1.8498148462077026E-3</v>
      </c>
      <c r="BG55">
        <v>1.8498148462077026E-3</v>
      </c>
      <c r="BH55">
        <v>1.8498148462077026E-3</v>
      </c>
      <c r="BI55">
        <v>1.8498148462077026E-3</v>
      </c>
      <c r="BJ55">
        <v>1.8498148462077026E-3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1263</v>
      </c>
      <c r="B56">
        <v>539.33562831200595</v>
      </c>
      <c r="C56">
        <v>1.9781792037280236E-3</v>
      </c>
      <c r="D56">
        <v>-10</v>
      </c>
      <c r="E56">
        <v>621.5</v>
      </c>
      <c r="F56">
        <v>-641.5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1.9781792037280236E-3</v>
      </c>
      <c r="P56">
        <v>1.9781792037280236E-3</v>
      </c>
      <c r="Q56">
        <v>1.9781792037280236E-3</v>
      </c>
      <c r="R56">
        <v>1.9781792037280236E-3</v>
      </c>
      <c r="S56">
        <v>1.9781792037280236E-3</v>
      </c>
      <c r="T56">
        <v>1.9781792037280236E-3</v>
      </c>
      <c r="U56">
        <v>1.9781792037280236E-3</v>
      </c>
      <c r="V56">
        <v>1.9781792037280236E-3</v>
      </c>
      <c r="W56">
        <v>1.9781792037280236E-3</v>
      </c>
      <c r="X56">
        <v>1.9781792037280236E-3</v>
      </c>
      <c r="Y56">
        <v>1.9781792037280236E-3</v>
      </c>
      <c r="Z56">
        <v>1.9781792037280236E-3</v>
      </c>
      <c r="AA56">
        <v>1.9781792037280236E-3</v>
      </c>
      <c r="AB56">
        <v>1.9781792037280236E-3</v>
      </c>
      <c r="AC56">
        <v>1.9781792037280236E-3</v>
      </c>
      <c r="AD56">
        <v>1.9781792037280236E-3</v>
      </c>
      <c r="AE56">
        <v>1.9781792037280236E-3</v>
      </c>
      <c r="AF56">
        <v>1.9781792037280236E-3</v>
      </c>
      <c r="AG56">
        <v>1.9781792037280236E-3</v>
      </c>
      <c r="AH56">
        <v>1.9781792037280236E-3</v>
      </c>
      <c r="AI56">
        <v>1.9781792037280236E-3</v>
      </c>
      <c r="AJ56">
        <v>1.9781792037280236E-3</v>
      </c>
      <c r="AK56">
        <v>1.9781792037280236E-3</v>
      </c>
      <c r="AL56">
        <v>1.9781792037280236E-3</v>
      </c>
      <c r="AM56">
        <v>1.9781792037280236E-3</v>
      </c>
      <c r="AN56">
        <v>1.9781792037280236E-3</v>
      </c>
      <c r="AO56">
        <v>1.9781792037280236E-3</v>
      </c>
      <c r="AP56">
        <v>1.9781792037280236E-3</v>
      </c>
      <c r="AQ56">
        <v>1.9781792037280236E-3</v>
      </c>
      <c r="AR56">
        <v>1.9781792037280236E-3</v>
      </c>
      <c r="AS56">
        <v>1.9781792037280236E-3</v>
      </c>
      <c r="AT56">
        <v>1.9781792037280236E-3</v>
      </c>
      <c r="AU56">
        <v>1.9781792037280236E-3</v>
      </c>
      <c r="AV56">
        <v>1.9781792037280236E-3</v>
      </c>
      <c r="AW56">
        <v>1.9781792037280236E-3</v>
      </c>
      <c r="AX56">
        <v>1.9781792037280236E-3</v>
      </c>
      <c r="AY56">
        <v>1.9781792037280236E-3</v>
      </c>
      <c r="AZ56">
        <v>1.9781792037280236E-3</v>
      </c>
      <c r="BA56">
        <v>1.9781792037280236E-3</v>
      </c>
      <c r="BB56">
        <v>1.9781792037280236E-3</v>
      </c>
      <c r="BC56">
        <v>1.9781792037280236E-3</v>
      </c>
      <c r="BD56">
        <v>1.9781792037280236E-3</v>
      </c>
      <c r="BE56">
        <v>1.9781792037280236E-3</v>
      </c>
      <c r="BF56">
        <v>1.9781792037280236E-3</v>
      </c>
      <c r="BG56">
        <v>1.9781792037280236E-3</v>
      </c>
      <c r="BH56">
        <v>1.9781792037280236E-3</v>
      </c>
      <c r="BI56">
        <v>1.9781792037280236E-3</v>
      </c>
      <c r="BJ56">
        <v>1.9781792037280236E-3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1263</v>
      </c>
      <c r="B57">
        <v>511.69657847386588</v>
      </c>
      <c r="C57">
        <v>1.8768044924527257E-3</v>
      </c>
      <c r="D57">
        <v>-20</v>
      </c>
      <c r="E57">
        <v>611.5</v>
      </c>
      <c r="F57">
        <v>-651.5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1.8768044924527257E-3</v>
      </c>
      <c r="P57">
        <v>1.8768044924527257E-3</v>
      </c>
      <c r="Q57">
        <v>1.8768044924527257E-3</v>
      </c>
      <c r="R57">
        <v>1.8768044924527257E-3</v>
      </c>
      <c r="S57">
        <v>1.8768044924527257E-3</v>
      </c>
      <c r="T57">
        <v>1.8768044924527257E-3</v>
      </c>
      <c r="U57">
        <v>1.8768044924527257E-3</v>
      </c>
      <c r="V57">
        <v>1.8768044924527257E-3</v>
      </c>
      <c r="W57">
        <v>1.8768044924527257E-3</v>
      </c>
      <c r="X57">
        <v>1.8768044924527257E-3</v>
      </c>
      <c r="Y57">
        <v>1.8768044924527257E-3</v>
      </c>
      <c r="Z57">
        <v>1.8768044924527257E-3</v>
      </c>
      <c r="AA57">
        <v>1.8768044924527257E-3</v>
      </c>
      <c r="AB57">
        <v>1.8768044924527257E-3</v>
      </c>
      <c r="AC57">
        <v>1.8768044924527257E-3</v>
      </c>
      <c r="AD57">
        <v>1.8768044924527257E-3</v>
      </c>
      <c r="AE57">
        <v>1.8768044924527257E-3</v>
      </c>
      <c r="AF57">
        <v>1.8768044924527257E-3</v>
      </c>
      <c r="AG57">
        <v>1.8768044924527257E-3</v>
      </c>
      <c r="AH57">
        <v>1.8768044924527257E-3</v>
      </c>
      <c r="AI57">
        <v>1.8768044924527257E-3</v>
      </c>
      <c r="AJ57">
        <v>1.8768044924527257E-3</v>
      </c>
      <c r="AK57">
        <v>1.8768044924527257E-3</v>
      </c>
      <c r="AL57">
        <v>1.8768044924527257E-3</v>
      </c>
      <c r="AM57">
        <v>1.8768044924527257E-3</v>
      </c>
      <c r="AN57">
        <v>1.8768044924527257E-3</v>
      </c>
      <c r="AO57">
        <v>1.8768044924527257E-3</v>
      </c>
      <c r="AP57">
        <v>1.8768044924527257E-3</v>
      </c>
      <c r="AQ57">
        <v>1.8768044924527257E-3</v>
      </c>
      <c r="AR57">
        <v>1.8768044924527257E-3</v>
      </c>
      <c r="AS57">
        <v>1.8768044924527257E-3</v>
      </c>
      <c r="AT57">
        <v>1.8768044924527257E-3</v>
      </c>
      <c r="AU57">
        <v>1.8768044924527257E-3</v>
      </c>
      <c r="AV57">
        <v>1.8768044924527257E-3</v>
      </c>
      <c r="AW57">
        <v>1.8768044924527257E-3</v>
      </c>
      <c r="AX57">
        <v>1.8768044924527257E-3</v>
      </c>
      <c r="AY57">
        <v>1.8768044924527257E-3</v>
      </c>
      <c r="AZ57">
        <v>1.8768044924527257E-3</v>
      </c>
      <c r="BA57">
        <v>1.8768044924527257E-3</v>
      </c>
      <c r="BB57">
        <v>1.8768044924527257E-3</v>
      </c>
      <c r="BC57">
        <v>1.8768044924527257E-3</v>
      </c>
      <c r="BD57">
        <v>1.8768044924527257E-3</v>
      </c>
      <c r="BE57">
        <v>1.8768044924527257E-3</v>
      </c>
      <c r="BF57">
        <v>1.8768044924527257E-3</v>
      </c>
      <c r="BG57">
        <v>1.8768044924527257E-3</v>
      </c>
      <c r="BH57">
        <v>1.8768044924527257E-3</v>
      </c>
      <c r="BI57">
        <v>1.8768044924527257E-3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1263</v>
      </c>
      <c r="B58">
        <v>532.35422618426003</v>
      </c>
      <c r="C58">
        <v>1.9525727654046497E-3</v>
      </c>
      <c r="D58">
        <v>-30</v>
      </c>
      <c r="E58">
        <v>601.5</v>
      </c>
      <c r="F58">
        <v>-661.5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1.9525727654046497E-3</v>
      </c>
      <c r="P58">
        <v>1.9525727654046497E-3</v>
      </c>
      <c r="Q58">
        <v>1.9525727654046497E-3</v>
      </c>
      <c r="R58">
        <v>1.9525727654046497E-3</v>
      </c>
      <c r="S58">
        <v>1.9525727654046497E-3</v>
      </c>
      <c r="T58">
        <v>1.9525727654046497E-3</v>
      </c>
      <c r="U58">
        <v>1.9525727654046497E-3</v>
      </c>
      <c r="V58">
        <v>1.9525727654046497E-3</v>
      </c>
      <c r="W58">
        <v>1.9525727654046497E-3</v>
      </c>
      <c r="X58">
        <v>1.9525727654046497E-3</v>
      </c>
      <c r="Y58">
        <v>1.9525727654046497E-3</v>
      </c>
      <c r="Z58">
        <v>1.9525727654046497E-3</v>
      </c>
      <c r="AA58">
        <v>1.9525727654046497E-3</v>
      </c>
      <c r="AB58">
        <v>1.9525727654046497E-3</v>
      </c>
      <c r="AC58">
        <v>1.9525727654046497E-3</v>
      </c>
      <c r="AD58">
        <v>1.9525727654046497E-3</v>
      </c>
      <c r="AE58">
        <v>1.9525727654046497E-3</v>
      </c>
      <c r="AF58">
        <v>1.9525727654046497E-3</v>
      </c>
      <c r="AG58">
        <v>1.9525727654046497E-3</v>
      </c>
      <c r="AH58">
        <v>1.9525727654046497E-3</v>
      </c>
      <c r="AI58">
        <v>1.9525727654046497E-3</v>
      </c>
      <c r="AJ58">
        <v>1.9525727654046497E-3</v>
      </c>
      <c r="AK58">
        <v>1.9525727654046497E-3</v>
      </c>
      <c r="AL58">
        <v>1.9525727654046497E-3</v>
      </c>
      <c r="AM58">
        <v>1.9525727654046497E-3</v>
      </c>
      <c r="AN58">
        <v>1.9525727654046497E-3</v>
      </c>
      <c r="AO58">
        <v>1.9525727654046497E-3</v>
      </c>
      <c r="AP58">
        <v>1.9525727654046497E-3</v>
      </c>
      <c r="AQ58">
        <v>1.9525727654046497E-3</v>
      </c>
      <c r="AR58">
        <v>1.9525727654046497E-3</v>
      </c>
      <c r="AS58">
        <v>1.9525727654046497E-3</v>
      </c>
      <c r="AT58">
        <v>1.9525727654046497E-3</v>
      </c>
      <c r="AU58">
        <v>1.9525727654046497E-3</v>
      </c>
      <c r="AV58">
        <v>1.9525727654046497E-3</v>
      </c>
      <c r="AW58">
        <v>1.9525727654046497E-3</v>
      </c>
      <c r="AX58">
        <v>1.9525727654046497E-3</v>
      </c>
      <c r="AY58">
        <v>1.9525727654046497E-3</v>
      </c>
      <c r="AZ58">
        <v>1.9525727654046497E-3</v>
      </c>
      <c r="BA58">
        <v>1.9525727654046497E-3</v>
      </c>
      <c r="BB58">
        <v>1.9525727654046497E-3</v>
      </c>
      <c r="BC58">
        <v>1.9525727654046497E-3</v>
      </c>
      <c r="BD58">
        <v>1.9525727654046497E-3</v>
      </c>
      <c r="BE58">
        <v>1.9525727654046497E-3</v>
      </c>
      <c r="BF58">
        <v>1.9525727654046497E-3</v>
      </c>
      <c r="BG58">
        <v>1.9525727654046497E-3</v>
      </c>
      <c r="BH58">
        <v>1.9525727654046497E-3</v>
      </c>
      <c r="BI58">
        <v>1.9525727654046497E-3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1263</v>
      </c>
      <c r="B59">
        <v>513.94037004009965</v>
      </c>
      <c r="C59">
        <v>1.88503428774312E-3</v>
      </c>
      <c r="D59">
        <v>-40</v>
      </c>
      <c r="E59">
        <v>591.5</v>
      </c>
      <c r="F59">
        <v>-671.5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1.88503428774312E-3</v>
      </c>
      <c r="O59">
        <v>1.88503428774312E-3</v>
      </c>
      <c r="P59">
        <v>1.88503428774312E-3</v>
      </c>
      <c r="Q59">
        <v>1.88503428774312E-3</v>
      </c>
      <c r="R59">
        <v>1.88503428774312E-3</v>
      </c>
      <c r="S59">
        <v>1.88503428774312E-3</v>
      </c>
      <c r="T59">
        <v>1.88503428774312E-3</v>
      </c>
      <c r="U59">
        <v>1.88503428774312E-3</v>
      </c>
      <c r="V59">
        <v>1.88503428774312E-3</v>
      </c>
      <c r="W59">
        <v>1.88503428774312E-3</v>
      </c>
      <c r="X59">
        <v>1.88503428774312E-3</v>
      </c>
      <c r="Y59">
        <v>1.88503428774312E-3</v>
      </c>
      <c r="Z59">
        <v>1.88503428774312E-3</v>
      </c>
      <c r="AA59">
        <v>1.88503428774312E-3</v>
      </c>
      <c r="AB59">
        <v>1.88503428774312E-3</v>
      </c>
      <c r="AC59">
        <v>1.88503428774312E-3</v>
      </c>
      <c r="AD59">
        <v>1.88503428774312E-3</v>
      </c>
      <c r="AE59">
        <v>1.88503428774312E-3</v>
      </c>
      <c r="AF59">
        <v>1.88503428774312E-3</v>
      </c>
      <c r="AG59">
        <v>1.88503428774312E-3</v>
      </c>
      <c r="AH59">
        <v>1.88503428774312E-3</v>
      </c>
      <c r="AI59">
        <v>1.88503428774312E-3</v>
      </c>
      <c r="AJ59">
        <v>1.88503428774312E-3</v>
      </c>
      <c r="AK59">
        <v>1.88503428774312E-3</v>
      </c>
      <c r="AL59">
        <v>1.88503428774312E-3</v>
      </c>
      <c r="AM59">
        <v>1.88503428774312E-3</v>
      </c>
      <c r="AN59">
        <v>1.88503428774312E-3</v>
      </c>
      <c r="AO59">
        <v>1.88503428774312E-3</v>
      </c>
      <c r="AP59">
        <v>1.88503428774312E-3</v>
      </c>
      <c r="AQ59">
        <v>1.88503428774312E-3</v>
      </c>
      <c r="AR59">
        <v>1.88503428774312E-3</v>
      </c>
      <c r="AS59">
        <v>1.88503428774312E-3</v>
      </c>
      <c r="AT59">
        <v>1.88503428774312E-3</v>
      </c>
      <c r="AU59">
        <v>1.88503428774312E-3</v>
      </c>
      <c r="AV59">
        <v>1.88503428774312E-3</v>
      </c>
      <c r="AW59">
        <v>1.88503428774312E-3</v>
      </c>
      <c r="AX59">
        <v>1.88503428774312E-3</v>
      </c>
      <c r="AY59">
        <v>1.88503428774312E-3</v>
      </c>
      <c r="AZ59">
        <v>1.88503428774312E-3</v>
      </c>
      <c r="BA59">
        <v>1.88503428774312E-3</v>
      </c>
      <c r="BB59">
        <v>1.88503428774312E-3</v>
      </c>
      <c r="BC59">
        <v>1.88503428774312E-3</v>
      </c>
      <c r="BD59">
        <v>1.88503428774312E-3</v>
      </c>
      <c r="BE59">
        <v>1.88503428774312E-3</v>
      </c>
      <c r="BF59">
        <v>1.88503428774312E-3</v>
      </c>
      <c r="BG59">
        <v>1.88503428774312E-3</v>
      </c>
      <c r="BH59">
        <v>1.88503428774312E-3</v>
      </c>
      <c r="BI59">
        <v>1.88503428774312E-3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1263</v>
      </c>
      <c r="B60">
        <v>530.54710632740534</v>
      </c>
      <c r="C60">
        <v>1.9459445978373369E-3</v>
      </c>
      <c r="D60">
        <v>-30</v>
      </c>
      <c r="E60">
        <v>601.5</v>
      </c>
      <c r="F60">
        <v>-661.5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1.9459445978373369E-3</v>
      </c>
      <c r="P60">
        <v>1.9459445978373369E-3</v>
      </c>
      <c r="Q60">
        <v>1.9459445978373369E-3</v>
      </c>
      <c r="R60">
        <v>1.9459445978373369E-3</v>
      </c>
      <c r="S60">
        <v>1.9459445978373369E-3</v>
      </c>
      <c r="T60">
        <v>1.9459445978373369E-3</v>
      </c>
      <c r="U60">
        <v>1.9459445978373369E-3</v>
      </c>
      <c r="V60">
        <v>1.9459445978373369E-3</v>
      </c>
      <c r="W60">
        <v>1.9459445978373369E-3</v>
      </c>
      <c r="X60">
        <v>1.9459445978373369E-3</v>
      </c>
      <c r="Y60">
        <v>1.9459445978373369E-3</v>
      </c>
      <c r="Z60">
        <v>1.9459445978373369E-3</v>
      </c>
      <c r="AA60">
        <v>1.9459445978373369E-3</v>
      </c>
      <c r="AB60">
        <v>1.9459445978373369E-3</v>
      </c>
      <c r="AC60">
        <v>1.9459445978373369E-3</v>
      </c>
      <c r="AD60">
        <v>1.9459445978373369E-3</v>
      </c>
      <c r="AE60">
        <v>1.9459445978373369E-3</v>
      </c>
      <c r="AF60">
        <v>1.9459445978373369E-3</v>
      </c>
      <c r="AG60">
        <v>1.9459445978373369E-3</v>
      </c>
      <c r="AH60">
        <v>1.9459445978373369E-3</v>
      </c>
      <c r="AI60">
        <v>1.9459445978373369E-3</v>
      </c>
      <c r="AJ60">
        <v>1.9459445978373369E-3</v>
      </c>
      <c r="AK60">
        <v>1.9459445978373369E-3</v>
      </c>
      <c r="AL60">
        <v>1.9459445978373369E-3</v>
      </c>
      <c r="AM60">
        <v>1.9459445978373369E-3</v>
      </c>
      <c r="AN60">
        <v>1.9459445978373369E-3</v>
      </c>
      <c r="AO60">
        <v>1.9459445978373369E-3</v>
      </c>
      <c r="AP60">
        <v>1.9459445978373369E-3</v>
      </c>
      <c r="AQ60">
        <v>1.9459445978373369E-3</v>
      </c>
      <c r="AR60">
        <v>1.9459445978373369E-3</v>
      </c>
      <c r="AS60">
        <v>1.9459445978373369E-3</v>
      </c>
      <c r="AT60">
        <v>1.9459445978373369E-3</v>
      </c>
      <c r="AU60">
        <v>1.9459445978373369E-3</v>
      </c>
      <c r="AV60">
        <v>1.9459445978373369E-3</v>
      </c>
      <c r="AW60">
        <v>1.9459445978373369E-3</v>
      </c>
      <c r="AX60">
        <v>1.9459445978373369E-3</v>
      </c>
      <c r="AY60">
        <v>1.9459445978373369E-3</v>
      </c>
      <c r="AZ60">
        <v>1.9459445978373369E-3</v>
      </c>
      <c r="BA60">
        <v>1.9459445978373369E-3</v>
      </c>
      <c r="BB60">
        <v>1.9459445978373369E-3</v>
      </c>
      <c r="BC60">
        <v>1.9459445978373369E-3</v>
      </c>
      <c r="BD60">
        <v>1.9459445978373369E-3</v>
      </c>
      <c r="BE60">
        <v>1.9459445978373369E-3</v>
      </c>
      <c r="BF60">
        <v>1.9459445978373369E-3</v>
      </c>
      <c r="BG60">
        <v>1.9459445978373369E-3</v>
      </c>
      <c r="BH60">
        <v>1.9459445978373369E-3</v>
      </c>
      <c r="BI60">
        <v>1.9459445978373369E-3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1263</v>
      </c>
      <c r="B61">
        <v>499.48778486238439</v>
      </c>
      <c r="C61">
        <v>1.8320249890098922E-3</v>
      </c>
      <c r="D61">
        <v>-20</v>
      </c>
      <c r="E61">
        <v>611.5</v>
      </c>
      <c r="F61">
        <v>-651.5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1.8320249890098922E-3</v>
      </c>
      <c r="P61">
        <v>1.8320249890098922E-3</v>
      </c>
      <c r="Q61">
        <v>1.8320249890098922E-3</v>
      </c>
      <c r="R61">
        <v>1.8320249890098922E-3</v>
      </c>
      <c r="S61">
        <v>1.8320249890098922E-3</v>
      </c>
      <c r="T61">
        <v>1.8320249890098922E-3</v>
      </c>
      <c r="U61">
        <v>1.8320249890098922E-3</v>
      </c>
      <c r="V61">
        <v>1.8320249890098922E-3</v>
      </c>
      <c r="W61">
        <v>1.8320249890098922E-3</v>
      </c>
      <c r="X61">
        <v>1.8320249890098922E-3</v>
      </c>
      <c r="Y61">
        <v>1.8320249890098922E-3</v>
      </c>
      <c r="Z61">
        <v>1.8320249890098922E-3</v>
      </c>
      <c r="AA61">
        <v>1.8320249890098922E-3</v>
      </c>
      <c r="AB61">
        <v>1.8320249890098922E-3</v>
      </c>
      <c r="AC61">
        <v>1.8320249890098922E-3</v>
      </c>
      <c r="AD61">
        <v>1.8320249890098922E-3</v>
      </c>
      <c r="AE61">
        <v>1.8320249890098922E-3</v>
      </c>
      <c r="AF61">
        <v>1.8320249890098922E-3</v>
      </c>
      <c r="AG61">
        <v>1.8320249890098922E-3</v>
      </c>
      <c r="AH61">
        <v>1.8320249890098922E-3</v>
      </c>
      <c r="AI61">
        <v>1.8320249890098922E-3</v>
      </c>
      <c r="AJ61">
        <v>1.8320249890098922E-3</v>
      </c>
      <c r="AK61">
        <v>1.8320249890098922E-3</v>
      </c>
      <c r="AL61">
        <v>1.8320249890098922E-3</v>
      </c>
      <c r="AM61">
        <v>1.8320249890098922E-3</v>
      </c>
      <c r="AN61">
        <v>1.8320249890098922E-3</v>
      </c>
      <c r="AO61">
        <v>1.8320249890098922E-3</v>
      </c>
      <c r="AP61">
        <v>1.8320249890098922E-3</v>
      </c>
      <c r="AQ61">
        <v>1.8320249890098922E-3</v>
      </c>
      <c r="AR61">
        <v>1.8320249890098922E-3</v>
      </c>
      <c r="AS61">
        <v>1.8320249890098922E-3</v>
      </c>
      <c r="AT61">
        <v>1.8320249890098922E-3</v>
      </c>
      <c r="AU61">
        <v>1.8320249890098922E-3</v>
      </c>
      <c r="AV61">
        <v>1.8320249890098922E-3</v>
      </c>
      <c r="AW61">
        <v>1.8320249890098922E-3</v>
      </c>
      <c r="AX61">
        <v>1.8320249890098922E-3</v>
      </c>
      <c r="AY61">
        <v>1.8320249890098922E-3</v>
      </c>
      <c r="AZ61">
        <v>1.8320249890098922E-3</v>
      </c>
      <c r="BA61">
        <v>1.8320249890098922E-3</v>
      </c>
      <c r="BB61">
        <v>1.8320249890098922E-3</v>
      </c>
      <c r="BC61">
        <v>1.8320249890098922E-3</v>
      </c>
      <c r="BD61">
        <v>1.8320249890098922E-3</v>
      </c>
      <c r="BE61">
        <v>1.8320249890098922E-3</v>
      </c>
      <c r="BF61">
        <v>1.8320249890098922E-3</v>
      </c>
      <c r="BG61">
        <v>1.8320249890098922E-3</v>
      </c>
      <c r="BH61">
        <v>1.8320249890098922E-3</v>
      </c>
      <c r="BI61">
        <v>1.8320249890098922E-3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1263</v>
      </c>
      <c r="B62">
        <v>535.82773239239486</v>
      </c>
      <c r="C62">
        <v>1.965312917147374E-3</v>
      </c>
      <c r="D62">
        <v>-10</v>
      </c>
      <c r="E62">
        <v>621.5</v>
      </c>
      <c r="F62">
        <v>-641.5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1.965312917147374E-3</v>
      </c>
      <c r="P62">
        <v>1.965312917147374E-3</v>
      </c>
      <c r="Q62">
        <v>1.965312917147374E-3</v>
      </c>
      <c r="R62">
        <v>1.965312917147374E-3</v>
      </c>
      <c r="S62">
        <v>1.965312917147374E-3</v>
      </c>
      <c r="T62">
        <v>1.965312917147374E-3</v>
      </c>
      <c r="U62">
        <v>1.965312917147374E-3</v>
      </c>
      <c r="V62">
        <v>1.965312917147374E-3</v>
      </c>
      <c r="W62">
        <v>1.965312917147374E-3</v>
      </c>
      <c r="X62">
        <v>1.965312917147374E-3</v>
      </c>
      <c r="Y62">
        <v>1.965312917147374E-3</v>
      </c>
      <c r="Z62">
        <v>1.965312917147374E-3</v>
      </c>
      <c r="AA62">
        <v>1.965312917147374E-3</v>
      </c>
      <c r="AB62">
        <v>1.965312917147374E-3</v>
      </c>
      <c r="AC62">
        <v>1.965312917147374E-3</v>
      </c>
      <c r="AD62">
        <v>1.965312917147374E-3</v>
      </c>
      <c r="AE62">
        <v>1.965312917147374E-3</v>
      </c>
      <c r="AF62">
        <v>1.965312917147374E-3</v>
      </c>
      <c r="AG62">
        <v>1.965312917147374E-3</v>
      </c>
      <c r="AH62">
        <v>1.965312917147374E-3</v>
      </c>
      <c r="AI62">
        <v>1.965312917147374E-3</v>
      </c>
      <c r="AJ62">
        <v>1.965312917147374E-3</v>
      </c>
      <c r="AK62">
        <v>1.965312917147374E-3</v>
      </c>
      <c r="AL62">
        <v>1.965312917147374E-3</v>
      </c>
      <c r="AM62">
        <v>1.965312917147374E-3</v>
      </c>
      <c r="AN62">
        <v>1.965312917147374E-3</v>
      </c>
      <c r="AO62">
        <v>1.965312917147374E-3</v>
      </c>
      <c r="AP62">
        <v>1.965312917147374E-3</v>
      </c>
      <c r="AQ62">
        <v>1.965312917147374E-3</v>
      </c>
      <c r="AR62">
        <v>1.965312917147374E-3</v>
      </c>
      <c r="AS62">
        <v>1.965312917147374E-3</v>
      </c>
      <c r="AT62">
        <v>1.965312917147374E-3</v>
      </c>
      <c r="AU62">
        <v>1.965312917147374E-3</v>
      </c>
      <c r="AV62">
        <v>1.965312917147374E-3</v>
      </c>
      <c r="AW62">
        <v>1.965312917147374E-3</v>
      </c>
      <c r="AX62">
        <v>1.965312917147374E-3</v>
      </c>
      <c r="AY62">
        <v>1.965312917147374E-3</v>
      </c>
      <c r="AZ62">
        <v>1.965312917147374E-3</v>
      </c>
      <c r="BA62">
        <v>1.965312917147374E-3</v>
      </c>
      <c r="BB62">
        <v>1.965312917147374E-3</v>
      </c>
      <c r="BC62">
        <v>1.965312917147374E-3</v>
      </c>
      <c r="BD62">
        <v>1.965312917147374E-3</v>
      </c>
      <c r="BE62">
        <v>1.965312917147374E-3</v>
      </c>
      <c r="BF62">
        <v>1.965312917147374E-3</v>
      </c>
      <c r="BG62">
        <v>1.965312917147374E-3</v>
      </c>
      <c r="BH62">
        <v>1.965312917147374E-3</v>
      </c>
      <c r="BI62">
        <v>1.965312917147374E-3</v>
      </c>
      <c r="BJ62">
        <v>1.965312917147374E-3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1263</v>
      </c>
      <c r="B63">
        <v>502.27942513032281</v>
      </c>
      <c r="C63">
        <v>1.8422641878175236E-3</v>
      </c>
      <c r="D63">
        <v>0</v>
      </c>
      <c r="E63">
        <v>631.5</v>
      </c>
      <c r="F63">
        <v>-631.5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1.8422641878175236E-3</v>
      </c>
      <c r="Q63">
        <v>1.8422641878175236E-3</v>
      </c>
      <c r="R63">
        <v>1.8422641878175236E-3</v>
      </c>
      <c r="S63">
        <v>1.8422641878175236E-3</v>
      </c>
      <c r="T63">
        <v>1.8422641878175236E-3</v>
      </c>
      <c r="U63">
        <v>1.8422641878175236E-3</v>
      </c>
      <c r="V63">
        <v>1.8422641878175236E-3</v>
      </c>
      <c r="W63">
        <v>1.8422641878175236E-3</v>
      </c>
      <c r="X63">
        <v>1.8422641878175236E-3</v>
      </c>
      <c r="Y63">
        <v>1.8422641878175236E-3</v>
      </c>
      <c r="Z63">
        <v>1.8422641878175236E-3</v>
      </c>
      <c r="AA63">
        <v>1.8422641878175236E-3</v>
      </c>
      <c r="AB63">
        <v>1.8422641878175236E-3</v>
      </c>
      <c r="AC63">
        <v>1.8422641878175236E-3</v>
      </c>
      <c r="AD63">
        <v>1.8422641878175236E-3</v>
      </c>
      <c r="AE63">
        <v>1.8422641878175236E-3</v>
      </c>
      <c r="AF63">
        <v>1.8422641878175236E-3</v>
      </c>
      <c r="AG63">
        <v>1.8422641878175236E-3</v>
      </c>
      <c r="AH63">
        <v>1.8422641878175236E-3</v>
      </c>
      <c r="AI63">
        <v>1.8422641878175236E-3</v>
      </c>
      <c r="AJ63">
        <v>1.8422641878175236E-3</v>
      </c>
      <c r="AK63">
        <v>1.8422641878175236E-3</v>
      </c>
      <c r="AL63">
        <v>1.8422641878175236E-3</v>
      </c>
      <c r="AM63">
        <v>1.8422641878175236E-3</v>
      </c>
      <c r="AN63">
        <v>1.8422641878175236E-3</v>
      </c>
      <c r="AO63">
        <v>1.8422641878175236E-3</v>
      </c>
      <c r="AP63">
        <v>1.8422641878175236E-3</v>
      </c>
      <c r="AQ63">
        <v>1.8422641878175236E-3</v>
      </c>
      <c r="AR63">
        <v>1.8422641878175236E-3</v>
      </c>
      <c r="AS63">
        <v>1.8422641878175236E-3</v>
      </c>
      <c r="AT63">
        <v>1.8422641878175236E-3</v>
      </c>
      <c r="AU63">
        <v>1.8422641878175236E-3</v>
      </c>
      <c r="AV63">
        <v>1.8422641878175236E-3</v>
      </c>
      <c r="AW63">
        <v>1.8422641878175236E-3</v>
      </c>
      <c r="AX63">
        <v>1.8422641878175236E-3</v>
      </c>
      <c r="AY63">
        <v>1.8422641878175236E-3</v>
      </c>
      <c r="AZ63">
        <v>1.8422641878175236E-3</v>
      </c>
      <c r="BA63">
        <v>1.8422641878175236E-3</v>
      </c>
      <c r="BB63">
        <v>1.8422641878175236E-3</v>
      </c>
      <c r="BC63">
        <v>1.8422641878175236E-3</v>
      </c>
      <c r="BD63">
        <v>1.8422641878175236E-3</v>
      </c>
      <c r="BE63">
        <v>1.8422641878175236E-3</v>
      </c>
      <c r="BF63">
        <v>1.8422641878175236E-3</v>
      </c>
      <c r="BG63">
        <v>1.8422641878175236E-3</v>
      </c>
      <c r="BH63">
        <v>1.8422641878175236E-3</v>
      </c>
      <c r="BI63">
        <v>1.8422641878175236E-3</v>
      </c>
      <c r="BJ63">
        <v>1.8422641878175236E-3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1263</v>
      </c>
      <c r="B64">
        <v>531.95101016151591</v>
      </c>
      <c r="C64">
        <v>1.9510938466962774E-3</v>
      </c>
      <c r="D64">
        <v>10</v>
      </c>
      <c r="E64">
        <v>641.5</v>
      </c>
      <c r="F64">
        <v>-621.5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1.9510938466962774E-3</v>
      </c>
      <c r="Q64">
        <v>1.9510938466962774E-3</v>
      </c>
      <c r="R64">
        <v>1.9510938466962774E-3</v>
      </c>
      <c r="S64">
        <v>1.9510938466962774E-3</v>
      </c>
      <c r="T64">
        <v>1.9510938466962774E-3</v>
      </c>
      <c r="U64">
        <v>1.9510938466962774E-3</v>
      </c>
      <c r="V64">
        <v>1.9510938466962774E-3</v>
      </c>
      <c r="W64">
        <v>1.9510938466962774E-3</v>
      </c>
      <c r="X64">
        <v>1.9510938466962774E-3</v>
      </c>
      <c r="Y64">
        <v>1.9510938466962774E-3</v>
      </c>
      <c r="Z64">
        <v>1.9510938466962774E-3</v>
      </c>
      <c r="AA64">
        <v>1.9510938466962774E-3</v>
      </c>
      <c r="AB64">
        <v>1.9510938466962774E-3</v>
      </c>
      <c r="AC64">
        <v>1.9510938466962774E-3</v>
      </c>
      <c r="AD64">
        <v>1.9510938466962774E-3</v>
      </c>
      <c r="AE64">
        <v>1.9510938466962774E-3</v>
      </c>
      <c r="AF64">
        <v>1.9510938466962774E-3</v>
      </c>
      <c r="AG64">
        <v>1.9510938466962774E-3</v>
      </c>
      <c r="AH64">
        <v>1.9510938466962774E-3</v>
      </c>
      <c r="AI64">
        <v>1.9510938466962774E-3</v>
      </c>
      <c r="AJ64">
        <v>1.9510938466962774E-3</v>
      </c>
      <c r="AK64">
        <v>1.9510938466962774E-3</v>
      </c>
      <c r="AL64">
        <v>1.9510938466962774E-3</v>
      </c>
      <c r="AM64">
        <v>1.9510938466962774E-3</v>
      </c>
      <c r="AN64">
        <v>1.9510938466962774E-3</v>
      </c>
      <c r="AO64">
        <v>1.9510938466962774E-3</v>
      </c>
      <c r="AP64">
        <v>1.9510938466962774E-3</v>
      </c>
      <c r="AQ64">
        <v>1.9510938466962774E-3</v>
      </c>
      <c r="AR64">
        <v>1.9510938466962774E-3</v>
      </c>
      <c r="AS64">
        <v>1.9510938466962774E-3</v>
      </c>
      <c r="AT64">
        <v>1.9510938466962774E-3</v>
      </c>
      <c r="AU64">
        <v>1.9510938466962774E-3</v>
      </c>
      <c r="AV64">
        <v>1.9510938466962774E-3</v>
      </c>
      <c r="AW64">
        <v>1.9510938466962774E-3</v>
      </c>
      <c r="AX64">
        <v>1.9510938466962774E-3</v>
      </c>
      <c r="AY64">
        <v>1.9510938466962774E-3</v>
      </c>
      <c r="AZ64">
        <v>1.9510938466962774E-3</v>
      </c>
      <c r="BA64">
        <v>1.9510938466962774E-3</v>
      </c>
      <c r="BB64">
        <v>1.9510938466962774E-3</v>
      </c>
      <c r="BC64">
        <v>1.9510938466962774E-3</v>
      </c>
      <c r="BD64">
        <v>1.9510938466962774E-3</v>
      </c>
      <c r="BE64">
        <v>1.9510938466962774E-3</v>
      </c>
      <c r="BF64">
        <v>1.9510938466962774E-3</v>
      </c>
      <c r="BG64">
        <v>1.9510938466962774E-3</v>
      </c>
      <c r="BH64">
        <v>1.9510938466962774E-3</v>
      </c>
      <c r="BI64">
        <v>1.9510938466962774E-3</v>
      </c>
      <c r="BJ64">
        <v>1.9510938466962774E-3</v>
      </c>
      <c r="BK64">
        <v>1.9510938466962774E-3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1263</v>
      </c>
      <c r="B65">
        <v>493.13259104256008</v>
      </c>
      <c r="C65">
        <v>1.8087153621465903E-3</v>
      </c>
      <c r="D65">
        <v>20</v>
      </c>
      <c r="E65">
        <v>651.5</v>
      </c>
      <c r="F65">
        <v>-611.5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1.8087153621465903E-3</v>
      </c>
      <c r="R65">
        <v>1.8087153621465903E-3</v>
      </c>
      <c r="S65">
        <v>1.8087153621465903E-3</v>
      </c>
      <c r="T65">
        <v>1.8087153621465903E-3</v>
      </c>
      <c r="U65">
        <v>1.8087153621465903E-3</v>
      </c>
      <c r="V65">
        <v>1.8087153621465903E-3</v>
      </c>
      <c r="W65">
        <v>1.8087153621465903E-3</v>
      </c>
      <c r="X65">
        <v>1.8087153621465903E-3</v>
      </c>
      <c r="Y65">
        <v>1.8087153621465903E-3</v>
      </c>
      <c r="Z65">
        <v>1.8087153621465903E-3</v>
      </c>
      <c r="AA65">
        <v>1.8087153621465903E-3</v>
      </c>
      <c r="AB65">
        <v>1.8087153621465903E-3</v>
      </c>
      <c r="AC65">
        <v>1.8087153621465903E-3</v>
      </c>
      <c r="AD65">
        <v>1.8087153621465903E-3</v>
      </c>
      <c r="AE65">
        <v>1.8087153621465903E-3</v>
      </c>
      <c r="AF65">
        <v>1.8087153621465903E-3</v>
      </c>
      <c r="AG65">
        <v>1.8087153621465903E-3</v>
      </c>
      <c r="AH65">
        <v>1.8087153621465903E-3</v>
      </c>
      <c r="AI65">
        <v>1.8087153621465903E-3</v>
      </c>
      <c r="AJ65">
        <v>1.8087153621465903E-3</v>
      </c>
      <c r="AK65">
        <v>1.8087153621465903E-3</v>
      </c>
      <c r="AL65">
        <v>1.8087153621465903E-3</v>
      </c>
      <c r="AM65">
        <v>1.8087153621465903E-3</v>
      </c>
      <c r="AN65">
        <v>1.8087153621465903E-3</v>
      </c>
      <c r="AO65">
        <v>1.8087153621465903E-3</v>
      </c>
      <c r="AP65">
        <v>1.8087153621465903E-3</v>
      </c>
      <c r="AQ65">
        <v>1.8087153621465903E-3</v>
      </c>
      <c r="AR65">
        <v>1.8087153621465903E-3</v>
      </c>
      <c r="AS65">
        <v>1.8087153621465903E-3</v>
      </c>
      <c r="AT65">
        <v>1.8087153621465903E-3</v>
      </c>
      <c r="AU65">
        <v>1.8087153621465903E-3</v>
      </c>
      <c r="AV65">
        <v>1.8087153621465903E-3</v>
      </c>
      <c r="AW65">
        <v>1.8087153621465903E-3</v>
      </c>
      <c r="AX65">
        <v>1.8087153621465903E-3</v>
      </c>
      <c r="AY65">
        <v>1.8087153621465903E-3</v>
      </c>
      <c r="AZ65">
        <v>1.8087153621465903E-3</v>
      </c>
      <c r="BA65">
        <v>1.8087153621465903E-3</v>
      </c>
      <c r="BB65">
        <v>1.8087153621465903E-3</v>
      </c>
      <c r="BC65">
        <v>1.8087153621465903E-3</v>
      </c>
      <c r="BD65">
        <v>1.8087153621465903E-3</v>
      </c>
      <c r="BE65">
        <v>1.8087153621465903E-3</v>
      </c>
      <c r="BF65">
        <v>1.8087153621465903E-3</v>
      </c>
      <c r="BG65">
        <v>1.8087153621465903E-3</v>
      </c>
      <c r="BH65">
        <v>1.8087153621465903E-3</v>
      </c>
      <c r="BI65">
        <v>1.8087153621465903E-3</v>
      </c>
      <c r="BJ65">
        <v>1.8087153621465903E-3</v>
      </c>
      <c r="BK65">
        <v>1.8087153621465903E-3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1263</v>
      </c>
      <c r="B66">
        <v>536.15402276885948</v>
      </c>
      <c r="C66">
        <v>1.9665096874017683E-3</v>
      </c>
      <c r="D66">
        <v>30</v>
      </c>
      <c r="E66">
        <v>661.5</v>
      </c>
      <c r="F66">
        <v>-601.5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1.9665096874017683E-3</v>
      </c>
      <c r="R66">
        <v>1.9665096874017683E-3</v>
      </c>
      <c r="S66">
        <v>1.9665096874017683E-3</v>
      </c>
      <c r="T66">
        <v>1.9665096874017683E-3</v>
      </c>
      <c r="U66">
        <v>1.9665096874017683E-3</v>
      </c>
      <c r="V66">
        <v>1.9665096874017683E-3</v>
      </c>
      <c r="W66">
        <v>1.9665096874017683E-3</v>
      </c>
      <c r="X66">
        <v>1.9665096874017683E-3</v>
      </c>
      <c r="Y66">
        <v>1.9665096874017683E-3</v>
      </c>
      <c r="Z66">
        <v>1.9665096874017683E-3</v>
      </c>
      <c r="AA66">
        <v>1.9665096874017683E-3</v>
      </c>
      <c r="AB66">
        <v>1.9665096874017683E-3</v>
      </c>
      <c r="AC66">
        <v>1.9665096874017683E-3</v>
      </c>
      <c r="AD66">
        <v>1.9665096874017683E-3</v>
      </c>
      <c r="AE66">
        <v>1.9665096874017683E-3</v>
      </c>
      <c r="AF66">
        <v>1.9665096874017683E-3</v>
      </c>
      <c r="AG66">
        <v>1.9665096874017683E-3</v>
      </c>
      <c r="AH66">
        <v>1.9665096874017683E-3</v>
      </c>
      <c r="AI66">
        <v>1.9665096874017683E-3</v>
      </c>
      <c r="AJ66">
        <v>1.9665096874017683E-3</v>
      </c>
      <c r="AK66">
        <v>1.9665096874017683E-3</v>
      </c>
      <c r="AL66">
        <v>1.9665096874017683E-3</v>
      </c>
      <c r="AM66">
        <v>1.9665096874017683E-3</v>
      </c>
      <c r="AN66">
        <v>1.9665096874017683E-3</v>
      </c>
      <c r="AO66">
        <v>1.9665096874017683E-3</v>
      </c>
      <c r="AP66">
        <v>1.9665096874017683E-3</v>
      </c>
      <c r="AQ66">
        <v>1.9665096874017683E-3</v>
      </c>
      <c r="AR66">
        <v>1.9665096874017683E-3</v>
      </c>
      <c r="AS66">
        <v>1.9665096874017683E-3</v>
      </c>
      <c r="AT66">
        <v>1.9665096874017683E-3</v>
      </c>
      <c r="AU66">
        <v>1.9665096874017683E-3</v>
      </c>
      <c r="AV66">
        <v>1.9665096874017683E-3</v>
      </c>
      <c r="AW66">
        <v>1.9665096874017683E-3</v>
      </c>
      <c r="AX66">
        <v>1.9665096874017683E-3</v>
      </c>
      <c r="AY66">
        <v>1.9665096874017683E-3</v>
      </c>
      <c r="AZ66">
        <v>1.9665096874017683E-3</v>
      </c>
      <c r="BA66">
        <v>1.9665096874017683E-3</v>
      </c>
      <c r="BB66">
        <v>1.9665096874017683E-3</v>
      </c>
      <c r="BC66">
        <v>1.9665096874017683E-3</v>
      </c>
      <c r="BD66">
        <v>1.9665096874017683E-3</v>
      </c>
      <c r="BE66">
        <v>1.9665096874017683E-3</v>
      </c>
      <c r="BF66">
        <v>1.9665096874017683E-3</v>
      </c>
      <c r="BG66">
        <v>1.9665096874017683E-3</v>
      </c>
      <c r="BH66">
        <v>1.9665096874017683E-3</v>
      </c>
      <c r="BI66">
        <v>1.9665096874017683E-3</v>
      </c>
      <c r="BJ66">
        <v>1.9665096874017683E-3</v>
      </c>
      <c r="BK66">
        <v>1.9665096874017683E-3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1263</v>
      </c>
      <c r="B67">
        <v>483.52599273443155</v>
      </c>
      <c r="C67">
        <v>1.7734802098701027E-3</v>
      </c>
      <c r="D67">
        <v>40</v>
      </c>
      <c r="E67">
        <v>671.5</v>
      </c>
      <c r="F67">
        <v>-591.5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1.7734802098701027E-3</v>
      </c>
      <c r="R67">
        <v>1.7734802098701027E-3</v>
      </c>
      <c r="S67">
        <v>1.7734802098701027E-3</v>
      </c>
      <c r="T67">
        <v>1.7734802098701027E-3</v>
      </c>
      <c r="U67">
        <v>1.7734802098701027E-3</v>
      </c>
      <c r="V67">
        <v>1.7734802098701027E-3</v>
      </c>
      <c r="W67">
        <v>1.7734802098701027E-3</v>
      </c>
      <c r="X67">
        <v>1.7734802098701027E-3</v>
      </c>
      <c r="Y67">
        <v>1.7734802098701027E-3</v>
      </c>
      <c r="Z67">
        <v>1.7734802098701027E-3</v>
      </c>
      <c r="AA67">
        <v>1.7734802098701027E-3</v>
      </c>
      <c r="AB67">
        <v>1.7734802098701027E-3</v>
      </c>
      <c r="AC67">
        <v>1.7734802098701027E-3</v>
      </c>
      <c r="AD67">
        <v>1.7734802098701027E-3</v>
      </c>
      <c r="AE67">
        <v>1.7734802098701027E-3</v>
      </c>
      <c r="AF67">
        <v>1.7734802098701027E-3</v>
      </c>
      <c r="AG67">
        <v>1.7734802098701027E-3</v>
      </c>
      <c r="AH67">
        <v>1.7734802098701027E-3</v>
      </c>
      <c r="AI67">
        <v>1.7734802098701027E-3</v>
      </c>
      <c r="AJ67">
        <v>1.7734802098701027E-3</v>
      </c>
      <c r="AK67">
        <v>1.7734802098701027E-3</v>
      </c>
      <c r="AL67">
        <v>1.7734802098701027E-3</v>
      </c>
      <c r="AM67">
        <v>1.7734802098701027E-3</v>
      </c>
      <c r="AN67">
        <v>1.7734802098701027E-3</v>
      </c>
      <c r="AO67">
        <v>1.7734802098701027E-3</v>
      </c>
      <c r="AP67">
        <v>1.7734802098701027E-3</v>
      </c>
      <c r="AQ67">
        <v>1.7734802098701027E-3</v>
      </c>
      <c r="AR67">
        <v>1.7734802098701027E-3</v>
      </c>
      <c r="AS67">
        <v>1.7734802098701027E-3</v>
      </c>
      <c r="AT67">
        <v>1.7734802098701027E-3</v>
      </c>
      <c r="AU67">
        <v>1.7734802098701027E-3</v>
      </c>
      <c r="AV67">
        <v>1.7734802098701027E-3</v>
      </c>
      <c r="AW67">
        <v>1.7734802098701027E-3</v>
      </c>
      <c r="AX67">
        <v>1.7734802098701027E-3</v>
      </c>
      <c r="AY67">
        <v>1.7734802098701027E-3</v>
      </c>
      <c r="AZ67">
        <v>1.7734802098701027E-3</v>
      </c>
      <c r="BA67">
        <v>1.7734802098701027E-3</v>
      </c>
      <c r="BB67">
        <v>1.7734802098701027E-3</v>
      </c>
      <c r="BC67">
        <v>1.7734802098701027E-3</v>
      </c>
      <c r="BD67">
        <v>1.7734802098701027E-3</v>
      </c>
      <c r="BE67">
        <v>1.7734802098701027E-3</v>
      </c>
      <c r="BF67">
        <v>1.7734802098701027E-3</v>
      </c>
      <c r="BG67">
        <v>1.7734802098701027E-3</v>
      </c>
      <c r="BH67">
        <v>1.7734802098701027E-3</v>
      </c>
      <c r="BI67">
        <v>1.7734802098701027E-3</v>
      </c>
      <c r="BJ67">
        <v>1.7734802098701027E-3</v>
      </c>
      <c r="BK67">
        <v>1.7734802098701027E-3</v>
      </c>
      <c r="BL67">
        <v>1.7734802098701027E-3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1263</v>
      </c>
      <c r="B68">
        <v>534.63253514977146</v>
      </c>
      <c r="C68">
        <v>1.9609291638672311E-3</v>
      </c>
      <c r="D68">
        <v>30</v>
      </c>
      <c r="E68">
        <v>661.5</v>
      </c>
      <c r="F68">
        <v>-601.5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1.9609291638672311E-3</v>
      </c>
      <c r="R68">
        <v>1.9609291638672311E-3</v>
      </c>
      <c r="S68">
        <v>1.9609291638672311E-3</v>
      </c>
      <c r="T68">
        <v>1.9609291638672311E-3</v>
      </c>
      <c r="U68">
        <v>1.9609291638672311E-3</v>
      </c>
      <c r="V68">
        <v>1.9609291638672311E-3</v>
      </c>
      <c r="W68">
        <v>1.9609291638672311E-3</v>
      </c>
      <c r="X68">
        <v>1.9609291638672311E-3</v>
      </c>
      <c r="Y68">
        <v>1.9609291638672311E-3</v>
      </c>
      <c r="Z68">
        <v>1.9609291638672311E-3</v>
      </c>
      <c r="AA68">
        <v>1.9609291638672311E-3</v>
      </c>
      <c r="AB68">
        <v>1.9609291638672311E-3</v>
      </c>
      <c r="AC68">
        <v>1.9609291638672311E-3</v>
      </c>
      <c r="AD68">
        <v>1.9609291638672311E-3</v>
      </c>
      <c r="AE68">
        <v>1.9609291638672311E-3</v>
      </c>
      <c r="AF68">
        <v>1.9609291638672311E-3</v>
      </c>
      <c r="AG68">
        <v>1.9609291638672311E-3</v>
      </c>
      <c r="AH68">
        <v>1.9609291638672311E-3</v>
      </c>
      <c r="AI68">
        <v>1.9609291638672311E-3</v>
      </c>
      <c r="AJ68">
        <v>1.9609291638672311E-3</v>
      </c>
      <c r="AK68">
        <v>1.9609291638672311E-3</v>
      </c>
      <c r="AL68">
        <v>1.9609291638672311E-3</v>
      </c>
      <c r="AM68">
        <v>1.9609291638672311E-3</v>
      </c>
      <c r="AN68">
        <v>1.9609291638672311E-3</v>
      </c>
      <c r="AO68">
        <v>1.9609291638672311E-3</v>
      </c>
      <c r="AP68">
        <v>1.9609291638672311E-3</v>
      </c>
      <c r="AQ68">
        <v>1.9609291638672311E-3</v>
      </c>
      <c r="AR68">
        <v>1.9609291638672311E-3</v>
      </c>
      <c r="AS68">
        <v>1.9609291638672311E-3</v>
      </c>
      <c r="AT68">
        <v>1.9609291638672311E-3</v>
      </c>
      <c r="AU68">
        <v>1.9609291638672311E-3</v>
      </c>
      <c r="AV68">
        <v>1.9609291638672311E-3</v>
      </c>
      <c r="AW68">
        <v>1.9609291638672311E-3</v>
      </c>
      <c r="AX68">
        <v>1.9609291638672311E-3</v>
      </c>
      <c r="AY68">
        <v>1.9609291638672311E-3</v>
      </c>
      <c r="AZ68">
        <v>1.9609291638672311E-3</v>
      </c>
      <c r="BA68">
        <v>1.9609291638672311E-3</v>
      </c>
      <c r="BB68">
        <v>1.9609291638672311E-3</v>
      </c>
      <c r="BC68">
        <v>1.9609291638672311E-3</v>
      </c>
      <c r="BD68">
        <v>1.9609291638672311E-3</v>
      </c>
      <c r="BE68">
        <v>1.9609291638672311E-3</v>
      </c>
      <c r="BF68">
        <v>1.9609291638672311E-3</v>
      </c>
      <c r="BG68">
        <v>1.9609291638672311E-3</v>
      </c>
      <c r="BH68">
        <v>1.9609291638672311E-3</v>
      </c>
      <c r="BI68">
        <v>1.9609291638672311E-3</v>
      </c>
      <c r="BJ68">
        <v>1.9609291638672311E-3</v>
      </c>
      <c r="BK68">
        <v>1.9609291638672311E-3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1263</v>
      </c>
      <c r="B69">
        <v>502.00708212768262</v>
      </c>
      <c r="C69">
        <v>1.8412652861395653E-3</v>
      </c>
      <c r="D69">
        <v>20</v>
      </c>
      <c r="E69">
        <v>651.5</v>
      </c>
      <c r="F69">
        <v>-611.5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1.8412652861395653E-3</v>
      </c>
      <c r="R69">
        <v>1.8412652861395653E-3</v>
      </c>
      <c r="S69">
        <v>1.8412652861395653E-3</v>
      </c>
      <c r="T69">
        <v>1.8412652861395653E-3</v>
      </c>
      <c r="U69">
        <v>1.8412652861395653E-3</v>
      </c>
      <c r="V69">
        <v>1.8412652861395653E-3</v>
      </c>
      <c r="W69">
        <v>1.8412652861395653E-3</v>
      </c>
      <c r="X69">
        <v>1.8412652861395653E-3</v>
      </c>
      <c r="Y69">
        <v>1.8412652861395653E-3</v>
      </c>
      <c r="Z69">
        <v>1.8412652861395653E-3</v>
      </c>
      <c r="AA69">
        <v>1.8412652861395653E-3</v>
      </c>
      <c r="AB69">
        <v>1.8412652861395653E-3</v>
      </c>
      <c r="AC69">
        <v>1.8412652861395653E-3</v>
      </c>
      <c r="AD69">
        <v>1.8412652861395653E-3</v>
      </c>
      <c r="AE69">
        <v>1.8412652861395653E-3</v>
      </c>
      <c r="AF69">
        <v>1.8412652861395653E-3</v>
      </c>
      <c r="AG69">
        <v>1.8412652861395653E-3</v>
      </c>
      <c r="AH69">
        <v>1.8412652861395653E-3</v>
      </c>
      <c r="AI69">
        <v>1.8412652861395653E-3</v>
      </c>
      <c r="AJ69">
        <v>1.8412652861395653E-3</v>
      </c>
      <c r="AK69">
        <v>1.8412652861395653E-3</v>
      </c>
      <c r="AL69">
        <v>1.8412652861395653E-3</v>
      </c>
      <c r="AM69">
        <v>1.8412652861395653E-3</v>
      </c>
      <c r="AN69">
        <v>1.8412652861395653E-3</v>
      </c>
      <c r="AO69">
        <v>1.8412652861395653E-3</v>
      </c>
      <c r="AP69">
        <v>1.8412652861395653E-3</v>
      </c>
      <c r="AQ69">
        <v>1.8412652861395653E-3</v>
      </c>
      <c r="AR69">
        <v>1.8412652861395653E-3</v>
      </c>
      <c r="AS69">
        <v>1.8412652861395653E-3</v>
      </c>
      <c r="AT69">
        <v>1.8412652861395653E-3</v>
      </c>
      <c r="AU69">
        <v>1.8412652861395653E-3</v>
      </c>
      <c r="AV69">
        <v>1.8412652861395653E-3</v>
      </c>
      <c r="AW69">
        <v>1.8412652861395653E-3</v>
      </c>
      <c r="AX69">
        <v>1.8412652861395653E-3</v>
      </c>
      <c r="AY69">
        <v>1.8412652861395653E-3</v>
      </c>
      <c r="AZ69">
        <v>1.8412652861395653E-3</v>
      </c>
      <c r="BA69">
        <v>1.8412652861395653E-3</v>
      </c>
      <c r="BB69">
        <v>1.8412652861395653E-3</v>
      </c>
      <c r="BC69">
        <v>1.8412652861395653E-3</v>
      </c>
      <c r="BD69">
        <v>1.8412652861395653E-3</v>
      </c>
      <c r="BE69">
        <v>1.8412652861395653E-3</v>
      </c>
      <c r="BF69">
        <v>1.8412652861395653E-3</v>
      </c>
      <c r="BG69">
        <v>1.8412652861395653E-3</v>
      </c>
      <c r="BH69">
        <v>1.8412652861395653E-3</v>
      </c>
      <c r="BI69">
        <v>1.8412652861395653E-3</v>
      </c>
      <c r="BJ69">
        <v>1.8412652861395653E-3</v>
      </c>
      <c r="BK69">
        <v>1.8412652861395653E-3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1263</v>
      </c>
      <c r="B70">
        <v>534.93662049710156</v>
      </c>
      <c r="C70">
        <v>1.9620444903516495E-3</v>
      </c>
      <c r="D70">
        <v>10</v>
      </c>
      <c r="E70">
        <v>641.5</v>
      </c>
      <c r="F70">
        <v>-621.5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1.9620444903516495E-3</v>
      </c>
      <c r="Q70">
        <v>1.9620444903516495E-3</v>
      </c>
      <c r="R70">
        <v>1.9620444903516495E-3</v>
      </c>
      <c r="S70">
        <v>1.9620444903516495E-3</v>
      </c>
      <c r="T70">
        <v>1.9620444903516495E-3</v>
      </c>
      <c r="U70">
        <v>1.9620444903516495E-3</v>
      </c>
      <c r="V70">
        <v>1.9620444903516495E-3</v>
      </c>
      <c r="W70">
        <v>1.9620444903516495E-3</v>
      </c>
      <c r="X70">
        <v>1.9620444903516495E-3</v>
      </c>
      <c r="Y70">
        <v>1.9620444903516495E-3</v>
      </c>
      <c r="Z70">
        <v>1.9620444903516495E-3</v>
      </c>
      <c r="AA70">
        <v>1.9620444903516495E-3</v>
      </c>
      <c r="AB70">
        <v>1.9620444903516495E-3</v>
      </c>
      <c r="AC70">
        <v>1.9620444903516495E-3</v>
      </c>
      <c r="AD70">
        <v>1.9620444903516495E-3</v>
      </c>
      <c r="AE70">
        <v>1.9620444903516495E-3</v>
      </c>
      <c r="AF70">
        <v>1.9620444903516495E-3</v>
      </c>
      <c r="AG70">
        <v>1.9620444903516495E-3</v>
      </c>
      <c r="AH70">
        <v>1.9620444903516495E-3</v>
      </c>
      <c r="AI70">
        <v>1.9620444903516495E-3</v>
      </c>
      <c r="AJ70">
        <v>1.9620444903516495E-3</v>
      </c>
      <c r="AK70">
        <v>1.9620444903516495E-3</v>
      </c>
      <c r="AL70">
        <v>1.9620444903516495E-3</v>
      </c>
      <c r="AM70">
        <v>1.9620444903516495E-3</v>
      </c>
      <c r="AN70">
        <v>1.9620444903516495E-3</v>
      </c>
      <c r="AO70">
        <v>1.9620444903516495E-3</v>
      </c>
      <c r="AP70">
        <v>1.9620444903516495E-3</v>
      </c>
      <c r="AQ70">
        <v>1.9620444903516495E-3</v>
      </c>
      <c r="AR70">
        <v>1.9620444903516495E-3</v>
      </c>
      <c r="AS70">
        <v>1.9620444903516495E-3</v>
      </c>
      <c r="AT70">
        <v>1.9620444903516495E-3</v>
      </c>
      <c r="AU70">
        <v>1.9620444903516495E-3</v>
      </c>
      <c r="AV70">
        <v>1.9620444903516495E-3</v>
      </c>
      <c r="AW70">
        <v>1.9620444903516495E-3</v>
      </c>
      <c r="AX70">
        <v>1.9620444903516495E-3</v>
      </c>
      <c r="AY70">
        <v>1.9620444903516495E-3</v>
      </c>
      <c r="AZ70">
        <v>1.9620444903516495E-3</v>
      </c>
      <c r="BA70">
        <v>1.9620444903516495E-3</v>
      </c>
      <c r="BB70">
        <v>1.9620444903516495E-3</v>
      </c>
      <c r="BC70">
        <v>1.9620444903516495E-3</v>
      </c>
      <c r="BD70">
        <v>1.9620444903516495E-3</v>
      </c>
      <c r="BE70">
        <v>1.9620444903516495E-3</v>
      </c>
      <c r="BF70">
        <v>1.9620444903516495E-3</v>
      </c>
      <c r="BG70">
        <v>1.9620444903516495E-3</v>
      </c>
      <c r="BH70">
        <v>1.9620444903516495E-3</v>
      </c>
      <c r="BI70">
        <v>1.9620444903516495E-3</v>
      </c>
      <c r="BJ70">
        <v>1.9620444903516495E-3</v>
      </c>
      <c r="BK70">
        <v>1.9620444903516495E-3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1263</v>
      </c>
      <c r="B71">
        <v>492.28456477121335</v>
      </c>
      <c r="C71">
        <v>1.8056049651208209E-3</v>
      </c>
      <c r="D71">
        <v>0</v>
      </c>
      <c r="E71">
        <v>631.5</v>
      </c>
      <c r="F71">
        <v>-631.5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1.8056049651208209E-3</v>
      </c>
      <c r="Q71">
        <v>1.8056049651208209E-3</v>
      </c>
      <c r="R71">
        <v>1.8056049651208209E-3</v>
      </c>
      <c r="S71">
        <v>1.8056049651208209E-3</v>
      </c>
      <c r="T71">
        <v>1.8056049651208209E-3</v>
      </c>
      <c r="U71">
        <v>1.8056049651208209E-3</v>
      </c>
      <c r="V71">
        <v>1.8056049651208209E-3</v>
      </c>
      <c r="W71">
        <v>1.8056049651208209E-3</v>
      </c>
      <c r="X71">
        <v>1.8056049651208209E-3</v>
      </c>
      <c r="Y71">
        <v>1.8056049651208209E-3</v>
      </c>
      <c r="Z71">
        <v>1.8056049651208209E-3</v>
      </c>
      <c r="AA71">
        <v>1.8056049651208209E-3</v>
      </c>
      <c r="AB71">
        <v>1.8056049651208209E-3</v>
      </c>
      <c r="AC71">
        <v>1.8056049651208209E-3</v>
      </c>
      <c r="AD71">
        <v>1.8056049651208209E-3</v>
      </c>
      <c r="AE71">
        <v>1.8056049651208209E-3</v>
      </c>
      <c r="AF71">
        <v>1.8056049651208209E-3</v>
      </c>
      <c r="AG71">
        <v>1.8056049651208209E-3</v>
      </c>
      <c r="AH71">
        <v>1.8056049651208209E-3</v>
      </c>
      <c r="AI71">
        <v>1.8056049651208209E-3</v>
      </c>
      <c r="AJ71">
        <v>1.8056049651208209E-3</v>
      </c>
      <c r="AK71">
        <v>1.8056049651208209E-3</v>
      </c>
      <c r="AL71">
        <v>1.8056049651208209E-3</v>
      </c>
      <c r="AM71">
        <v>1.8056049651208209E-3</v>
      </c>
      <c r="AN71">
        <v>1.8056049651208209E-3</v>
      </c>
      <c r="AO71">
        <v>1.8056049651208209E-3</v>
      </c>
      <c r="AP71">
        <v>1.8056049651208209E-3</v>
      </c>
      <c r="AQ71">
        <v>1.8056049651208209E-3</v>
      </c>
      <c r="AR71">
        <v>1.8056049651208209E-3</v>
      </c>
      <c r="AS71">
        <v>1.8056049651208209E-3</v>
      </c>
      <c r="AT71">
        <v>1.8056049651208209E-3</v>
      </c>
      <c r="AU71">
        <v>1.8056049651208209E-3</v>
      </c>
      <c r="AV71">
        <v>1.8056049651208209E-3</v>
      </c>
      <c r="AW71">
        <v>1.8056049651208209E-3</v>
      </c>
      <c r="AX71">
        <v>1.8056049651208209E-3</v>
      </c>
      <c r="AY71">
        <v>1.8056049651208209E-3</v>
      </c>
      <c r="AZ71">
        <v>1.8056049651208209E-3</v>
      </c>
      <c r="BA71">
        <v>1.8056049651208209E-3</v>
      </c>
      <c r="BB71">
        <v>1.8056049651208209E-3</v>
      </c>
      <c r="BC71">
        <v>1.8056049651208209E-3</v>
      </c>
      <c r="BD71">
        <v>1.8056049651208209E-3</v>
      </c>
      <c r="BE71">
        <v>1.8056049651208209E-3</v>
      </c>
      <c r="BF71">
        <v>1.8056049651208209E-3</v>
      </c>
      <c r="BG71">
        <v>1.8056049651208209E-3</v>
      </c>
      <c r="BH71">
        <v>1.8056049651208209E-3</v>
      </c>
      <c r="BI71">
        <v>1.8056049651208209E-3</v>
      </c>
      <c r="BJ71">
        <v>1.8056049651208209E-3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1263</v>
      </c>
      <c r="B72">
        <v>539.73508819755375</v>
      </c>
      <c r="C72">
        <v>1.9796443456486261E-3</v>
      </c>
      <c r="D72">
        <v>-10</v>
      </c>
      <c r="E72">
        <v>621.5</v>
      </c>
      <c r="F72">
        <v>-641.5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1.9796443456486261E-3</v>
      </c>
      <c r="P72">
        <v>1.9796443456486261E-3</v>
      </c>
      <c r="Q72">
        <v>1.9796443456486261E-3</v>
      </c>
      <c r="R72">
        <v>1.9796443456486261E-3</v>
      </c>
      <c r="S72">
        <v>1.9796443456486261E-3</v>
      </c>
      <c r="T72">
        <v>1.9796443456486261E-3</v>
      </c>
      <c r="U72">
        <v>1.9796443456486261E-3</v>
      </c>
      <c r="V72">
        <v>1.9796443456486261E-3</v>
      </c>
      <c r="W72">
        <v>1.9796443456486261E-3</v>
      </c>
      <c r="X72">
        <v>1.9796443456486261E-3</v>
      </c>
      <c r="Y72">
        <v>1.9796443456486261E-3</v>
      </c>
      <c r="Z72">
        <v>1.9796443456486261E-3</v>
      </c>
      <c r="AA72">
        <v>1.9796443456486261E-3</v>
      </c>
      <c r="AB72">
        <v>1.9796443456486261E-3</v>
      </c>
      <c r="AC72">
        <v>1.9796443456486261E-3</v>
      </c>
      <c r="AD72">
        <v>1.9796443456486261E-3</v>
      </c>
      <c r="AE72">
        <v>1.9796443456486261E-3</v>
      </c>
      <c r="AF72">
        <v>1.9796443456486261E-3</v>
      </c>
      <c r="AG72">
        <v>1.9796443456486261E-3</v>
      </c>
      <c r="AH72">
        <v>1.9796443456486261E-3</v>
      </c>
      <c r="AI72">
        <v>1.9796443456486261E-3</v>
      </c>
      <c r="AJ72">
        <v>1.9796443456486261E-3</v>
      </c>
      <c r="AK72">
        <v>1.9796443456486261E-3</v>
      </c>
      <c r="AL72">
        <v>1.9796443456486261E-3</v>
      </c>
      <c r="AM72">
        <v>1.9796443456486261E-3</v>
      </c>
      <c r="AN72">
        <v>1.9796443456486261E-3</v>
      </c>
      <c r="AO72">
        <v>1.9796443456486261E-3</v>
      </c>
      <c r="AP72">
        <v>1.9796443456486261E-3</v>
      </c>
      <c r="AQ72">
        <v>1.9796443456486261E-3</v>
      </c>
      <c r="AR72">
        <v>1.9796443456486261E-3</v>
      </c>
      <c r="AS72">
        <v>1.9796443456486261E-3</v>
      </c>
      <c r="AT72">
        <v>1.9796443456486261E-3</v>
      </c>
      <c r="AU72">
        <v>1.9796443456486261E-3</v>
      </c>
      <c r="AV72">
        <v>1.9796443456486261E-3</v>
      </c>
      <c r="AW72">
        <v>1.9796443456486261E-3</v>
      </c>
      <c r="AX72">
        <v>1.9796443456486261E-3</v>
      </c>
      <c r="AY72">
        <v>1.9796443456486261E-3</v>
      </c>
      <c r="AZ72">
        <v>1.9796443456486261E-3</v>
      </c>
      <c r="BA72">
        <v>1.9796443456486261E-3</v>
      </c>
      <c r="BB72">
        <v>1.9796443456486261E-3</v>
      </c>
      <c r="BC72">
        <v>1.9796443456486261E-3</v>
      </c>
      <c r="BD72">
        <v>1.9796443456486261E-3</v>
      </c>
      <c r="BE72">
        <v>1.9796443456486261E-3</v>
      </c>
      <c r="BF72">
        <v>1.9796443456486261E-3</v>
      </c>
      <c r="BG72">
        <v>1.9796443456486261E-3</v>
      </c>
      <c r="BH72">
        <v>1.9796443456486261E-3</v>
      </c>
      <c r="BI72">
        <v>1.9796443456486261E-3</v>
      </c>
      <c r="BJ72">
        <v>1.9796443456486261E-3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1263</v>
      </c>
      <c r="B73">
        <v>495.62828487444398</v>
      </c>
      <c r="C73">
        <v>1.8178690864287343E-3</v>
      </c>
      <c r="D73">
        <v>-20</v>
      </c>
      <c r="E73">
        <v>611.5</v>
      </c>
      <c r="F73">
        <v>-651.5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1.8178690864287343E-3</v>
      </c>
      <c r="P73">
        <v>1.8178690864287343E-3</v>
      </c>
      <c r="Q73">
        <v>1.8178690864287343E-3</v>
      </c>
      <c r="R73">
        <v>1.8178690864287343E-3</v>
      </c>
      <c r="S73">
        <v>1.8178690864287343E-3</v>
      </c>
      <c r="T73">
        <v>1.8178690864287343E-3</v>
      </c>
      <c r="U73">
        <v>1.8178690864287343E-3</v>
      </c>
      <c r="V73">
        <v>1.8178690864287343E-3</v>
      </c>
      <c r="W73">
        <v>1.8178690864287343E-3</v>
      </c>
      <c r="X73">
        <v>1.8178690864287343E-3</v>
      </c>
      <c r="Y73">
        <v>1.8178690864287343E-3</v>
      </c>
      <c r="Z73">
        <v>1.8178690864287343E-3</v>
      </c>
      <c r="AA73">
        <v>1.8178690864287343E-3</v>
      </c>
      <c r="AB73">
        <v>1.8178690864287343E-3</v>
      </c>
      <c r="AC73">
        <v>1.8178690864287343E-3</v>
      </c>
      <c r="AD73">
        <v>1.8178690864287343E-3</v>
      </c>
      <c r="AE73">
        <v>1.8178690864287343E-3</v>
      </c>
      <c r="AF73">
        <v>1.8178690864287343E-3</v>
      </c>
      <c r="AG73">
        <v>1.8178690864287343E-3</v>
      </c>
      <c r="AH73">
        <v>1.8178690864287343E-3</v>
      </c>
      <c r="AI73">
        <v>1.8178690864287343E-3</v>
      </c>
      <c r="AJ73">
        <v>1.8178690864287343E-3</v>
      </c>
      <c r="AK73">
        <v>1.8178690864287343E-3</v>
      </c>
      <c r="AL73">
        <v>1.8178690864287343E-3</v>
      </c>
      <c r="AM73">
        <v>1.8178690864287343E-3</v>
      </c>
      <c r="AN73">
        <v>1.8178690864287343E-3</v>
      </c>
      <c r="AO73">
        <v>1.8178690864287343E-3</v>
      </c>
      <c r="AP73">
        <v>1.8178690864287343E-3</v>
      </c>
      <c r="AQ73">
        <v>1.8178690864287343E-3</v>
      </c>
      <c r="AR73">
        <v>1.8178690864287343E-3</v>
      </c>
      <c r="AS73">
        <v>1.8178690864287343E-3</v>
      </c>
      <c r="AT73">
        <v>1.8178690864287343E-3</v>
      </c>
      <c r="AU73">
        <v>1.8178690864287343E-3</v>
      </c>
      <c r="AV73">
        <v>1.8178690864287343E-3</v>
      </c>
      <c r="AW73">
        <v>1.8178690864287343E-3</v>
      </c>
      <c r="AX73">
        <v>1.8178690864287343E-3</v>
      </c>
      <c r="AY73">
        <v>1.8178690864287343E-3</v>
      </c>
      <c r="AZ73">
        <v>1.8178690864287343E-3</v>
      </c>
      <c r="BA73">
        <v>1.8178690864287343E-3</v>
      </c>
      <c r="BB73">
        <v>1.8178690864287343E-3</v>
      </c>
      <c r="BC73">
        <v>1.8178690864287343E-3</v>
      </c>
      <c r="BD73">
        <v>1.8178690864287343E-3</v>
      </c>
      <c r="BE73">
        <v>1.8178690864287343E-3</v>
      </c>
      <c r="BF73">
        <v>1.8178690864287343E-3</v>
      </c>
      <c r="BG73">
        <v>1.8178690864287343E-3</v>
      </c>
      <c r="BH73">
        <v>1.8178690864287343E-3</v>
      </c>
      <c r="BI73">
        <v>1.8178690864287343E-3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1263</v>
      </c>
      <c r="B74">
        <v>530.99523796424216</v>
      </c>
      <c r="C74">
        <v>1.9475882583670477E-3</v>
      </c>
      <c r="D74">
        <v>-30</v>
      </c>
      <c r="E74">
        <v>601.5</v>
      </c>
      <c r="F74">
        <v>-661.5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1.9475882583670477E-3</v>
      </c>
      <c r="P74">
        <v>1.9475882583670477E-3</v>
      </c>
      <c r="Q74">
        <v>1.9475882583670477E-3</v>
      </c>
      <c r="R74">
        <v>1.9475882583670477E-3</v>
      </c>
      <c r="S74">
        <v>1.9475882583670477E-3</v>
      </c>
      <c r="T74">
        <v>1.9475882583670477E-3</v>
      </c>
      <c r="U74">
        <v>1.9475882583670477E-3</v>
      </c>
      <c r="V74">
        <v>1.9475882583670477E-3</v>
      </c>
      <c r="W74">
        <v>1.9475882583670477E-3</v>
      </c>
      <c r="X74">
        <v>1.9475882583670477E-3</v>
      </c>
      <c r="Y74">
        <v>1.9475882583670477E-3</v>
      </c>
      <c r="Z74">
        <v>1.9475882583670477E-3</v>
      </c>
      <c r="AA74">
        <v>1.9475882583670477E-3</v>
      </c>
      <c r="AB74">
        <v>1.9475882583670477E-3</v>
      </c>
      <c r="AC74">
        <v>1.9475882583670477E-3</v>
      </c>
      <c r="AD74">
        <v>1.9475882583670477E-3</v>
      </c>
      <c r="AE74">
        <v>1.9475882583670477E-3</v>
      </c>
      <c r="AF74">
        <v>1.9475882583670477E-3</v>
      </c>
      <c r="AG74">
        <v>1.9475882583670477E-3</v>
      </c>
      <c r="AH74">
        <v>1.9475882583670477E-3</v>
      </c>
      <c r="AI74">
        <v>1.9475882583670477E-3</v>
      </c>
      <c r="AJ74">
        <v>1.9475882583670477E-3</v>
      </c>
      <c r="AK74">
        <v>1.9475882583670477E-3</v>
      </c>
      <c r="AL74">
        <v>1.9475882583670477E-3</v>
      </c>
      <c r="AM74">
        <v>1.9475882583670477E-3</v>
      </c>
      <c r="AN74">
        <v>1.9475882583670477E-3</v>
      </c>
      <c r="AO74">
        <v>1.9475882583670477E-3</v>
      </c>
      <c r="AP74">
        <v>1.9475882583670477E-3</v>
      </c>
      <c r="AQ74">
        <v>1.9475882583670477E-3</v>
      </c>
      <c r="AR74">
        <v>1.9475882583670477E-3</v>
      </c>
      <c r="AS74">
        <v>1.9475882583670477E-3</v>
      </c>
      <c r="AT74">
        <v>1.9475882583670477E-3</v>
      </c>
      <c r="AU74">
        <v>1.9475882583670477E-3</v>
      </c>
      <c r="AV74">
        <v>1.9475882583670477E-3</v>
      </c>
      <c r="AW74">
        <v>1.9475882583670477E-3</v>
      </c>
      <c r="AX74">
        <v>1.9475882583670477E-3</v>
      </c>
      <c r="AY74">
        <v>1.9475882583670477E-3</v>
      </c>
      <c r="AZ74">
        <v>1.9475882583670477E-3</v>
      </c>
      <c r="BA74">
        <v>1.9475882583670477E-3</v>
      </c>
      <c r="BB74">
        <v>1.9475882583670477E-3</v>
      </c>
      <c r="BC74">
        <v>1.9475882583670477E-3</v>
      </c>
      <c r="BD74">
        <v>1.9475882583670477E-3</v>
      </c>
      <c r="BE74">
        <v>1.9475882583670477E-3</v>
      </c>
      <c r="BF74">
        <v>1.9475882583670477E-3</v>
      </c>
      <c r="BG74">
        <v>1.9475882583670477E-3</v>
      </c>
      <c r="BH74">
        <v>1.9475882583670477E-3</v>
      </c>
      <c r="BI74">
        <v>1.9475882583670477E-3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1263</v>
      </c>
      <c r="B75">
        <v>505.34295410007007</v>
      </c>
      <c r="C75">
        <v>1.8535006220151669E-3</v>
      </c>
      <c r="D75">
        <v>-40</v>
      </c>
      <c r="E75">
        <v>591.5</v>
      </c>
      <c r="F75">
        <v>-671.5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1.8535006220151669E-3</v>
      </c>
      <c r="O75">
        <v>1.8535006220151669E-3</v>
      </c>
      <c r="P75">
        <v>1.8535006220151669E-3</v>
      </c>
      <c r="Q75">
        <v>1.8535006220151669E-3</v>
      </c>
      <c r="R75">
        <v>1.8535006220151669E-3</v>
      </c>
      <c r="S75">
        <v>1.8535006220151669E-3</v>
      </c>
      <c r="T75">
        <v>1.8535006220151669E-3</v>
      </c>
      <c r="U75">
        <v>1.8535006220151669E-3</v>
      </c>
      <c r="V75">
        <v>1.8535006220151669E-3</v>
      </c>
      <c r="W75">
        <v>1.8535006220151669E-3</v>
      </c>
      <c r="X75">
        <v>1.8535006220151669E-3</v>
      </c>
      <c r="Y75">
        <v>1.8535006220151669E-3</v>
      </c>
      <c r="Z75">
        <v>1.8535006220151669E-3</v>
      </c>
      <c r="AA75">
        <v>1.8535006220151669E-3</v>
      </c>
      <c r="AB75">
        <v>1.8535006220151669E-3</v>
      </c>
      <c r="AC75">
        <v>1.8535006220151669E-3</v>
      </c>
      <c r="AD75">
        <v>1.8535006220151669E-3</v>
      </c>
      <c r="AE75">
        <v>1.8535006220151669E-3</v>
      </c>
      <c r="AF75">
        <v>1.8535006220151669E-3</v>
      </c>
      <c r="AG75">
        <v>1.8535006220151669E-3</v>
      </c>
      <c r="AH75">
        <v>1.8535006220151669E-3</v>
      </c>
      <c r="AI75">
        <v>1.8535006220151669E-3</v>
      </c>
      <c r="AJ75">
        <v>1.8535006220151669E-3</v>
      </c>
      <c r="AK75">
        <v>1.8535006220151669E-3</v>
      </c>
      <c r="AL75">
        <v>1.8535006220151669E-3</v>
      </c>
      <c r="AM75">
        <v>1.8535006220151669E-3</v>
      </c>
      <c r="AN75">
        <v>1.8535006220151669E-3</v>
      </c>
      <c r="AO75">
        <v>1.8535006220151669E-3</v>
      </c>
      <c r="AP75">
        <v>1.8535006220151669E-3</v>
      </c>
      <c r="AQ75">
        <v>1.8535006220151669E-3</v>
      </c>
      <c r="AR75">
        <v>1.8535006220151669E-3</v>
      </c>
      <c r="AS75">
        <v>1.8535006220151669E-3</v>
      </c>
      <c r="AT75">
        <v>1.8535006220151669E-3</v>
      </c>
      <c r="AU75">
        <v>1.8535006220151669E-3</v>
      </c>
      <c r="AV75">
        <v>1.8535006220151669E-3</v>
      </c>
      <c r="AW75">
        <v>1.8535006220151669E-3</v>
      </c>
      <c r="AX75">
        <v>1.8535006220151669E-3</v>
      </c>
      <c r="AY75">
        <v>1.8535006220151669E-3</v>
      </c>
      <c r="AZ75">
        <v>1.8535006220151669E-3</v>
      </c>
      <c r="BA75">
        <v>1.8535006220151669E-3</v>
      </c>
      <c r="BB75">
        <v>1.8535006220151669E-3</v>
      </c>
      <c r="BC75">
        <v>1.8535006220151669E-3</v>
      </c>
      <c r="BD75">
        <v>1.8535006220151669E-3</v>
      </c>
      <c r="BE75">
        <v>1.8535006220151669E-3</v>
      </c>
      <c r="BF75">
        <v>1.8535006220151669E-3</v>
      </c>
      <c r="BG75">
        <v>1.8535006220151669E-3</v>
      </c>
      <c r="BH75">
        <v>1.8535006220151669E-3</v>
      </c>
      <c r="BI75">
        <v>1.8535006220151669E-3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1263</v>
      </c>
      <c r="B76">
        <v>531.34018377538007</v>
      </c>
      <c r="C76">
        <v>1.9488534531626183E-3</v>
      </c>
      <c r="D76">
        <v>-30</v>
      </c>
      <c r="E76">
        <v>601.5</v>
      </c>
      <c r="F76">
        <v>-661.5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1.9488534531626183E-3</v>
      </c>
      <c r="P76">
        <v>1.9488534531626183E-3</v>
      </c>
      <c r="Q76">
        <v>1.9488534531626183E-3</v>
      </c>
      <c r="R76">
        <v>1.9488534531626183E-3</v>
      </c>
      <c r="S76">
        <v>1.9488534531626183E-3</v>
      </c>
      <c r="T76">
        <v>1.9488534531626183E-3</v>
      </c>
      <c r="U76">
        <v>1.9488534531626183E-3</v>
      </c>
      <c r="V76">
        <v>1.9488534531626183E-3</v>
      </c>
      <c r="W76">
        <v>1.9488534531626183E-3</v>
      </c>
      <c r="X76">
        <v>1.9488534531626183E-3</v>
      </c>
      <c r="Y76">
        <v>1.9488534531626183E-3</v>
      </c>
      <c r="Z76">
        <v>1.9488534531626183E-3</v>
      </c>
      <c r="AA76">
        <v>1.9488534531626183E-3</v>
      </c>
      <c r="AB76">
        <v>1.9488534531626183E-3</v>
      </c>
      <c r="AC76">
        <v>1.9488534531626183E-3</v>
      </c>
      <c r="AD76">
        <v>1.9488534531626183E-3</v>
      </c>
      <c r="AE76">
        <v>1.9488534531626183E-3</v>
      </c>
      <c r="AF76">
        <v>1.9488534531626183E-3</v>
      </c>
      <c r="AG76">
        <v>1.9488534531626183E-3</v>
      </c>
      <c r="AH76">
        <v>1.9488534531626183E-3</v>
      </c>
      <c r="AI76">
        <v>1.9488534531626183E-3</v>
      </c>
      <c r="AJ76">
        <v>1.9488534531626183E-3</v>
      </c>
      <c r="AK76">
        <v>1.9488534531626183E-3</v>
      </c>
      <c r="AL76">
        <v>1.9488534531626183E-3</v>
      </c>
      <c r="AM76">
        <v>1.9488534531626183E-3</v>
      </c>
      <c r="AN76">
        <v>1.9488534531626183E-3</v>
      </c>
      <c r="AO76">
        <v>1.9488534531626183E-3</v>
      </c>
      <c r="AP76">
        <v>1.9488534531626183E-3</v>
      </c>
      <c r="AQ76">
        <v>1.9488534531626183E-3</v>
      </c>
      <c r="AR76">
        <v>1.9488534531626183E-3</v>
      </c>
      <c r="AS76">
        <v>1.9488534531626183E-3</v>
      </c>
      <c r="AT76">
        <v>1.9488534531626183E-3</v>
      </c>
      <c r="AU76">
        <v>1.9488534531626183E-3</v>
      </c>
      <c r="AV76">
        <v>1.9488534531626183E-3</v>
      </c>
      <c r="AW76">
        <v>1.9488534531626183E-3</v>
      </c>
      <c r="AX76">
        <v>1.9488534531626183E-3</v>
      </c>
      <c r="AY76">
        <v>1.9488534531626183E-3</v>
      </c>
      <c r="AZ76">
        <v>1.9488534531626183E-3</v>
      </c>
      <c r="BA76">
        <v>1.9488534531626183E-3</v>
      </c>
      <c r="BB76">
        <v>1.9488534531626183E-3</v>
      </c>
      <c r="BC76">
        <v>1.9488534531626183E-3</v>
      </c>
      <c r="BD76">
        <v>1.9488534531626183E-3</v>
      </c>
      <c r="BE76">
        <v>1.9488534531626183E-3</v>
      </c>
      <c r="BF76">
        <v>1.9488534531626183E-3</v>
      </c>
      <c r="BG76">
        <v>1.9488534531626183E-3</v>
      </c>
      <c r="BH76">
        <v>1.9488534531626183E-3</v>
      </c>
      <c r="BI76">
        <v>1.9488534531626183E-3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1263</v>
      </c>
      <c r="B77">
        <v>495.91193124666989</v>
      </c>
      <c r="C77">
        <v>1.8189094466892022E-3</v>
      </c>
      <c r="D77">
        <v>-20</v>
      </c>
      <c r="E77">
        <v>611.5</v>
      </c>
      <c r="F77">
        <v>-651.5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1.8189094466892022E-3</v>
      </c>
      <c r="P77">
        <v>1.8189094466892022E-3</v>
      </c>
      <c r="Q77">
        <v>1.8189094466892022E-3</v>
      </c>
      <c r="R77">
        <v>1.8189094466892022E-3</v>
      </c>
      <c r="S77">
        <v>1.8189094466892022E-3</v>
      </c>
      <c r="T77">
        <v>1.8189094466892022E-3</v>
      </c>
      <c r="U77">
        <v>1.8189094466892022E-3</v>
      </c>
      <c r="V77">
        <v>1.8189094466892022E-3</v>
      </c>
      <c r="W77">
        <v>1.8189094466892022E-3</v>
      </c>
      <c r="X77">
        <v>1.8189094466892022E-3</v>
      </c>
      <c r="Y77">
        <v>1.8189094466892022E-3</v>
      </c>
      <c r="Z77">
        <v>1.8189094466892022E-3</v>
      </c>
      <c r="AA77">
        <v>1.8189094466892022E-3</v>
      </c>
      <c r="AB77">
        <v>1.8189094466892022E-3</v>
      </c>
      <c r="AC77">
        <v>1.8189094466892022E-3</v>
      </c>
      <c r="AD77">
        <v>1.8189094466892022E-3</v>
      </c>
      <c r="AE77">
        <v>1.8189094466892022E-3</v>
      </c>
      <c r="AF77">
        <v>1.8189094466892022E-3</v>
      </c>
      <c r="AG77">
        <v>1.8189094466892022E-3</v>
      </c>
      <c r="AH77">
        <v>1.8189094466892022E-3</v>
      </c>
      <c r="AI77">
        <v>1.8189094466892022E-3</v>
      </c>
      <c r="AJ77">
        <v>1.8189094466892022E-3</v>
      </c>
      <c r="AK77">
        <v>1.8189094466892022E-3</v>
      </c>
      <c r="AL77">
        <v>1.8189094466892022E-3</v>
      </c>
      <c r="AM77">
        <v>1.8189094466892022E-3</v>
      </c>
      <c r="AN77">
        <v>1.8189094466892022E-3</v>
      </c>
      <c r="AO77">
        <v>1.8189094466892022E-3</v>
      </c>
      <c r="AP77">
        <v>1.8189094466892022E-3</v>
      </c>
      <c r="AQ77">
        <v>1.8189094466892022E-3</v>
      </c>
      <c r="AR77">
        <v>1.8189094466892022E-3</v>
      </c>
      <c r="AS77">
        <v>1.8189094466892022E-3</v>
      </c>
      <c r="AT77">
        <v>1.8189094466892022E-3</v>
      </c>
      <c r="AU77">
        <v>1.8189094466892022E-3</v>
      </c>
      <c r="AV77">
        <v>1.8189094466892022E-3</v>
      </c>
      <c r="AW77">
        <v>1.8189094466892022E-3</v>
      </c>
      <c r="AX77">
        <v>1.8189094466892022E-3</v>
      </c>
      <c r="AY77">
        <v>1.8189094466892022E-3</v>
      </c>
      <c r="AZ77">
        <v>1.8189094466892022E-3</v>
      </c>
      <c r="BA77">
        <v>1.8189094466892022E-3</v>
      </c>
      <c r="BB77">
        <v>1.8189094466892022E-3</v>
      </c>
      <c r="BC77">
        <v>1.8189094466892022E-3</v>
      </c>
      <c r="BD77">
        <v>1.8189094466892022E-3</v>
      </c>
      <c r="BE77">
        <v>1.8189094466892022E-3</v>
      </c>
      <c r="BF77">
        <v>1.8189094466892022E-3</v>
      </c>
      <c r="BG77">
        <v>1.8189094466892022E-3</v>
      </c>
      <c r="BH77">
        <v>1.8189094466892022E-3</v>
      </c>
      <c r="BI77">
        <v>1.8189094466892022E-3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1263</v>
      </c>
      <c r="B78">
        <v>532.22964555313888</v>
      </c>
      <c r="C78">
        <v>1.9521158276450538E-3</v>
      </c>
      <c r="D78">
        <v>-10</v>
      </c>
      <c r="E78">
        <v>621.5</v>
      </c>
      <c r="F78">
        <v>-641.5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1.9521158276450538E-3</v>
      </c>
      <c r="P78">
        <v>1.9521158276450538E-3</v>
      </c>
      <c r="Q78">
        <v>1.9521158276450538E-3</v>
      </c>
      <c r="R78">
        <v>1.9521158276450538E-3</v>
      </c>
      <c r="S78">
        <v>1.9521158276450538E-3</v>
      </c>
      <c r="T78">
        <v>1.9521158276450538E-3</v>
      </c>
      <c r="U78">
        <v>1.9521158276450538E-3</v>
      </c>
      <c r="V78">
        <v>1.9521158276450538E-3</v>
      </c>
      <c r="W78">
        <v>1.9521158276450538E-3</v>
      </c>
      <c r="X78">
        <v>1.9521158276450538E-3</v>
      </c>
      <c r="Y78">
        <v>1.9521158276450538E-3</v>
      </c>
      <c r="Z78">
        <v>1.9521158276450538E-3</v>
      </c>
      <c r="AA78">
        <v>1.9521158276450538E-3</v>
      </c>
      <c r="AB78">
        <v>1.9521158276450538E-3</v>
      </c>
      <c r="AC78">
        <v>1.9521158276450538E-3</v>
      </c>
      <c r="AD78">
        <v>1.9521158276450538E-3</v>
      </c>
      <c r="AE78">
        <v>1.9521158276450538E-3</v>
      </c>
      <c r="AF78">
        <v>1.9521158276450538E-3</v>
      </c>
      <c r="AG78">
        <v>1.9521158276450538E-3</v>
      </c>
      <c r="AH78">
        <v>1.9521158276450538E-3</v>
      </c>
      <c r="AI78">
        <v>1.9521158276450538E-3</v>
      </c>
      <c r="AJ78">
        <v>1.9521158276450538E-3</v>
      </c>
      <c r="AK78">
        <v>1.9521158276450538E-3</v>
      </c>
      <c r="AL78">
        <v>1.9521158276450538E-3</v>
      </c>
      <c r="AM78">
        <v>1.9521158276450538E-3</v>
      </c>
      <c r="AN78">
        <v>1.9521158276450538E-3</v>
      </c>
      <c r="AO78">
        <v>1.9521158276450538E-3</v>
      </c>
      <c r="AP78">
        <v>1.9521158276450538E-3</v>
      </c>
      <c r="AQ78">
        <v>1.9521158276450538E-3</v>
      </c>
      <c r="AR78">
        <v>1.9521158276450538E-3</v>
      </c>
      <c r="AS78">
        <v>1.9521158276450538E-3</v>
      </c>
      <c r="AT78">
        <v>1.9521158276450538E-3</v>
      </c>
      <c r="AU78">
        <v>1.9521158276450538E-3</v>
      </c>
      <c r="AV78">
        <v>1.9521158276450538E-3</v>
      </c>
      <c r="AW78">
        <v>1.9521158276450538E-3</v>
      </c>
      <c r="AX78">
        <v>1.9521158276450538E-3</v>
      </c>
      <c r="AY78">
        <v>1.9521158276450538E-3</v>
      </c>
      <c r="AZ78">
        <v>1.9521158276450538E-3</v>
      </c>
      <c r="BA78">
        <v>1.9521158276450538E-3</v>
      </c>
      <c r="BB78">
        <v>1.9521158276450538E-3</v>
      </c>
      <c r="BC78">
        <v>1.9521158276450538E-3</v>
      </c>
      <c r="BD78">
        <v>1.9521158276450538E-3</v>
      </c>
      <c r="BE78">
        <v>1.9521158276450538E-3</v>
      </c>
      <c r="BF78">
        <v>1.9521158276450538E-3</v>
      </c>
      <c r="BG78">
        <v>1.9521158276450538E-3</v>
      </c>
      <c r="BH78">
        <v>1.9521158276450538E-3</v>
      </c>
      <c r="BI78">
        <v>1.9521158276450538E-3</v>
      </c>
      <c r="BJ78">
        <v>1.9521158276450538E-3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1263</v>
      </c>
      <c r="B79">
        <v>485.38719565331292</v>
      </c>
      <c r="C79">
        <v>1.7803067436920424E-3</v>
      </c>
      <c r="D79">
        <v>0</v>
      </c>
      <c r="E79">
        <v>631.5</v>
      </c>
      <c r="F79">
        <v>-631.5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1.7803067436920424E-3</v>
      </c>
      <c r="Q79">
        <v>1.7803067436920424E-3</v>
      </c>
      <c r="R79">
        <v>1.7803067436920424E-3</v>
      </c>
      <c r="S79">
        <v>1.7803067436920424E-3</v>
      </c>
      <c r="T79">
        <v>1.7803067436920424E-3</v>
      </c>
      <c r="U79">
        <v>1.7803067436920424E-3</v>
      </c>
      <c r="V79">
        <v>1.7803067436920424E-3</v>
      </c>
      <c r="W79">
        <v>1.7803067436920424E-3</v>
      </c>
      <c r="X79">
        <v>1.7803067436920424E-3</v>
      </c>
      <c r="Y79">
        <v>1.7803067436920424E-3</v>
      </c>
      <c r="Z79">
        <v>1.7803067436920424E-3</v>
      </c>
      <c r="AA79">
        <v>1.7803067436920424E-3</v>
      </c>
      <c r="AB79">
        <v>1.7803067436920424E-3</v>
      </c>
      <c r="AC79">
        <v>1.7803067436920424E-3</v>
      </c>
      <c r="AD79">
        <v>1.7803067436920424E-3</v>
      </c>
      <c r="AE79">
        <v>1.7803067436920424E-3</v>
      </c>
      <c r="AF79">
        <v>1.7803067436920424E-3</v>
      </c>
      <c r="AG79">
        <v>1.7803067436920424E-3</v>
      </c>
      <c r="AH79">
        <v>1.7803067436920424E-3</v>
      </c>
      <c r="AI79">
        <v>1.7803067436920424E-3</v>
      </c>
      <c r="AJ79">
        <v>1.7803067436920424E-3</v>
      </c>
      <c r="AK79">
        <v>1.7803067436920424E-3</v>
      </c>
      <c r="AL79">
        <v>1.7803067436920424E-3</v>
      </c>
      <c r="AM79">
        <v>1.7803067436920424E-3</v>
      </c>
      <c r="AN79">
        <v>1.7803067436920424E-3</v>
      </c>
      <c r="AO79">
        <v>1.7803067436920424E-3</v>
      </c>
      <c r="AP79">
        <v>1.7803067436920424E-3</v>
      </c>
      <c r="AQ79">
        <v>1.7803067436920424E-3</v>
      </c>
      <c r="AR79">
        <v>1.7803067436920424E-3</v>
      </c>
      <c r="AS79">
        <v>1.7803067436920424E-3</v>
      </c>
      <c r="AT79">
        <v>1.7803067436920424E-3</v>
      </c>
      <c r="AU79">
        <v>1.7803067436920424E-3</v>
      </c>
      <c r="AV79">
        <v>1.7803067436920424E-3</v>
      </c>
      <c r="AW79">
        <v>1.7803067436920424E-3</v>
      </c>
      <c r="AX79">
        <v>1.7803067436920424E-3</v>
      </c>
      <c r="AY79">
        <v>1.7803067436920424E-3</v>
      </c>
      <c r="AZ79">
        <v>1.7803067436920424E-3</v>
      </c>
      <c r="BA79">
        <v>1.7803067436920424E-3</v>
      </c>
      <c r="BB79">
        <v>1.7803067436920424E-3</v>
      </c>
      <c r="BC79">
        <v>1.7803067436920424E-3</v>
      </c>
      <c r="BD79">
        <v>1.7803067436920424E-3</v>
      </c>
      <c r="BE79">
        <v>1.7803067436920424E-3</v>
      </c>
      <c r="BF79">
        <v>1.7803067436920424E-3</v>
      </c>
      <c r="BG79">
        <v>1.7803067436920424E-3</v>
      </c>
      <c r="BH79">
        <v>1.7803067436920424E-3</v>
      </c>
      <c r="BI79">
        <v>1.7803067436920424E-3</v>
      </c>
      <c r="BJ79">
        <v>1.7803067436920424E-3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1263</v>
      </c>
      <c r="B80">
        <v>532.58487265670374</v>
      </c>
      <c r="C80">
        <v>1.9534187322409764E-3</v>
      </c>
      <c r="D80">
        <v>10</v>
      </c>
      <c r="E80">
        <v>641.5</v>
      </c>
      <c r="F80">
        <v>-621.5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1.9534187322409764E-3</v>
      </c>
      <c r="Q80">
        <v>1.9534187322409764E-3</v>
      </c>
      <c r="R80">
        <v>1.9534187322409764E-3</v>
      </c>
      <c r="S80">
        <v>1.9534187322409764E-3</v>
      </c>
      <c r="T80">
        <v>1.9534187322409764E-3</v>
      </c>
      <c r="U80">
        <v>1.9534187322409764E-3</v>
      </c>
      <c r="V80">
        <v>1.9534187322409764E-3</v>
      </c>
      <c r="W80">
        <v>1.9534187322409764E-3</v>
      </c>
      <c r="X80">
        <v>1.9534187322409764E-3</v>
      </c>
      <c r="Y80">
        <v>1.9534187322409764E-3</v>
      </c>
      <c r="Z80">
        <v>1.9534187322409764E-3</v>
      </c>
      <c r="AA80">
        <v>1.9534187322409764E-3</v>
      </c>
      <c r="AB80">
        <v>1.9534187322409764E-3</v>
      </c>
      <c r="AC80">
        <v>1.9534187322409764E-3</v>
      </c>
      <c r="AD80">
        <v>1.9534187322409764E-3</v>
      </c>
      <c r="AE80">
        <v>1.9534187322409764E-3</v>
      </c>
      <c r="AF80">
        <v>1.9534187322409764E-3</v>
      </c>
      <c r="AG80">
        <v>1.9534187322409764E-3</v>
      </c>
      <c r="AH80">
        <v>1.9534187322409764E-3</v>
      </c>
      <c r="AI80">
        <v>1.9534187322409764E-3</v>
      </c>
      <c r="AJ80">
        <v>1.9534187322409764E-3</v>
      </c>
      <c r="AK80">
        <v>1.9534187322409764E-3</v>
      </c>
      <c r="AL80">
        <v>1.9534187322409764E-3</v>
      </c>
      <c r="AM80">
        <v>1.9534187322409764E-3</v>
      </c>
      <c r="AN80">
        <v>1.9534187322409764E-3</v>
      </c>
      <c r="AO80">
        <v>1.9534187322409764E-3</v>
      </c>
      <c r="AP80">
        <v>1.9534187322409764E-3</v>
      </c>
      <c r="AQ80">
        <v>1.9534187322409764E-3</v>
      </c>
      <c r="AR80">
        <v>1.9534187322409764E-3</v>
      </c>
      <c r="AS80">
        <v>1.9534187322409764E-3</v>
      </c>
      <c r="AT80">
        <v>1.9534187322409764E-3</v>
      </c>
      <c r="AU80">
        <v>1.9534187322409764E-3</v>
      </c>
      <c r="AV80">
        <v>1.9534187322409764E-3</v>
      </c>
      <c r="AW80">
        <v>1.9534187322409764E-3</v>
      </c>
      <c r="AX80">
        <v>1.9534187322409764E-3</v>
      </c>
      <c r="AY80">
        <v>1.9534187322409764E-3</v>
      </c>
      <c r="AZ80">
        <v>1.9534187322409764E-3</v>
      </c>
      <c r="BA80">
        <v>1.9534187322409764E-3</v>
      </c>
      <c r="BB80">
        <v>1.9534187322409764E-3</v>
      </c>
      <c r="BC80">
        <v>1.9534187322409764E-3</v>
      </c>
      <c r="BD80">
        <v>1.9534187322409764E-3</v>
      </c>
      <c r="BE80">
        <v>1.9534187322409764E-3</v>
      </c>
      <c r="BF80">
        <v>1.9534187322409764E-3</v>
      </c>
      <c r="BG80">
        <v>1.9534187322409764E-3</v>
      </c>
      <c r="BH80">
        <v>1.9534187322409764E-3</v>
      </c>
      <c r="BI80">
        <v>1.9534187322409764E-3</v>
      </c>
      <c r="BJ80">
        <v>1.9534187322409764E-3</v>
      </c>
      <c r="BK80">
        <v>1.9534187322409764E-3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1263</v>
      </c>
      <c r="B81">
        <v>487.48472835819729</v>
      </c>
      <c r="C81">
        <v>1.7880000896497866E-3</v>
      </c>
      <c r="D81">
        <v>20</v>
      </c>
      <c r="E81">
        <v>651.5</v>
      </c>
      <c r="F81">
        <v>-611.5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1.7880000896497866E-3</v>
      </c>
      <c r="R81">
        <v>1.7880000896497866E-3</v>
      </c>
      <c r="S81">
        <v>1.7880000896497866E-3</v>
      </c>
      <c r="T81">
        <v>1.7880000896497866E-3</v>
      </c>
      <c r="U81">
        <v>1.7880000896497866E-3</v>
      </c>
      <c r="V81">
        <v>1.7880000896497866E-3</v>
      </c>
      <c r="W81">
        <v>1.7880000896497866E-3</v>
      </c>
      <c r="X81">
        <v>1.7880000896497866E-3</v>
      </c>
      <c r="Y81">
        <v>1.7880000896497866E-3</v>
      </c>
      <c r="Z81">
        <v>1.7880000896497866E-3</v>
      </c>
      <c r="AA81">
        <v>1.7880000896497866E-3</v>
      </c>
      <c r="AB81">
        <v>1.7880000896497866E-3</v>
      </c>
      <c r="AC81">
        <v>1.7880000896497866E-3</v>
      </c>
      <c r="AD81">
        <v>1.7880000896497866E-3</v>
      </c>
      <c r="AE81">
        <v>1.7880000896497866E-3</v>
      </c>
      <c r="AF81">
        <v>1.7880000896497866E-3</v>
      </c>
      <c r="AG81">
        <v>1.7880000896497866E-3</v>
      </c>
      <c r="AH81">
        <v>1.7880000896497866E-3</v>
      </c>
      <c r="AI81">
        <v>1.7880000896497866E-3</v>
      </c>
      <c r="AJ81">
        <v>1.7880000896497866E-3</v>
      </c>
      <c r="AK81">
        <v>1.7880000896497866E-3</v>
      </c>
      <c r="AL81">
        <v>1.7880000896497866E-3</v>
      </c>
      <c r="AM81">
        <v>1.7880000896497866E-3</v>
      </c>
      <c r="AN81">
        <v>1.7880000896497866E-3</v>
      </c>
      <c r="AO81">
        <v>1.7880000896497866E-3</v>
      </c>
      <c r="AP81">
        <v>1.7880000896497866E-3</v>
      </c>
      <c r="AQ81">
        <v>1.7880000896497866E-3</v>
      </c>
      <c r="AR81">
        <v>1.7880000896497866E-3</v>
      </c>
      <c r="AS81">
        <v>1.7880000896497866E-3</v>
      </c>
      <c r="AT81">
        <v>1.7880000896497866E-3</v>
      </c>
      <c r="AU81">
        <v>1.7880000896497866E-3</v>
      </c>
      <c r="AV81">
        <v>1.7880000896497866E-3</v>
      </c>
      <c r="AW81">
        <v>1.7880000896497866E-3</v>
      </c>
      <c r="AX81">
        <v>1.7880000896497866E-3</v>
      </c>
      <c r="AY81">
        <v>1.7880000896497866E-3</v>
      </c>
      <c r="AZ81">
        <v>1.7880000896497866E-3</v>
      </c>
      <c r="BA81">
        <v>1.7880000896497866E-3</v>
      </c>
      <c r="BB81">
        <v>1.7880000896497866E-3</v>
      </c>
      <c r="BC81">
        <v>1.7880000896497866E-3</v>
      </c>
      <c r="BD81">
        <v>1.7880000896497866E-3</v>
      </c>
      <c r="BE81">
        <v>1.7880000896497866E-3</v>
      </c>
      <c r="BF81">
        <v>1.7880000896497866E-3</v>
      </c>
      <c r="BG81">
        <v>1.7880000896497866E-3</v>
      </c>
      <c r="BH81">
        <v>1.7880000896497866E-3</v>
      </c>
      <c r="BI81">
        <v>1.7880000896497866E-3</v>
      </c>
      <c r="BJ81">
        <v>1.7880000896497866E-3</v>
      </c>
      <c r="BK81">
        <v>1.7880000896497866E-3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1263</v>
      </c>
      <c r="B82">
        <v>531.14658916782548</v>
      </c>
      <c r="C82">
        <v>1.9481433854301804E-3</v>
      </c>
      <c r="D82">
        <v>30</v>
      </c>
      <c r="E82">
        <v>661.5</v>
      </c>
      <c r="F82">
        <v>-601.5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1.9481433854301804E-3</v>
      </c>
      <c r="R82">
        <v>1.9481433854301804E-3</v>
      </c>
      <c r="S82">
        <v>1.9481433854301804E-3</v>
      </c>
      <c r="T82">
        <v>1.9481433854301804E-3</v>
      </c>
      <c r="U82">
        <v>1.9481433854301804E-3</v>
      </c>
      <c r="V82">
        <v>1.9481433854301804E-3</v>
      </c>
      <c r="W82">
        <v>1.9481433854301804E-3</v>
      </c>
      <c r="X82">
        <v>1.9481433854301804E-3</v>
      </c>
      <c r="Y82">
        <v>1.9481433854301804E-3</v>
      </c>
      <c r="Z82">
        <v>1.9481433854301804E-3</v>
      </c>
      <c r="AA82">
        <v>1.9481433854301804E-3</v>
      </c>
      <c r="AB82">
        <v>1.9481433854301804E-3</v>
      </c>
      <c r="AC82">
        <v>1.9481433854301804E-3</v>
      </c>
      <c r="AD82">
        <v>1.9481433854301804E-3</v>
      </c>
      <c r="AE82">
        <v>1.9481433854301804E-3</v>
      </c>
      <c r="AF82">
        <v>1.9481433854301804E-3</v>
      </c>
      <c r="AG82">
        <v>1.9481433854301804E-3</v>
      </c>
      <c r="AH82">
        <v>1.9481433854301804E-3</v>
      </c>
      <c r="AI82">
        <v>1.9481433854301804E-3</v>
      </c>
      <c r="AJ82">
        <v>1.9481433854301804E-3</v>
      </c>
      <c r="AK82">
        <v>1.9481433854301804E-3</v>
      </c>
      <c r="AL82">
        <v>1.9481433854301804E-3</v>
      </c>
      <c r="AM82">
        <v>1.9481433854301804E-3</v>
      </c>
      <c r="AN82">
        <v>1.9481433854301804E-3</v>
      </c>
      <c r="AO82">
        <v>1.9481433854301804E-3</v>
      </c>
      <c r="AP82">
        <v>1.9481433854301804E-3</v>
      </c>
      <c r="AQ82">
        <v>1.9481433854301804E-3</v>
      </c>
      <c r="AR82">
        <v>1.9481433854301804E-3</v>
      </c>
      <c r="AS82">
        <v>1.9481433854301804E-3</v>
      </c>
      <c r="AT82">
        <v>1.9481433854301804E-3</v>
      </c>
      <c r="AU82">
        <v>1.9481433854301804E-3</v>
      </c>
      <c r="AV82">
        <v>1.9481433854301804E-3</v>
      </c>
      <c r="AW82">
        <v>1.9481433854301804E-3</v>
      </c>
      <c r="AX82">
        <v>1.9481433854301804E-3</v>
      </c>
      <c r="AY82">
        <v>1.9481433854301804E-3</v>
      </c>
      <c r="AZ82">
        <v>1.9481433854301804E-3</v>
      </c>
      <c r="BA82">
        <v>1.9481433854301804E-3</v>
      </c>
      <c r="BB82">
        <v>1.9481433854301804E-3</v>
      </c>
      <c r="BC82">
        <v>1.9481433854301804E-3</v>
      </c>
      <c r="BD82">
        <v>1.9481433854301804E-3</v>
      </c>
      <c r="BE82">
        <v>1.9481433854301804E-3</v>
      </c>
      <c r="BF82">
        <v>1.9481433854301804E-3</v>
      </c>
      <c r="BG82">
        <v>1.9481433854301804E-3</v>
      </c>
      <c r="BH82">
        <v>1.9481433854301804E-3</v>
      </c>
      <c r="BI82">
        <v>1.9481433854301804E-3</v>
      </c>
      <c r="BJ82">
        <v>1.9481433854301804E-3</v>
      </c>
      <c r="BK82">
        <v>1.9481433854301804E-3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1263</v>
      </c>
      <c r="B83">
        <v>499.31458224367231</v>
      </c>
      <c r="C83">
        <v>1.8313897151648472E-3</v>
      </c>
      <c r="D83">
        <v>40</v>
      </c>
      <c r="E83">
        <v>671.5</v>
      </c>
      <c r="F83">
        <v>-591.5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1.8313897151648472E-3</v>
      </c>
      <c r="R83">
        <v>1.8313897151648472E-3</v>
      </c>
      <c r="S83">
        <v>1.8313897151648472E-3</v>
      </c>
      <c r="T83">
        <v>1.8313897151648472E-3</v>
      </c>
      <c r="U83">
        <v>1.8313897151648472E-3</v>
      </c>
      <c r="V83">
        <v>1.8313897151648472E-3</v>
      </c>
      <c r="W83">
        <v>1.8313897151648472E-3</v>
      </c>
      <c r="X83">
        <v>1.8313897151648472E-3</v>
      </c>
      <c r="Y83">
        <v>1.8313897151648472E-3</v>
      </c>
      <c r="Z83">
        <v>1.8313897151648472E-3</v>
      </c>
      <c r="AA83">
        <v>1.8313897151648472E-3</v>
      </c>
      <c r="AB83">
        <v>1.8313897151648472E-3</v>
      </c>
      <c r="AC83">
        <v>1.8313897151648472E-3</v>
      </c>
      <c r="AD83">
        <v>1.8313897151648472E-3</v>
      </c>
      <c r="AE83">
        <v>1.8313897151648472E-3</v>
      </c>
      <c r="AF83">
        <v>1.8313897151648472E-3</v>
      </c>
      <c r="AG83">
        <v>1.8313897151648472E-3</v>
      </c>
      <c r="AH83">
        <v>1.8313897151648472E-3</v>
      </c>
      <c r="AI83">
        <v>1.8313897151648472E-3</v>
      </c>
      <c r="AJ83">
        <v>1.8313897151648472E-3</v>
      </c>
      <c r="AK83">
        <v>1.8313897151648472E-3</v>
      </c>
      <c r="AL83">
        <v>1.8313897151648472E-3</v>
      </c>
      <c r="AM83">
        <v>1.8313897151648472E-3</v>
      </c>
      <c r="AN83">
        <v>1.8313897151648472E-3</v>
      </c>
      <c r="AO83">
        <v>1.8313897151648472E-3</v>
      </c>
      <c r="AP83">
        <v>1.8313897151648472E-3</v>
      </c>
      <c r="AQ83">
        <v>1.8313897151648472E-3</v>
      </c>
      <c r="AR83">
        <v>1.8313897151648472E-3</v>
      </c>
      <c r="AS83">
        <v>1.8313897151648472E-3</v>
      </c>
      <c r="AT83">
        <v>1.8313897151648472E-3</v>
      </c>
      <c r="AU83">
        <v>1.8313897151648472E-3</v>
      </c>
      <c r="AV83">
        <v>1.8313897151648472E-3</v>
      </c>
      <c r="AW83">
        <v>1.8313897151648472E-3</v>
      </c>
      <c r="AX83">
        <v>1.8313897151648472E-3</v>
      </c>
      <c r="AY83">
        <v>1.8313897151648472E-3</v>
      </c>
      <c r="AZ83">
        <v>1.8313897151648472E-3</v>
      </c>
      <c r="BA83">
        <v>1.8313897151648472E-3</v>
      </c>
      <c r="BB83">
        <v>1.8313897151648472E-3</v>
      </c>
      <c r="BC83">
        <v>1.8313897151648472E-3</v>
      </c>
      <c r="BD83">
        <v>1.8313897151648472E-3</v>
      </c>
      <c r="BE83">
        <v>1.8313897151648472E-3</v>
      </c>
      <c r="BF83">
        <v>1.8313897151648472E-3</v>
      </c>
      <c r="BG83">
        <v>1.8313897151648472E-3</v>
      </c>
      <c r="BH83">
        <v>1.8313897151648472E-3</v>
      </c>
      <c r="BI83">
        <v>1.8313897151648472E-3</v>
      </c>
      <c r="BJ83">
        <v>1.8313897151648472E-3</v>
      </c>
      <c r="BK83">
        <v>1.8313897151648472E-3</v>
      </c>
      <c r="BL83">
        <v>1.8313897151648472E-3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1263</v>
      </c>
      <c r="B84">
        <v>512.3252467456856</v>
      </c>
      <c r="C84">
        <v>1.8791103265865649E-3</v>
      </c>
      <c r="D84">
        <v>30</v>
      </c>
      <c r="E84">
        <v>661.5</v>
      </c>
      <c r="F84">
        <v>-601.5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1.8791103265865649E-3</v>
      </c>
      <c r="R84">
        <v>1.8791103265865649E-3</v>
      </c>
      <c r="S84">
        <v>1.8791103265865649E-3</v>
      </c>
      <c r="T84">
        <v>1.8791103265865649E-3</v>
      </c>
      <c r="U84">
        <v>1.8791103265865649E-3</v>
      </c>
      <c r="V84">
        <v>1.8791103265865649E-3</v>
      </c>
      <c r="W84">
        <v>1.8791103265865649E-3</v>
      </c>
      <c r="X84">
        <v>1.8791103265865649E-3</v>
      </c>
      <c r="Y84">
        <v>1.8791103265865649E-3</v>
      </c>
      <c r="Z84">
        <v>1.8791103265865649E-3</v>
      </c>
      <c r="AA84">
        <v>1.8791103265865649E-3</v>
      </c>
      <c r="AB84">
        <v>1.8791103265865649E-3</v>
      </c>
      <c r="AC84">
        <v>1.8791103265865649E-3</v>
      </c>
      <c r="AD84">
        <v>1.8791103265865649E-3</v>
      </c>
      <c r="AE84">
        <v>1.8791103265865649E-3</v>
      </c>
      <c r="AF84">
        <v>1.8791103265865649E-3</v>
      </c>
      <c r="AG84">
        <v>1.8791103265865649E-3</v>
      </c>
      <c r="AH84">
        <v>1.8791103265865649E-3</v>
      </c>
      <c r="AI84">
        <v>1.8791103265865649E-3</v>
      </c>
      <c r="AJ84">
        <v>1.8791103265865649E-3</v>
      </c>
      <c r="AK84">
        <v>1.8791103265865649E-3</v>
      </c>
      <c r="AL84">
        <v>1.8791103265865649E-3</v>
      </c>
      <c r="AM84">
        <v>1.8791103265865649E-3</v>
      </c>
      <c r="AN84">
        <v>1.8791103265865649E-3</v>
      </c>
      <c r="AO84">
        <v>1.8791103265865649E-3</v>
      </c>
      <c r="AP84">
        <v>1.8791103265865649E-3</v>
      </c>
      <c r="AQ84">
        <v>1.8791103265865649E-3</v>
      </c>
      <c r="AR84">
        <v>1.8791103265865649E-3</v>
      </c>
      <c r="AS84">
        <v>1.8791103265865649E-3</v>
      </c>
      <c r="AT84">
        <v>1.8791103265865649E-3</v>
      </c>
      <c r="AU84">
        <v>1.8791103265865649E-3</v>
      </c>
      <c r="AV84">
        <v>1.8791103265865649E-3</v>
      </c>
      <c r="AW84">
        <v>1.8791103265865649E-3</v>
      </c>
      <c r="AX84">
        <v>1.8791103265865649E-3</v>
      </c>
      <c r="AY84">
        <v>1.8791103265865649E-3</v>
      </c>
      <c r="AZ84">
        <v>1.8791103265865649E-3</v>
      </c>
      <c r="BA84">
        <v>1.8791103265865649E-3</v>
      </c>
      <c r="BB84">
        <v>1.8791103265865649E-3</v>
      </c>
      <c r="BC84">
        <v>1.8791103265865649E-3</v>
      </c>
      <c r="BD84">
        <v>1.8791103265865649E-3</v>
      </c>
      <c r="BE84">
        <v>1.8791103265865649E-3</v>
      </c>
      <c r="BF84">
        <v>1.8791103265865649E-3</v>
      </c>
      <c r="BG84">
        <v>1.8791103265865649E-3</v>
      </c>
      <c r="BH84">
        <v>1.8791103265865649E-3</v>
      </c>
      <c r="BI84">
        <v>1.8791103265865649E-3</v>
      </c>
      <c r="BJ84">
        <v>1.8791103265865649E-3</v>
      </c>
      <c r="BK84">
        <v>1.8791103265865649E-3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1263</v>
      </c>
      <c r="B85">
        <v>532.69880708827998</v>
      </c>
      <c r="C85">
        <v>1.9538366217911958E-3</v>
      </c>
      <c r="D85">
        <v>20</v>
      </c>
      <c r="E85">
        <v>651.5</v>
      </c>
      <c r="F85">
        <v>-611.5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1.9538366217911958E-3</v>
      </c>
      <c r="R85">
        <v>1.9538366217911958E-3</v>
      </c>
      <c r="S85">
        <v>1.9538366217911958E-3</v>
      </c>
      <c r="T85">
        <v>1.9538366217911958E-3</v>
      </c>
      <c r="U85">
        <v>1.9538366217911958E-3</v>
      </c>
      <c r="V85">
        <v>1.9538366217911958E-3</v>
      </c>
      <c r="W85">
        <v>1.9538366217911958E-3</v>
      </c>
      <c r="X85">
        <v>1.9538366217911958E-3</v>
      </c>
      <c r="Y85">
        <v>1.9538366217911958E-3</v>
      </c>
      <c r="Z85">
        <v>1.9538366217911958E-3</v>
      </c>
      <c r="AA85">
        <v>1.9538366217911958E-3</v>
      </c>
      <c r="AB85">
        <v>1.9538366217911958E-3</v>
      </c>
      <c r="AC85">
        <v>1.9538366217911958E-3</v>
      </c>
      <c r="AD85">
        <v>1.9538366217911958E-3</v>
      </c>
      <c r="AE85">
        <v>1.9538366217911958E-3</v>
      </c>
      <c r="AF85">
        <v>1.9538366217911958E-3</v>
      </c>
      <c r="AG85">
        <v>1.9538366217911958E-3</v>
      </c>
      <c r="AH85">
        <v>1.9538366217911958E-3</v>
      </c>
      <c r="AI85">
        <v>1.9538366217911958E-3</v>
      </c>
      <c r="AJ85">
        <v>1.9538366217911958E-3</v>
      </c>
      <c r="AK85">
        <v>1.9538366217911958E-3</v>
      </c>
      <c r="AL85">
        <v>1.9538366217911958E-3</v>
      </c>
      <c r="AM85">
        <v>1.9538366217911958E-3</v>
      </c>
      <c r="AN85">
        <v>1.9538366217911958E-3</v>
      </c>
      <c r="AO85">
        <v>1.9538366217911958E-3</v>
      </c>
      <c r="AP85">
        <v>1.9538366217911958E-3</v>
      </c>
      <c r="AQ85">
        <v>1.9538366217911958E-3</v>
      </c>
      <c r="AR85">
        <v>1.9538366217911958E-3</v>
      </c>
      <c r="AS85">
        <v>1.9538366217911958E-3</v>
      </c>
      <c r="AT85">
        <v>1.9538366217911958E-3</v>
      </c>
      <c r="AU85">
        <v>1.9538366217911958E-3</v>
      </c>
      <c r="AV85">
        <v>1.9538366217911958E-3</v>
      </c>
      <c r="AW85">
        <v>1.9538366217911958E-3</v>
      </c>
      <c r="AX85">
        <v>1.9538366217911958E-3</v>
      </c>
      <c r="AY85">
        <v>1.9538366217911958E-3</v>
      </c>
      <c r="AZ85">
        <v>1.9538366217911958E-3</v>
      </c>
      <c r="BA85">
        <v>1.9538366217911958E-3</v>
      </c>
      <c r="BB85">
        <v>1.9538366217911958E-3</v>
      </c>
      <c r="BC85">
        <v>1.9538366217911958E-3</v>
      </c>
      <c r="BD85">
        <v>1.9538366217911958E-3</v>
      </c>
      <c r="BE85">
        <v>1.9538366217911958E-3</v>
      </c>
      <c r="BF85">
        <v>1.9538366217911958E-3</v>
      </c>
      <c r="BG85">
        <v>1.9538366217911958E-3</v>
      </c>
      <c r="BH85">
        <v>1.9538366217911958E-3</v>
      </c>
      <c r="BI85">
        <v>1.9538366217911958E-3</v>
      </c>
      <c r="BJ85">
        <v>1.9538366217911958E-3</v>
      </c>
      <c r="BK85">
        <v>1.9538366217911958E-3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1263</v>
      </c>
      <c r="B86">
        <v>514.89270271330417</v>
      </c>
      <c r="C86">
        <v>1.8885272605605472E-3</v>
      </c>
      <c r="D86">
        <v>10</v>
      </c>
      <c r="E86">
        <v>641.5</v>
      </c>
      <c r="F86">
        <v>-621.5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1.8885272605605472E-3</v>
      </c>
      <c r="Q86">
        <v>1.8885272605605472E-3</v>
      </c>
      <c r="R86">
        <v>1.8885272605605472E-3</v>
      </c>
      <c r="S86">
        <v>1.8885272605605472E-3</v>
      </c>
      <c r="T86">
        <v>1.8885272605605472E-3</v>
      </c>
      <c r="U86">
        <v>1.8885272605605472E-3</v>
      </c>
      <c r="V86">
        <v>1.8885272605605472E-3</v>
      </c>
      <c r="W86">
        <v>1.8885272605605472E-3</v>
      </c>
      <c r="X86">
        <v>1.8885272605605472E-3</v>
      </c>
      <c r="Y86">
        <v>1.8885272605605472E-3</v>
      </c>
      <c r="Z86">
        <v>1.8885272605605472E-3</v>
      </c>
      <c r="AA86">
        <v>1.8885272605605472E-3</v>
      </c>
      <c r="AB86">
        <v>1.8885272605605472E-3</v>
      </c>
      <c r="AC86">
        <v>1.8885272605605472E-3</v>
      </c>
      <c r="AD86">
        <v>1.8885272605605472E-3</v>
      </c>
      <c r="AE86">
        <v>1.8885272605605472E-3</v>
      </c>
      <c r="AF86">
        <v>1.8885272605605472E-3</v>
      </c>
      <c r="AG86">
        <v>1.8885272605605472E-3</v>
      </c>
      <c r="AH86">
        <v>1.8885272605605472E-3</v>
      </c>
      <c r="AI86">
        <v>1.8885272605605472E-3</v>
      </c>
      <c r="AJ86">
        <v>1.8885272605605472E-3</v>
      </c>
      <c r="AK86">
        <v>1.8885272605605472E-3</v>
      </c>
      <c r="AL86">
        <v>1.8885272605605472E-3</v>
      </c>
      <c r="AM86">
        <v>1.8885272605605472E-3</v>
      </c>
      <c r="AN86">
        <v>1.8885272605605472E-3</v>
      </c>
      <c r="AO86">
        <v>1.8885272605605472E-3</v>
      </c>
      <c r="AP86">
        <v>1.8885272605605472E-3</v>
      </c>
      <c r="AQ86">
        <v>1.8885272605605472E-3</v>
      </c>
      <c r="AR86">
        <v>1.8885272605605472E-3</v>
      </c>
      <c r="AS86">
        <v>1.8885272605605472E-3</v>
      </c>
      <c r="AT86">
        <v>1.8885272605605472E-3</v>
      </c>
      <c r="AU86">
        <v>1.8885272605605472E-3</v>
      </c>
      <c r="AV86">
        <v>1.8885272605605472E-3</v>
      </c>
      <c r="AW86">
        <v>1.8885272605605472E-3</v>
      </c>
      <c r="AX86">
        <v>1.8885272605605472E-3</v>
      </c>
      <c r="AY86">
        <v>1.8885272605605472E-3</v>
      </c>
      <c r="AZ86">
        <v>1.8885272605605472E-3</v>
      </c>
      <c r="BA86">
        <v>1.8885272605605472E-3</v>
      </c>
      <c r="BB86">
        <v>1.8885272605605472E-3</v>
      </c>
      <c r="BC86">
        <v>1.8885272605605472E-3</v>
      </c>
      <c r="BD86">
        <v>1.8885272605605472E-3</v>
      </c>
      <c r="BE86">
        <v>1.8885272605605472E-3</v>
      </c>
      <c r="BF86">
        <v>1.8885272605605472E-3</v>
      </c>
      <c r="BG86">
        <v>1.8885272605605472E-3</v>
      </c>
      <c r="BH86">
        <v>1.8885272605605472E-3</v>
      </c>
      <c r="BI86">
        <v>1.8885272605605472E-3</v>
      </c>
      <c r="BJ86">
        <v>1.8885272605605472E-3</v>
      </c>
      <c r="BK86">
        <v>1.8885272605605472E-3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1263</v>
      </c>
      <c r="B87">
        <v>510.08987970724564</v>
      </c>
      <c r="C87">
        <v>1.870911430841478E-3</v>
      </c>
      <c r="D87">
        <v>0</v>
      </c>
      <c r="E87">
        <v>631.5</v>
      </c>
      <c r="F87">
        <v>-631.5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1.870911430841478E-3</v>
      </c>
      <c r="Q87">
        <v>1.870911430841478E-3</v>
      </c>
      <c r="R87">
        <v>1.870911430841478E-3</v>
      </c>
      <c r="S87">
        <v>1.870911430841478E-3</v>
      </c>
      <c r="T87">
        <v>1.870911430841478E-3</v>
      </c>
      <c r="U87">
        <v>1.870911430841478E-3</v>
      </c>
      <c r="V87">
        <v>1.870911430841478E-3</v>
      </c>
      <c r="W87">
        <v>1.870911430841478E-3</v>
      </c>
      <c r="X87">
        <v>1.870911430841478E-3</v>
      </c>
      <c r="Y87">
        <v>1.870911430841478E-3</v>
      </c>
      <c r="Z87">
        <v>1.870911430841478E-3</v>
      </c>
      <c r="AA87">
        <v>1.870911430841478E-3</v>
      </c>
      <c r="AB87">
        <v>1.870911430841478E-3</v>
      </c>
      <c r="AC87">
        <v>1.870911430841478E-3</v>
      </c>
      <c r="AD87">
        <v>1.870911430841478E-3</v>
      </c>
      <c r="AE87">
        <v>1.870911430841478E-3</v>
      </c>
      <c r="AF87">
        <v>1.870911430841478E-3</v>
      </c>
      <c r="AG87">
        <v>1.870911430841478E-3</v>
      </c>
      <c r="AH87">
        <v>1.870911430841478E-3</v>
      </c>
      <c r="AI87">
        <v>1.870911430841478E-3</v>
      </c>
      <c r="AJ87">
        <v>1.870911430841478E-3</v>
      </c>
      <c r="AK87">
        <v>1.870911430841478E-3</v>
      </c>
      <c r="AL87">
        <v>1.870911430841478E-3</v>
      </c>
      <c r="AM87">
        <v>1.870911430841478E-3</v>
      </c>
      <c r="AN87">
        <v>1.870911430841478E-3</v>
      </c>
      <c r="AO87">
        <v>1.870911430841478E-3</v>
      </c>
      <c r="AP87">
        <v>1.870911430841478E-3</v>
      </c>
      <c r="AQ87">
        <v>1.870911430841478E-3</v>
      </c>
      <c r="AR87">
        <v>1.870911430841478E-3</v>
      </c>
      <c r="AS87">
        <v>1.870911430841478E-3</v>
      </c>
      <c r="AT87">
        <v>1.870911430841478E-3</v>
      </c>
      <c r="AU87">
        <v>1.870911430841478E-3</v>
      </c>
      <c r="AV87">
        <v>1.870911430841478E-3</v>
      </c>
      <c r="AW87">
        <v>1.870911430841478E-3</v>
      </c>
      <c r="AX87">
        <v>1.870911430841478E-3</v>
      </c>
      <c r="AY87">
        <v>1.870911430841478E-3</v>
      </c>
      <c r="AZ87">
        <v>1.870911430841478E-3</v>
      </c>
      <c r="BA87">
        <v>1.870911430841478E-3</v>
      </c>
      <c r="BB87">
        <v>1.870911430841478E-3</v>
      </c>
      <c r="BC87">
        <v>1.870911430841478E-3</v>
      </c>
      <c r="BD87">
        <v>1.870911430841478E-3</v>
      </c>
      <c r="BE87">
        <v>1.870911430841478E-3</v>
      </c>
      <c r="BF87">
        <v>1.870911430841478E-3</v>
      </c>
      <c r="BG87">
        <v>1.870911430841478E-3</v>
      </c>
      <c r="BH87">
        <v>1.870911430841478E-3</v>
      </c>
      <c r="BI87">
        <v>1.870911430841478E-3</v>
      </c>
      <c r="BJ87">
        <v>1.870911430841478E-3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1263</v>
      </c>
      <c r="B88">
        <v>510.86243806302491</v>
      </c>
      <c r="C88">
        <v>1.873745026088749E-3</v>
      </c>
      <c r="D88">
        <v>-10</v>
      </c>
      <c r="E88">
        <v>621.5</v>
      </c>
      <c r="F88">
        <v>-641.5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1.873745026088749E-3</v>
      </c>
      <c r="P88">
        <v>1.873745026088749E-3</v>
      </c>
      <c r="Q88">
        <v>1.873745026088749E-3</v>
      </c>
      <c r="R88">
        <v>1.873745026088749E-3</v>
      </c>
      <c r="S88">
        <v>1.873745026088749E-3</v>
      </c>
      <c r="T88">
        <v>1.873745026088749E-3</v>
      </c>
      <c r="U88">
        <v>1.873745026088749E-3</v>
      </c>
      <c r="V88">
        <v>1.873745026088749E-3</v>
      </c>
      <c r="W88">
        <v>1.873745026088749E-3</v>
      </c>
      <c r="X88">
        <v>1.873745026088749E-3</v>
      </c>
      <c r="Y88">
        <v>1.873745026088749E-3</v>
      </c>
      <c r="Z88">
        <v>1.873745026088749E-3</v>
      </c>
      <c r="AA88">
        <v>1.873745026088749E-3</v>
      </c>
      <c r="AB88">
        <v>1.873745026088749E-3</v>
      </c>
      <c r="AC88">
        <v>1.873745026088749E-3</v>
      </c>
      <c r="AD88">
        <v>1.873745026088749E-3</v>
      </c>
      <c r="AE88">
        <v>1.873745026088749E-3</v>
      </c>
      <c r="AF88">
        <v>1.873745026088749E-3</v>
      </c>
      <c r="AG88">
        <v>1.873745026088749E-3</v>
      </c>
      <c r="AH88">
        <v>1.873745026088749E-3</v>
      </c>
      <c r="AI88">
        <v>1.873745026088749E-3</v>
      </c>
      <c r="AJ88">
        <v>1.873745026088749E-3</v>
      </c>
      <c r="AK88">
        <v>1.873745026088749E-3</v>
      </c>
      <c r="AL88">
        <v>1.873745026088749E-3</v>
      </c>
      <c r="AM88">
        <v>1.873745026088749E-3</v>
      </c>
      <c r="AN88">
        <v>1.873745026088749E-3</v>
      </c>
      <c r="AO88">
        <v>1.873745026088749E-3</v>
      </c>
      <c r="AP88">
        <v>1.873745026088749E-3</v>
      </c>
      <c r="AQ88">
        <v>1.873745026088749E-3</v>
      </c>
      <c r="AR88">
        <v>1.873745026088749E-3</v>
      </c>
      <c r="AS88">
        <v>1.873745026088749E-3</v>
      </c>
      <c r="AT88">
        <v>1.873745026088749E-3</v>
      </c>
      <c r="AU88">
        <v>1.873745026088749E-3</v>
      </c>
      <c r="AV88">
        <v>1.873745026088749E-3</v>
      </c>
      <c r="AW88">
        <v>1.873745026088749E-3</v>
      </c>
      <c r="AX88">
        <v>1.873745026088749E-3</v>
      </c>
      <c r="AY88">
        <v>1.873745026088749E-3</v>
      </c>
      <c r="AZ88">
        <v>1.873745026088749E-3</v>
      </c>
      <c r="BA88">
        <v>1.873745026088749E-3</v>
      </c>
      <c r="BB88">
        <v>1.873745026088749E-3</v>
      </c>
      <c r="BC88">
        <v>1.873745026088749E-3</v>
      </c>
      <c r="BD88">
        <v>1.873745026088749E-3</v>
      </c>
      <c r="BE88">
        <v>1.873745026088749E-3</v>
      </c>
      <c r="BF88">
        <v>1.873745026088749E-3</v>
      </c>
      <c r="BG88">
        <v>1.873745026088749E-3</v>
      </c>
      <c r="BH88">
        <v>1.873745026088749E-3</v>
      </c>
      <c r="BI88">
        <v>1.873745026088749E-3</v>
      </c>
      <c r="BJ88">
        <v>1.873745026088749E-3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1263</v>
      </c>
      <c r="B89">
        <v>498.91997104606139</v>
      </c>
      <c r="C89">
        <v>1.8299423572976964E-3</v>
      </c>
      <c r="D89">
        <v>-20</v>
      </c>
      <c r="E89">
        <v>611.5</v>
      </c>
      <c r="F89">
        <v>-651.5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1.8299423572976964E-3</v>
      </c>
      <c r="P89">
        <v>1.8299423572976964E-3</v>
      </c>
      <c r="Q89">
        <v>1.8299423572976964E-3</v>
      </c>
      <c r="R89">
        <v>1.8299423572976964E-3</v>
      </c>
      <c r="S89">
        <v>1.8299423572976964E-3</v>
      </c>
      <c r="T89">
        <v>1.8299423572976964E-3</v>
      </c>
      <c r="U89">
        <v>1.8299423572976964E-3</v>
      </c>
      <c r="V89">
        <v>1.8299423572976964E-3</v>
      </c>
      <c r="W89">
        <v>1.8299423572976964E-3</v>
      </c>
      <c r="X89">
        <v>1.8299423572976964E-3</v>
      </c>
      <c r="Y89">
        <v>1.8299423572976964E-3</v>
      </c>
      <c r="Z89">
        <v>1.8299423572976964E-3</v>
      </c>
      <c r="AA89">
        <v>1.8299423572976964E-3</v>
      </c>
      <c r="AB89">
        <v>1.8299423572976964E-3</v>
      </c>
      <c r="AC89">
        <v>1.8299423572976964E-3</v>
      </c>
      <c r="AD89">
        <v>1.8299423572976964E-3</v>
      </c>
      <c r="AE89">
        <v>1.8299423572976964E-3</v>
      </c>
      <c r="AF89">
        <v>1.8299423572976964E-3</v>
      </c>
      <c r="AG89">
        <v>1.8299423572976964E-3</v>
      </c>
      <c r="AH89">
        <v>1.8299423572976964E-3</v>
      </c>
      <c r="AI89">
        <v>1.8299423572976964E-3</v>
      </c>
      <c r="AJ89">
        <v>1.8299423572976964E-3</v>
      </c>
      <c r="AK89">
        <v>1.8299423572976964E-3</v>
      </c>
      <c r="AL89">
        <v>1.8299423572976964E-3</v>
      </c>
      <c r="AM89">
        <v>1.8299423572976964E-3</v>
      </c>
      <c r="AN89">
        <v>1.8299423572976964E-3</v>
      </c>
      <c r="AO89">
        <v>1.8299423572976964E-3</v>
      </c>
      <c r="AP89">
        <v>1.8299423572976964E-3</v>
      </c>
      <c r="AQ89">
        <v>1.8299423572976964E-3</v>
      </c>
      <c r="AR89">
        <v>1.8299423572976964E-3</v>
      </c>
      <c r="AS89">
        <v>1.8299423572976964E-3</v>
      </c>
      <c r="AT89">
        <v>1.8299423572976964E-3</v>
      </c>
      <c r="AU89">
        <v>1.8299423572976964E-3</v>
      </c>
      <c r="AV89">
        <v>1.8299423572976964E-3</v>
      </c>
      <c r="AW89">
        <v>1.8299423572976964E-3</v>
      </c>
      <c r="AX89">
        <v>1.8299423572976964E-3</v>
      </c>
      <c r="AY89">
        <v>1.8299423572976964E-3</v>
      </c>
      <c r="AZ89">
        <v>1.8299423572976964E-3</v>
      </c>
      <c r="BA89">
        <v>1.8299423572976964E-3</v>
      </c>
      <c r="BB89">
        <v>1.8299423572976964E-3</v>
      </c>
      <c r="BC89">
        <v>1.8299423572976964E-3</v>
      </c>
      <c r="BD89">
        <v>1.8299423572976964E-3</v>
      </c>
      <c r="BE89">
        <v>1.8299423572976964E-3</v>
      </c>
      <c r="BF89">
        <v>1.8299423572976964E-3</v>
      </c>
      <c r="BG89">
        <v>1.8299423572976964E-3</v>
      </c>
      <c r="BH89">
        <v>1.8299423572976964E-3</v>
      </c>
      <c r="BI89">
        <v>1.8299423572976964E-3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1263</v>
      </c>
      <c r="B90">
        <v>526.60524151385175</v>
      </c>
      <c r="C90">
        <v>1.9314865969400404E-3</v>
      </c>
      <c r="D90">
        <v>-30</v>
      </c>
      <c r="E90">
        <v>601.5</v>
      </c>
      <c r="F90">
        <v>-661.5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1.9314865969400404E-3</v>
      </c>
      <c r="P90">
        <v>1.9314865969400404E-3</v>
      </c>
      <c r="Q90">
        <v>1.9314865969400404E-3</v>
      </c>
      <c r="R90">
        <v>1.9314865969400404E-3</v>
      </c>
      <c r="S90">
        <v>1.9314865969400404E-3</v>
      </c>
      <c r="T90">
        <v>1.9314865969400404E-3</v>
      </c>
      <c r="U90">
        <v>1.9314865969400404E-3</v>
      </c>
      <c r="V90">
        <v>1.9314865969400404E-3</v>
      </c>
      <c r="W90">
        <v>1.9314865969400404E-3</v>
      </c>
      <c r="X90">
        <v>1.9314865969400404E-3</v>
      </c>
      <c r="Y90">
        <v>1.9314865969400404E-3</v>
      </c>
      <c r="Z90">
        <v>1.9314865969400404E-3</v>
      </c>
      <c r="AA90">
        <v>1.9314865969400404E-3</v>
      </c>
      <c r="AB90">
        <v>1.9314865969400404E-3</v>
      </c>
      <c r="AC90">
        <v>1.9314865969400404E-3</v>
      </c>
      <c r="AD90">
        <v>1.9314865969400404E-3</v>
      </c>
      <c r="AE90">
        <v>1.9314865969400404E-3</v>
      </c>
      <c r="AF90">
        <v>1.9314865969400404E-3</v>
      </c>
      <c r="AG90">
        <v>1.9314865969400404E-3</v>
      </c>
      <c r="AH90">
        <v>1.9314865969400404E-3</v>
      </c>
      <c r="AI90">
        <v>1.9314865969400404E-3</v>
      </c>
      <c r="AJ90">
        <v>1.9314865969400404E-3</v>
      </c>
      <c r="AK90">
        <v>1.9314865969400404E-3</v>
      </c>
      <c r="AL90">
        <v>1.9314865969400404E-3</v>
      </c>
      <c r="AM90">
        <v>1.9314865969400404E-3</v>
      </c>
      <c r="AN90">
        <v>1.9314865969400404E-3</v>
      </c>
      <c r="AO90">
        <v>1.9314865969400404E-3</v>
      </c>
      <c r="AP90">
        <v>1.9314865969400404E-3</v>
      </c>
      <c r="AQ90">
        <v>1.9314865969400404E-3</v>
      </c>
      <c r="AR90">
        <v>1.9314865969400404E-3</v>
      </c>
      <c r="AS90">
        <v>1.9314865969400404E-3</v>
      </c>
      <c r="AT90">
        <v>1.9314865969400404E-3</v>
      </c>
      <c r="AU90">
        <v>1.9314865969400404E-3</v>
      </c>
      <c r="AV90">
        <v>1.9314865969400404E-3</v>
      </c>
      <c r="AW90">
        <v>1.9314865969400404E-3</v>
      </c>
      <c r="AX90">
        <v>1.9314865969400404E-3</v>
      </c>
      <c r="AY90">
        <v>1.9314865969400404E-3</v>
      </c>
      <c r="AZ90">
        <v>1.9314865969400404E-3</v>
      </c>
      <c r="BA90">
        <v>1.9314865969400404E-3</v>
      </c>
      <c r="BB90">
        <v>1.9314865969400404E-3</v>
      </c>
      <c r="BC90">
        <v>1.9314865969400404E-3</v>
      </c>
      <c r="BD90">
        <v>1.9314865969400404E-3</v>
      </c>
      <c r="BE90">
        <v>1.9314865969400404E-3</v>
      </c>
      <c r="BF90">
        <v>1.9314865969400404E-3</v>
      </c>
      <c r="BG90">
        <v>1.9314865969400404E-3</v>
      </c>
      <c r="BH90">
        <v>1.9314865969400404E-3</v>
      </c>
      <c r="BI90">
        <v>1.9314865969400404E-3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1263</v>
      </c>
      <c r="B91">
        <v>502.7219961440768</v>
      </c>
      <c r="C91">
        <v>1.843887453052793E-3</v>
      </c>
      <c r="D91">
        <v>-40</v>
      </c>
      <c r="E91">
        <v>591.5</v>
      </c>
      <c r="F91">
        <v>-671.5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1.843887453052793E-3</v>
      </c>
      <c r="O91">
        <v>1.843887453052793E-3</v>
      </c>
      <c r="P91">
        <v>1.843887453052793E-3</v>
      </c>
      <c r="Q91">
        <v>1.843887453052793E-3</v>
      </c>
      <c r="R91">
        <v>1.843887453052793E-3</v>
      </c>
      <c r="S91">
        <v>1.843887453052793E-3</v>
      </c>
      <c r="T91">
        <v>1.843887453052793E-3</v>
      </c>
      <c r="U91">
        <v>1.843887453052793E-3</v>
      </c>
      <c r="V91">
        <v>1.843887453052793E-3</v>
      </c>
      <c r="W91">
        <v>1.843887453052793E-3</v>
      </c>
      <c r="X91">
        <v>1.843887453052793E-3</v>
      </c>
      <c r="Y91">
        <v>1.843887453052793E-3</v>
      </c>
      <c r="Z91">
        <v>1.843887453052793E-3</v>
      </c>
      <c r="AA91">
        <v>1.843887453052793E-3</v>
      </c>
      <c r="AB91">
        <v>1.843887453052793E-3</v>
      </c>
      <c r="AC91">
        <v>1.843887453052793E-3</v>
      </c>
      <c r="AD91">
        <v>1.843887453052793E-3</v>
      </c>
      <c r="AE91">
        <v>1.843887453052793E-3</v>
      </c>
      <c r="AF91">
        <v>1.843887453052793E-3</v>
      </c>
      <c r="AG91">
        <v>1.843887453052793E-3</v>
      </c>
      <c r="AH91">
        <v>1.843887453052793E-3</v>
      </c>
      <c r="AI91">
        <v>1.843887453052793E-3</v>
      </c>
      <c r="AJ91">
        <v>1.843887453052793E-3</v>
      </c>
      <c r="AK91">
        <v>1.843887453052793E-3</v>
      </c>
      <c r="AL91">
        <v>1.843887453052793E-3</v>
      </c>
      <c r="AM91">
        <v>1.843887453052793E-3</v>
      </c>
      <c r="AN91">
        <v>1.843887453052793E-3</v>
      </c>
      <c r="AO91">
        <v>1.843887453052793E-3</v>
      </c>
      <c r="AP91">
        <v>1.843887453052793E-3</v>
      </c>
      <c r="AQ91">
        <v>1.843887453052793E-3</v>
      </c>
      <c r="AR91">
        <v>1.843887453052793E-3</v>
      </c>
      <c r="AS91">
        <v>1.843887453052793E-3</v>
      </c>
      <c r="AT91">
        <v>1.843887453052793E-3</v>
      </c>
      <c r="AU91">
        <v>1.843887453052793E-3</v>
      </c>
      <c r="AV91">
        <v>1.843887453052793E-3</v>
      </c>
      <c r="AW91">
        <v>1.843887453052793E-3</v>
      </c>
      <c r="AX91">
        <v>1.843887453052793E-3</v>
      </c>
      <c r="AY91">
        <v>1.843887453052793E-3</v>
      </c>
      <c r="AZ91">
        <v>1.843887453052793E-3</v>
      </c>
      <c r="BA91">
        <v>1.843887453052793E-3</v>
      </c>
      <c r="BB91">
        <v>1.843887453052793E-3</v>
      </c>
      <c r="BC91">
        <v>1.843887453052793E-3</v>
      </c>
      <c r="BD91">
        <v>1.843887453052793E-3</v>
      </c>
      <c r="BE91">
        <v>1.843887453052793E-3</v>
      </c>
      <c r="BF91">
        <v>1.843887453052793E-3</v>
      </c>
      <c r="BG91">
        <v>1.843887453052793E-3</v>
      </c>
      <c r="BH91">
        <v>1.843887453052793E-3</v>
      </c>
      <c r="BI91">
        <v>1.843887453052793E-3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1263</v>
      </c>
      <c r="B92">
        <v>532.56944922934349</v>
      </c>
      <c r="C92">
        <v>1.9533621620801108E-3</v>
      </c>
      <c r="D92">
        <v>-30</v>
      </c>
      <c r="E92">
        <v>601.5</v>
      </c>
      <c r="F92">
        <v>-661.5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1.9533621620801108E-3</v>
      </c>
      <c r="P92">
        <v>1.9533621620801108E-3</v>
      </c>
      <c r="Q92">
        <v>1.9533621620801108E-3</v>
      </c>
      <c r="R92">
        <v>1.9533621620801108E-3</v>
      </c>
      <c r="S92">
        <v>1.9533621620801108E-3</v>
      </c>
      <c r="T92">
        <v>1.9533621620801108E-3</v>
      </c>
      <c r="U92">
        <v>1.9533621620801108E-3</v>
      </c>
      <c r="V92">
        <v>1.9533621620801108E-3</v>
      </c>
      <c r="W92">
        <v>1.9533621620801108E-3</v>
      </c>
      <c r="X92">
        <v>1.9533621620801108E-3</v>
      </c>
      <c r="Y92">
        <v>1.9533621620801108E-3</v>
      </c>
      <c r="Z92">
        <v>1.9533621620801108E-3</v>
      </c>
      <c r="AA92">
        <v>1.9533621620801108E-3</v>
      </c>
      <c r="AB92">
        <v>1.9533621620801108E-3</v>
      </c>
      <c r="AC92">
        <v>1.9533621620801108E-3</v>
      </c>
      <c r="AD92">
        <v>1.9533621620801108E-3</v>
      </c>
      <c r="AE92">
        <v>1.9533621620801108E-3</v>
      </c>
      <c r="AF92">
        <v>1.9533621620801108E-3</v>
      </c>
      <c r="AG92">
        <v>1.9533621620801108E-3</v>
      </c>
      <c r="AH92">
        <v>1.9533621620801108E-3</v>
      </c>
      <c r="AI92">
        <v>1.9533621620801108E-3</v>
      </c>
      <c r="AJ92">
        <v>1.9533621620801108E-3</v>
      </c>
      <c r="AK92">
        <v>1.9533621620801108E-3</v>
      </c>
      <c r="AL92">
        <v>1.9533621620801108E-3</v>
      </c>
      <c r="AM92">
        <v>1.9533621620801108E-3</v>
      </c>
      <c r="AN92">
        <v>1.9533621620801108E-3</v>
      </c>
      <c r="AO92">
        <v>1.9533621620801108E-3</v>
      </c>
      <c r="AP92">
        <v>1.9533621620801108E-3</v>
      </c>
      <c r="AQ92">
        <v>1.9533621620801108E-3</v>
      </c>
      <c r="AR92">
        <v>1.9533621620801108E-3</v>
      </c>
      <c r="AS92">
        <v>1.9533621620801108E-3</v>
      </c>
      <c r="AT92">
        <v>1.9533621620801108E-3</v>
      </c>
      <c r="AU92">
        <v>1.9533621620801108E-3</v>
      </c>
      <c r="AV92">
        <v>1.9533621620801108E-3</v>
      </c>
      <c r="AW92">
        <v>1.9533621620801108E-3</v>
      </c>
      <c r="AX92">
        <v>1.9533621620801108E-3</v>
      </c>
      <c r="AY92">
        <v>1.9533621620801108E-3</v>
      </c>
      <c r="AZ92">
        <v>1.9533621620801108E-3</v>
      </c>
      <c r="BA92">
        <v>1.9533621620801108E-3</v>
      </c>
      <c r="BB92">
        <v>1.9533621620801108E-3</v>
      </c>
      <c r="BC92">
        <v>1.9533621620801108E-3</v>
      </c>
      <c r="BD92">
        <v>1.9533621620801108E-3</v>
      </c>
      <c r="BE92">
        <v>1.9533621620801108E-3</v>
      </c>
      <c r="BF92">
        <v>1.9533621620801108E-3</v>
      </c>
      <c r="BG92">
        <v>1.9533621620801108E-3</v>
      </c>
      <c r="BH92">
        <v>1.9533621620801108E-3</v>
      </c>
      <c r="BI92">
        <v>1.9533621620801108E-3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1219</v>
      </c>
      <c r="B93">
        <v>372.76707801598815</v>
      </c>
      <c r="C93">
        <v>1.367237843851664E-3</v>
      </c>
      <c r="D93">
        <v>-20</v>
      </c>
      <c r="E93">
        <v>589.5</v>
      </c>
      <c r="F93">
        <v>-629.5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1.367237843851664E-3</v>
      </c>
      <c r="Q93">
        <v>1.367237843851664E-3</v>
      </c>
      <c r="R93">
        <v>1.367237843851664E-3</v>
      </c>
      <c r="S93">
        <v>1.367237843851664E-3</v>
      </c>
      <c r="T93">
        <v>1.367237843851664E-3</v>
      </c>
      <c r="U93">
        <v>1.367237843851664E-3</v>
      </c>
      <c r="V93">
        <v>1.367237843851664E-3</v>
      </c>
      <c r="W93">
        <v>1.367237843851664E-3</v>
      </c>
      <c r="X93">
        <v>1.367237843851664E-3</v>
      </c>
      <c r="Y93">
        <v>1.367237843851664E-3</v>
      </c>
      <c r="Z93">
        <v>1.367237843851664E-3</v>
      </c>
      <c r="AA93">
        <v>1.367237843851664E-3</v>
      </c>
      <c r="AB93">
        <v>1.367237843851664E-3</v>
      </c>
      <c r="AC93">
        <v>1.367237843851664E-3</v>
      </c>
      <c r="AD93">
        <v>1.367237843851664E-3</v>
      </c>
      <c r="AE93">
        <v>1.367237843851664E-3</v>
      </c>
      <c r="AF93">
        <v>1.367237843851664E-3</v>
      </c>
      <c r="AG93">
        <v>1.367237843851664E-3</v>
      </c>
      <c r="AH93">
        <v>1.367237843851664E-3</v>
      </c>
      <c r="AI93">
        <v>1.367237843851664E-3</v>
      </c>
      <c r="AJ93">
        <v>1.367237843851664E-3</v>
      </c>
      <c r="AK93">
        <v>1.367237843851664E-3</v>
      </c>
      <c r="AL93">
        <v>1.367237843851664E-3</v>
      </c>
      <c r="AM93">
        <v>1.367237843851664E-3</v>
      </c>
      <c r="AN93">
        <v>1.367237843851664E-3</v>
      </c>
      <c r="AO93">
        <v>1.367237843851664E-3</v>
      </c>
      <c r="AP93">
        <v>1.367237843851664E-3</v>
      </c>
      <c r="AQ93">
        <v>1.367237843851664E-3</v>
      </c>
      <c r="AR93">
        <v>1.367237843851664E-3</v>
      </c>
      <c r="AS93">
        <v>1.367237843851664E-3</v>
      </c>
      <c r="AT93">
        <v>1.367237843851664E-3</v>
      </c>
      <c r="AU93">
        <v>1.367237843851664E-3</v>
      </c>
      <c r="AV93">
        <v>1.367237843851664E-3</v>
      </c>
      <c r="AW93">
        <v>1.367237843851664E-3</v>
      </c>
      <c r="AX93">
        <v>1.367237843851664E-3</v>
      </c>
      <c r="AY93">
        <v>1.367237843851664E-3</v>
      </c>
      <c r="AZ93">
        <v>1.367237843851664E-3</v>
      </c>
      <c r="BA93">
        <v>1.367237843851664E-3</v>
      </c>
      <c r="BB93">
        <v>1.367237843851664E-3</v>
      </c>
      <c r="BC93">
        <v>1.367237843851664E-3</v>
      </c>
      <c r="BD93">
        <v>1.367237843851664E-3</v>
      </c>
      <c r="BE93">
        <v>1.367237843851664E-3</v>
      </c>
      <c r="BF93">
        <v>1.367237843851664E-3</v>
      </c>
      <c r="BG93">
        <v>1.367237843851664E-3</v>
      </c>
      <c r="BH93">
        <v>1.367237843851664E-3</v>
      </c>
      <c r="BI93">
        <v>1.367237843851664E-3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1076</v>
      </c>
      <c r="B94">
        <v>609.49985752236773</v>
      </c>
      <c r="C94">
        <v>2.2355280822064349E-3</v>
      </c>
      <c r="D94">
        <v>-10</v>
      </c>
      <c r="E94">
        <v>528</v>
      </c>
      <c r="F94">
        <v>-548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2.2355280822064349E-3</v>
      </c>
      <c r="T94">
        <v>2.2355280822064349E-3</v>
      </c>
      <c r="U94">
        <v>2.2355280822064349E-3</v>
      </c>
      <c r="V94">
        <v>2.2355280822064349E-3</v>
      </c>
      <c r="W94">
        <v>2.2355280822064349E-3</v>
      </c>
      <c r="X94">
        <v>2.2355280822064349E-3</v>
      </c>
      <c r="Y94">
        <v>2.2355280822064349E-3</v>
      </c>
      <c r="Z94">
        <v>2.2355280822064349E-3</v>
      </c>
      <c r="AA94">
        <v>2.2355280822064349E-3</v>
      </c>
      <c r="AB94">
        <v>2.2355280822064349E-3</v>
      </c>
      <c r="AC94">
        <v>2.2355280822064349E-3</v>
      </c>
      <c r="AD94">
        <v>2.2355280822064349E-3</v>
      </c>
      <c r="AE94">
        <v>2.2355280822064349E-3</v>
      </c>
      <c r="AF94">
        <v>2.2355280822064349E-3</v>
      </c>
      <c r="AG94">
        <v>2.2355280822064349E-3</v>
      </c>
      <c r="AH94">
        <v>2.2355280822064349E-3</v>
      </c>
      <c r="AI94">
        <v>2.2355280822064349E-3</v>
      </c>
      <c r="AJ94">
        <v>2.2355280822064349E-3</v>
      </c>
      <c r="AK94">
        <v>2.2355280822064349E-3</v>
      </c>
      <c r="AL94">
        <v>2.2355280822064349E-3</v>
      </c>
      <c r="AM94">
        <v>2.2355280822064349E-3</v>
      </c>
      <c r="AN94">
        <v>2.2355280822064349E-3</v>
      </c>
      <c r="AO94">
        <v>2.2355280822064349E-3</v>
      </c>
      <c r="AP94">
        <v>2.2355280822064349E-3</v>
      </c>
      <c r="AQ94">
        <v>2.2355280822064349E-3</v>
      </c>
      <c r="AR94">
        <v>2.2355280822064349E-3</v>
      </c>
      <c r="AS94">
        <v>2.2355280822064349E-3</v>
      </c>
      <c r="AT94">
        <v>2.2355280822064349E-3</v>
      </c>
      <c r="AU94">
        <v>2.2355280822064349E-3</v>
      </c>
      <c r="AV94">
        <v>2.2355280822064349E-3</v>
      </c>
      <c r="AW94">
        <v>2.2355280822064349E-3</v>
      </c>
      <c r="AX94">
        <v>2.2355280822064349E-3</v>
      </c>
      <c r="AY94">
        <v>2.2355280822064349E-3</v>
      </c>
      <c r="AZ94">
        <v>2.2355280822064349E-3</v>
      </c>
      <c r="BA94">
        <v>2.2355280822064349E-3</v>
      </c>
      <c r="BB94">
        <v>2.2355280822064349E-3</v>
      </c>
      <c r="BC94">
        <v>2.2355280822064349E-3</v>
      </c>
      <c r="BD94">
        <v>2.2355280822064349E-3</v>
      </c>
      <c r="BE94">
        <v>2.2355280822064349E-3</v>
      </c>
      <c r="BF94">
        <v>2.2355280822064349E-3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1092</v>
      </c>
      <c r="B95">
        <v>728.58478469462466</v>
      </c>
      <c r="C95">
        <v>2.6723086582401525E-3</v>
      </c>
      <c r="D95">
        <v>0</v>
      </c>
      <c r="E95">
        <v>546</v>
      </c>
      <c r="F95">
        <v>-546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2.6723086582401525E-3</v>
      </c>
      <c r="T95">
        <v>2.6723086582401525E-3</v>
      </c>
      <c r="U95">
        <v>2.6723086582401525E-3</v>
      </c>
      <c r="V95">
        <v>2.6723086582401525E-3</v>
      </c>
      <c r="W95">
        <v>2.6723086582401525E-3</v>
      </c>
      <c r="X95">
        <v>2.6723086582401525E-3</v>
      </c>
      <c r="Y95">
        <v>2.6723086582401525E-3</v>
      </c>
      <c r="Z95">
        <v>2.6723086582401525E-3</v>
      </c>
      <c r="AA95">
        <v>2.6723086582401525E-3</v>
      </c>
      <c r="AB95">
        <v>2.6723086582401525E-3</v>
      </c>
      <c r="AC95">
        <v>2.6723086582401525E-3</v>
      </c>
      <c r="AD95">
        <v>2.6723086582401525E-3</v>
      </c>
      <c r="AE95">
        <v>2.6723086582401525E-3</v>
      </c>
      <c r="AF95">
        <v>2.6723086582401525E-3</v>
      </c>
      <c r="AG95">
        <v>2.6723086582401525E-3</v>
      </c>
      <c r="AH95">
        <v>2.6723086582401525E-3</v>
      </c>
      <c r="AI95">
        <v>2.6723086582401525E-3</v>
      </c>
      <c r="AJ95">
        <v>2.6723086582401525E-3</v>
      </c>
      <c r="AK95">
        <v>2.6723086582401525E-3</v>
      </c>
      <c r="AL95">
        <v>2.6723086582401525E-3</v>
      </c>
      <c r="AM95">
        <v>2.6723086582401525E-3</v>
      </c>
      <c r="AN95">
        <v>2.6723086582401525E-3</v>
      </c>
      <c r="AO95">
        <v>2.6723086582401525E-3</v>
      </c>
      <c r="AP95">
        <v>2.6723086582401525E-3</v>
      </c>
      <c r="AQ95">
        <v>2.6723086582401525E-3</v>
      </c>
      <c r="AR95">
        <v>2.6723086582401525E-3</v>
      </c>
      <c r="AS95">
        <v>2.6723086582401525E-3</v>
      </c>
      <c r="AT95">
        <v>2.6723086582401525E-3</v>
      </c>
      <c r="AU95">
        <v>2.6723086582401525E-3</v>
      </c>
      <c r="AV95">
        <v>2.6723086582401525E-3</v>
      </c>
      <c r="AW95">
        <v>2.6723086582401525E-3</v>
      </c>
      <c r="AX95">
        <v>2.6723086582401525E-3</v>
      </c>
      <c r="AY95">
        <v>2.6723086582401525E-3</v>
      </c>
      <c r="AZ95">
        <v>2.6723086582401525E-3</v>
      </c>
      <c r="BA95">
        <v>2.6723086582401525E-3</v>
      </c>
      <c r="BB95">
        <v>2.6723086582401525E-3</v>
      </c>
      <c r="BC95">
        <v>2.6723086582401525E-3</v>
      </c>
      <c r="BD95">
        <v>2.6723086582401525E-3</v>
      </c>
      <c r="BE95">
        <v>2.6723086582401525E-3</v>
      </c>
      <c r="BF95">
        <v>2.6723086582401525E-3</v>
      </c>
      <c r="BG95">
        <v>2.6723086582401525E-3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1076</v>
      </c>
      <c r="B96">
        <v>599.60742578051588</v>
      </c>
      <c r="C96">
        <v>2.1992445479491552E-3</v>
      </c>
      <c r="D96">
        <v>10</v>
      </c>
      <c r="E96">
        <v>548</v>
      </c>
      <c r="F96">
        <v>-528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2.1992445479491552E-3</v>
      </c>
      <c r="U96">
        <v>2.1992445479491552E-3</v>
      </c>
      <c r="V96">
        <v>2.1992445479491552E-3</v>
      </c>
      <c r="W96">
        <v>2.1992445479491552E-3</v>
      </c>
      <c r="X96">
        <v>2.1992445479491552E-3</v>
      </c>
      <c r="Y96">
        <v>2.1992445479491552E-3</v>
      </c>
      <c r="Z96">
        <v>2.1992445479491552E-3</v>
      </c>
      <c r="AA96">
        <v>2.1992445479491552E-3</v>
      </c>
      <c r="AB96">
        <v>2.1992445479491552E-3</v>
      </c>
      <c r="AC96">
        <v>2.1992445479491552E-3</v>
      </c>
      <c r="AD96">
        <v>2.1992445479491552E-3</v>
      </c>
      <c r="AE96">
        <v>2.1992445479491552E-3</v>
      </c>
      <c r="AF96">
        <v>2.1992445479491552E-3</v>
      </c>
      <c r="AG96">
        <v>2.1992445479491552E-3</v>
      </c>
      <c r="AH96">
        <v>2.1992445479491552E-3</v>
      </c>
      <c r="AI96">
        <v>2.1992445479491552E-3</v>
      </c>
      <c r="AJ96">
        <v>2.1992445479491552E-3</v>
      </c>
      <c r="AK96">
        <v>2.1992445479491552E-3</v>
      </c>
      <c r="AL96">
        <v>2.1992445479491552E-3</v>
      </c>
      <c r="AM96">
        <v>2.1992445479491552E-3</v>
      </c>
      <c r="AN96">
        <v>2.1992445479491552E-3</v>
      </c>
      <c r="AO96">
        <v>2.1992445479491552E-3</v>
      </c>
      <c r="AP96">
        <v>2.1992445479491552E-3</v>
      </c>
      <c r="AQ96">
        <v>2.1992445479491552E-3</v>
      </c>
      <c r="AR96">
        <v>2.1992445479491552E-3</v>
      </c>
      <c r="AS96">
        <v>2.1992445479491552E-3</v>
      </c>
      <c r="AT96">
        <v>2.1992445479491552E-3</v>
      </c>
      <c r="AU96">
        <v>2.1992445479491552E-3</v>
      </c>
      <c r="AV96">
        <v>2.1992445479491552E-3</v>
      </c>
      <c r="AW96">
        <v>2.1992445479491552E-3</v>
      </c>
      <c r="AX96">
        <v>2.1992445479491552E-3</v>
      </c>
      <c r="AY96">
        <v>2.1992445479491552E-3</v>
      </c>
      <c r="AZ96">
        <v>2.1992445479491552E-3</v>
      </c>
      <c r="BA96">
        <v>2.1992445479491552E-3</v>
      </c>
      <c r="BB96">
        <v>2.1992445479491552E-3</v>
      </c>
      <c r="BC96">
        <v>2.1992445479491552E-3</v>
      </c>
      <c r="BD96">
        <v>2.1992445479491552E-3</v>
      </c>
      <c r="BE96">
        <v>2.1992445479491552E-3</v>
      </c>
      <c r="BF96">
        <v>2.1992445479491552E-3</v>
      </c>
      <c r="BG96">
        <v>2.1992445479491552E-3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1057</v>
      </c>
      <c r="B97">
        <v>556.27892751659965</v>
      </c>
      <c r="C97">
        <v>2.0403239617777908E-3</v>
      </c>
      <c r="D97">
        <v>20</v>
      </c>
      <c r="E97">
        <v>548.5</v>
      </c>
      <c r="F97">
        <v>-508.5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2.0403239617777908E-3</v>
      </c>
      <c r="U97">
        <v>2.0403239617777908E-3</v>
      </c>
      <c r="V97">
        <v>2.0403239617777908E-3</v>
      </c>
      <c r="W97">
        <v>2.0403239617777908E-3</v>
      </c>
      <c r="X97">
        <v>2.0403239617777908E-3</v>
      </c>
      <c r="Y97">
        <v>2.0403239617777908E-3</v>
      </c>
      <c r="Z97">
        <v>2.0403239617777908E-3</v>
      </c>
      <c r="AA97">
        <v>2.0403239617777908E-3</v>
      </c>
      <c r="AB97">
        <v>2.0403239617777908E-3</v>
      </c>
      <c r="AC97">
        <v>2.0403239617777908E-3</v>
      </c>
      <c r="AD97">
        <v>2.0403239617777908E-3</v>
      </c>
      <c r="AE97">
        <v>2.0403239617777908E-3</v>
      </c>
      <c r="AF97">
        <v>2.0403239617777908E-3</v>
      </c>
      <c r="AG97">
        <v>2.0403239617777908E-3</v>
      </c>
      <c r="AH97">
        <v>2.0403239617777908E-3</v>
      </c>
      <c r="AI97">
        <v>2.0403239617777908E-3</v>
      </c>
      <c r="AJ97">
        <v>2.0403239617777908E-3</v>
      </c>
      <c r="AK97">
        <v>2.0403239617777908E-3</v>
      </c>
      <c r="AL97">
        <v>2.0403239617777908E-3</v>
      </c>
      <c r="AM97">
        <v>2.0403239617777908E-3</v>
      </c>
      <c r="AN97">
        <v>2.0403239617777908E-3</v>
      </c>
      <c r="AO97">
        <v>2.0403239617777908E-3</v>
      </c>
      <c r="AP97">
        <v>2.0403239617777908E-3</v>
      </c>
      <c r="AQ97">
        <v>2.0403239617777908E-3</v>
      </c>
      <c r="AR97">
        <v>2.0403239617777908E-3</v>
      </c>
      <c r="AS97">
        <v>2.0403239617777908E-3</v>
      </c>
      <c r="AT97">
        <v>2.0403239617777908E-3</v>
      </c>
      <c r="AU97">
        <v>2.0403239617777908E-3</v>
      </c>
      <c r="AV97">
        <v>2.0403239617777908E-3</v>
      </c>
      <c r="AW97">
        <v>2.0403239617777908E-3</v>
      </c>
      <c r="AX97">
        <v>2.0403239617777908E-3</v>
      </c>
      <c r="AY97">
        <v>2.0403239617777908E-3</v>
      </c>
      <c r="AZ97">
        <v>2.0403239617777908E-3</v>
      </c>
      <c r="BA97">
        <v>2.0403239617777908E-3</v>
      </c>
      <c r="BB97">
        <v>2.0403239617777908E-3</v>
      </c>
      <c r="BC97">
        <v>2.0403239617777908E-3</v>
      </c>
      <c r="BD97">
        <v>2.0403239617777908E-3</v>
      </c>
      <c r="BE97">
        <v>2.0403239617777908E-3</v>
      </c>
      <c r="BF97">
        <v>2.0403239617777908E-3</v>
      </c>
      <c r="BG97">
        <v>2.0403239617777908E-3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938</v>
      </c>
      <c r="B98">
        <v>512.58605998494932</v>
      </c>
      <c r="C98">
        <v>1.880066939313195E-3</v>
      </c>
      <c r="D98">
        <v>30</v>
      </c>
      <c r="E98">
        <v>499</v>
      </c>
      <c r="F98">
        <v>-439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1.880066939313195E-3</v>
      </c>
      <c r="X98">
        <v>1.880066939313195E-3</v>
      </c>
      <c r="Y98">
        <v>1.880066939313195E-3</v>
      </c>
      <c r="Z98">
        <v>1.880066939313195E-3</v>
      </c>
      <c r="AA98">
        <v>1.880066939313195E-3</v>
      </c>
      <c r="AB98">
        <v>1.880066939313195E-3</v>
      </c>
      <c r="AC98">
        <v>1.880066939313195E-3</v>
      </c>
      <c r="AD98">
        <v>1.880066939313195E-3</v>
      </c>
      <c r="AE98">
        <v>1.880066939313195E-3</v>
      </c>
      <c r="AF98">
        <v>1.880066939313195E-3</v>
      </c>
      <c r="AG98">
        <v>1.880066939313195E-3</v>
      </c>
      <c r="AH98">
        <v>1.880066939313195E-3</v>
      </c>
      <c r="AI98">
        <v>1.880066939313195E-3</v>
      </c>
      <c r="AJ98">
        <v>1.880066939313195E-3</v>
      </c>
      <c r="AK98">
        <v>1.880066939313195E-3</v>
      </c>
      <c r="AL98">
        <v>1.880066939313195E-3</v>
      </c>
      <c r="AM98">
        <v>1.880066939313195E-3</v>
      </c>
      <c r="AN98">
        <v>1.880066939313195E-3</v>
      </c>
      <c r="AO98">
        <v>1.880066939313195E-3</v>
      </c>
      <c r="AP98">
        <v>1.880066939313195E-3</v>
      </c>
      <c r="AQ98">
        <v>1.880066939313195E-3</v>
      </c>
      <c r="AR98">
        <v>1.880066939313195E-3</v>
      </c>
      <c r="AS98">
        <v>1.880066939313195E-3</v>
      </c>
      <c r="AT98">
        <v>1.880066939313195E-3</v>
      </c>
      <c r="AU98">
        <v>1.880066939313195E-3</v>
      </c>
      <c r="AV98">
        <v>1.880066939313195E-3</v>
      </c>
      <c r="AW98">
        <v>1.880066939313195E-3</v>
      </c>
      <c r="AX98">
        <v>1.880066939313195E-3</v>
      </c>
      <c r="AY98">
        <v>1.880066939313195E-3</v>
      </c>
      <c r="AZ98">
        <v>1.880066939313195E-3</v>
      </c>
      <c r="BA98">
        <v>1.880066939313195E-3</v>
      </c>
      <c r="BB98">
        <v>1.880066939313195E-3</v>
      </c>
      <c r="BC98">
        <v>1.880066939313195E-3</v>
      </c>
      <c r="BD98">
        <v>1.880066939313195E-3</v>
      </c>
      <c r="BE98">
        <v>1.880066939313195E-3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930</v>
      </c>
      <c r="B99">
        <v>668.660284816733</v>
      </c>
      <c r="C99">
        <v>2.4525171346887519E-3</v>
      </c>
      <c r="D99">
        <v>40</v>
      </c>
      <c r="E99">
        <v>505</v>
      </c>
      <c r="F99">
        <v>-425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2.4525171346887519E-3</v>
      </c>
      <c r="Y99">
        <v>2.4525171346887519E-3</v>
      </c>
      <c r="Z99">
        <v>2.4525171346887519E-3</v>
      </c>
      <c r="AA99">
        <v>2.4525171346887519E-3</v>
      </c>
      <c r="AB99">
        <v>2.4525171346887519E-3</v>
      </c>
      <c r="AC99">
        <v>2.4525171346887519E-3</v>
      </c>
      <c r="AD99">
        <v>2.4525171346887519E-3</v>
      </c>
      <c r="AE99">
        <v>2.4525171346887519E-3</v>
      </c>
      <c r="AF99">
        <v>2.4525171346887519E-3</v>
      </c>
      <c r="AG99">
        <v>2.4525171346887519E-3</v>
      </c>
      <c r="AH99">
        <v>2.4525171346887519E-3</v>
      </c>
      <c r="AI99">
        <v>2.4525171346887519E-3</v>
      </c>
      <c r="AJ99">
        <v>2.4525171346887519E-3</v>
      </c>
      <c r="AK99">
        <v>2.4525171346887519E-3</v>
      </c>
      <c r="AL99">
        <v>2.4525171346887519E-3</v>
      </c>
      <c r="AM99">
        <v>2.4525171346887519E-3</v>
      </c>
      <c r="AN99">
        <v>2.4525171346887519E-3</v>
      </c>
      <c r="AO99">
        <v>2.4525171346887519E-3</v>
      </c>
      <c r="AP99">
        <v>2.4525171346887519E-3</v>
      </c>
      <c r="AQ99">
        <v>2.4525171346887519E-3</v>
      </c>
      <c r="AR99">
        <v>2.4525171346887519E-3</v>
      </c>
      <c r="AS99">
        <v>2.4525171346887519E-3</v>
      </c>
      <c r="AT99">
        <v>2.4525171346887519E-3</v>
      </c>
      <c r="AU99">
        <v>2.4525171346887519E-3</v>
      </c>
      <c r="AV99">
        <v>2.4525171346887519E-3</v>
      </c>
      <c r="AW99">
        <v>2.4525171346887519E-3</v>
      </c>
      <c r="AX99">
        <v>2.4525171346887519E-3</v>
      </c>
      <c r="AY99">
        <v>2.4525171346887519E-3</v>
      </c>
      <c r="AZ99">
        <v>2.4525171346887519E-3</v>
      </c>
      <c r="BA99">
        <v>2.4525171346887519E-3</v>
      </c>
      <c r="BB99">
        <v>2.4525171346887519E-3</v>
      </c>
      <c r="BC99">
        <v>2.4525171346887519E-3</v>
      </c>
      <c r="BD99">
        <v>2.4525171346887519E-3</v>
      </c>
      <c r="BE99">
        <v>2.4525171346887519E-3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930</v>
      </c>
      <c r="B100">
        <v>652.30152086920441</v>
      </c>
      <c r="C100">
        <v>2.3925163393751217E-3</v>
      </c>
      <c r="D100">
        <v>30</v>
      </c>
      <c r="E100">
        <v>495</v>
      </c>
      <c r="F100">
        <v>-435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2.3925163393751217E-3</v>
      </c>
      <c r="X100">
        <v>2.3925163393751217E-3</v>
      </c>
      <c r="Y100">
        <v>2.3925163393751217E-3</v>
      </c>
      <c r="Z100">
        <v>2.3925163393751217E-3</v>
      </c>
      <c r="AA100">
        <v>2.3925163393751217E-3</v>
      </c>
      <c r="AB100">
        <v>2.3925163393751217E-3</v>
      </c>
      <c r="AC100">
        <v>2.3925163393751217E-3</v>
      </c>
      <c r="AD100">
        <v>2.3925163393751217E-3</v>
      </c>
      <c r="AE100">
        <v>2.3925163393751217E-3</v>
      </c>
      <c r="AF100">
        <v>2.3925163393751217E-3</v>
      </c>
      <c r="AG100">
        <v>2.3925163393751217E-3</v>
      </c>
      <c r="AH100">
        <v>2.3925163393751217E-3</v>
      </c>
      <c r="AI100">
        <v>2.3925163393751217E-3</v>
      </c>
      <c r="AJ100">
        <v>2.3925163393751217E-3</v>
      </c>
      <c r="AK100">
        <v>2.3925163393751217E-3</v>
      </c>
      <c r="AL100">
        <v>2.3925163393751217E-3</v>
      </c>
      <c r="AM100">
        <v>2.3925163393751217E-3</v>
      </c>
      <c r="AN100">
        <v>2.3925163393751217E-3</v>
      </c>
      <c r="AO100">
        <v>2.3925163393751217E-3</v>
      </c>
      <c r="AP100">
        <v>2.3925163393751217E-3</v>
      </c>
      <c r="AQ100">
        <v>2.3925163393751217E-3</v>
      </c>
      <c r="AR100">
        <v>2.3925163393751217E-3</v>
      </c>
      <c r="AS100">
        <v>2.3925163393751217E-3</v>
      </c>
      <c r="AT100">
        <v>2.3925163393751217E-3</v>
      </c>
      <c r="AU100">
        <v>2.3925163393751217E-3</v>
      </c>
      <c r="AV100">
        <v>2.3925163393751217E-3</v>
      </c>
      <c r="AW100">
        <v>2.3925163393751217E-3</v>
      </c>
      <c r="AX100">
        <v>2.3925163393751217E-3</v>
      </c>
      <c r="AY100">
        <v>2.3925163393751217E-3</v>
      </c>
      <c r="AZ100">
        <v>2.3925163393751217E-3</v>
      </c>
      <c r="BA100">
        <v>2.3925163393751217E-3</v>
      </c>
      <c r="BB100">
        <v>2.3925163393751217E-3</v>
      </c>
      <c r="BC100">
        <v>2.3925163393751217E-3</v>
      </c>
      <c r="BD100">
        <v>2.3925163393751217E-3</v>
      </c>
      <c r="BE100">
        <v>2.3925163393751217E-3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930</v>
      </c>
      <c r="B101">
        <v>679.4567491480301</v>
      </c>
      <c r="C101">
        <v>2.4921164863592631E-3</v>
      </c>
      <c r="D101">
        <v>20</v>
      </c>
      <c r="E101">
        <v>485</v>
      </c>
      <c r="F101">
        <v>-445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2.4921164863592631E-3</v>
      </c>
      <c r="X101">
        <v>2.4921164863592631E-3</v>
      </c>
      <c r="Y101">
        <v>2.4921164863592631E-3</v>
      </c>
      <c r="Z101">
        <v>2.4921164863592631E-3</v>
      </c>
      <c r="AA101">
        <v>2.4921164863592631E-3</v>
      </c>
      <c r="AB101">
        <v>2.4921164863592631E-3</v>
      </c>
      <c r="AC101">
        <v>2.4921164863592631E-3</v>
      </c>
      <c r="AD101">
        <v>2.4921164863592631E-3</v>
      </c>
      <c r="AE101">
        <v>2.4921164863592631E-3</v>
      </c>
      <c r="AF101">
        <v>2.4921164863592631E-3</v>
      </c>
      <c r="AG101">
        <v>2.4921164863592631E-3</v>
      </c>
      <c r="AH101">
        <v>2.4921164863592631E-3</v>
      </c>
      <c r="AI101">
        <v>2.4921164863592631E-3</v>
      </c>
      <c r="AJ101">
        <v>2.4921164863592631E-3</v>
      </c>
      <c r="AK101">
        <v>2.4921164863592631E-3</v>
      </c>
      <c r="AL101">
        <v>2.4921164863592631E-3</v>
      </c>
      <c r="AM101">
        <v>2.4921164863592631E-3</v>
      </c>
      <c r="AN101">
        <v>2.4921164863592631E-3</v>
      </c>
      <c r="AO101">
        <v>2.4921164863592631E-3</v>
      </c>
      <c r="AP101">
        <v>2.4921164863592631E-3</v>
      </c>
      <c r="AQ101">
        <v>2.4921164863592631E-3</v>
      </c>
      <c r="AR101">
        <v>2.4921164863592631E-3</v>
      </c>
      <c r="AS101">
        <v>2.4921164863592631E-3</v>
      </c>
      <c r="AT101">
        <v>2.4921164863592631E-3</v>
      </c>
      <c r="AU101">
        <v>2.4921164863592631E-3</v>
      </c>
      <c r="AV101">
        <v>2.4921164863592631E-3</v>
      </c>
      <c r="AW101">
        <v>2.4921164863592631E-3</v>
      </c>
      <c r="AX101">
        <v>2.4921164863592631E-3</v>
      </c>
      <c r="AY101">
        <v>2.4921164863592631E-3</v>
      </c>
      <c r="AZ101">
        <v>2.4921164863592631E-3</v>
      </c>
      <c r="BA101">
        <v>2.4921164863592631E-3</v>
      </c>
      <c r="BB101">
        <v>2.4921164863592631E-3</v>
      </c>
      <c r="BC101">
        <v>2.4921164863592631E-3</v>
      </c>
      <c r="BD101">
        <v>2.4921164863592631E-3</v>
      </c>
      <c r="BE101">
        <v>2.4921164863592631E-3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883</v>
      </c>
      <c r="B102">
        <v>653.74623214966982</v>
      </c>
      <c r="C102">
        <v>2.3978152620874084E-3</v>
      </c>
      <c r="D102">
        <v>10</v>
      </c>
      <c r="E102">
        <v>451.5</v>
      </c>
      <c r="F102">
        <v>-431.5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2.3978152620874084E-3</v>
      </c>
      <c r="X102">
        <v>2.3978152620874084E-3</v>
      </c>
      <c r="Y102">
        <v>2.3978152620874084E-3</v>
      </c>
      <c r="Z102">
        <v>2.3978152620874084E-3</v>
      </c>
      <c r="AA102">
        <v>2.3978152620874084E-3</v>
      </c>
      <c r="AB102">
        <v>2.3978152620874084E-3</v>
      </c>
      <c r="AC102">
        <v>2.3978152620874084E-3</v>
      </c>
      <c r="AD102">
        <v>2.3978152620874084E-3</v>
      </c>
      <c r="AE102">
        <v>2.3978152620874084E-3</v>
      </c>
      <c r="AF102">
        <v>2.3978152620874084E-3</v>
      </c>
      <c r="AG102">
        <v>2.3978152620874084E-3</v>
      </c>
      <c r="AH102">
        <v>2.3978152620874084E-3</v>
      </c>
      <c r="AI102">
        <v>2.3978152620874084E-3</v>
      </c>
      <c r="AJ102">
        <v>2.3978152620874084E-3</v>
      </c>
      <c r="AK102">
        <v>2.3978152620874084E-3</v>
      </c>
      <c r="AL102">
        <v>2.3978152620874084E-3</v>
      </c>
      <c r="AM102">
        <v>2.3978152620874084E-3</v>
      </c>
      <c r="AN102">
        <v>2.3978152620874084E-3</v>
      </c>
      <c r="AO102">
        <v>2.3978152620874084E-3</v>
      </c>
      <c r="AP102">
        <v>2.3978152620874084E-3</v>
      </c>
      <c r="AQ102">
        <v>2.3978152620874084E-3</v>
      </c>
      <c r="AR102">
        <v>2.3978152620874084E-3</v>
      </c>
      <c r="AS102">
        <v>2.3978152620874084E-3</v>
      </c>
      <c r="AT102">
        <v>2.3978152620874084E-3</v>
      </c>
      <c r="AU102">
        <v>2.3978152620874084E-3</v>
      </c>
      <c r="AV102">
        <v>2.3978152620874084E-3</v>
      </c>
      <c r="AW102">
        <v>2.3978152620874084E-3</v>
      </c>
      <c r="AX102">
        <v>2.3978152620874084E-3</v>
      </c>
      <c r="AY102">
        <v>2.3978152620874084E-3</v>
      </c>
      <c r="AZ102">
        <v>2.3978152620874084E-3</v>
      </c>
      <c r="BA102">
        <v>2.3978152620874084E-3</v>
      </c>
      <c r="BB102">
        <v>2.3978152620874084E-3</v>
      </c>
      <c r="BC102">
        <v>2.3978152620874084E-3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873</v>
      </c>
      <c r="B103">
        <v>731.1143576083706</v>
      </c>
      <c r="C103">
        <v>2.6815866444691487E-3</v>
      </c>
      <c r="D103">
        <v>0</v>
      </c>
      <c r="E103">
        <v>436.5</v>
      </c>
      <c r="F103">
        <v>-436.5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2.6815866444691487E-3</v>
      </c>
      <c r="X103">
        <v>2.6815866444691487E-3</v>
      </c>
      <c r="Y103">
        <v>2.6815866444691487E-3</v>
      </c>
      <c r="Z103">
        <v>2.6815866444691487E-3</v>
      </c>
      <c r="AA103">
        <v>2.6815866444691487E-3</v>
      </c>
      <c r="AB103">
        <v>2.6815866444691487E-3</v>
      </c>
      <c r="AC103">
        <v>2.6815866444691487E-3</v>
      </c>
      <c r="AD103">
        <v>2.6815866444691487E-3</v>
      </c>
      <c r="AE103">
        <v>2.6815866444691487E-3</v>
      </c>
      <c r="AF103">
        <v>2.6815866444691487E-3</v>
      </c>
      <c r="AG103">
        <v>2.6815866444691487E-3</v>
      </c>
      <c r="AH103">
        <v>2.6815866444691487E-3</v>
      </c>
      <c r="AI103">
        <v>2.6815866444691487E-3</v>
      </c>
      <c r="AJ103">
        <v>2.6815866444691487E-3</v>
      </c>
      <c r="AK103">
        <v>2.6815866444691487E-3</v>
      </c>
      <c r="AL103">
        <v>2.6815866444691487E-3</v>
      </c>
      <c r="AM103">
        <v>2.6815866444691487E-3</v>
      </c>
      <c r="AN103">
        <v>2.6815866444691487E-3</v>
      </c>
      <c r="AO103">
        <v>2.6815866444691487E-3</v>
      </c>
      <c r="AP103">
        <v>2.6815866444691487E-3</v>
      </c>
      <c r="AQ103">
        <v>2.6815866444691487E-3</v>
      </c>
      <c r="AR103">
        <v>2.6815866444691487E-3</v>
      </c>
      <c r="AS103">
        <v>2.6815866444691487E-3</v>
      </c>
      <c r="AT103">
        <v>2.6815866444691487E-3</v>
      </c>
      <c r="AU103">
        <v>2.6815866444691487E-3</v>
      </c>
      <c r="AV103">
        <v>2.6815866444691487E-3</v>
      </c>
      <c r="AW103">
        <v>2.6815866444691487E-3</v>
      </c>
      <c r="AX103">
        <v>2.6815866444691487E-3</v>
      </c>
      <c r="AY103">
        <v>2.6815866444691487E-3</v>
      </c>
      <c r="AZ103">
        <v>2.6815866444691487E-3</v>
      </c>
      <c r="BA103">
        <v>2.6815866444691487E-3</v>
      </c>
      <c r="BB103">
        <v>2.6815866444691487E-3</v>
      </c>
      <c r="BC103">
        <v>2.6815866444691487E-3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873</v>
      </c>
      <c r="B104">
        <v>708.57602225204141</v>
      </c>
      <c r="C104">
        <v>2.5989203714693867E-3</v>
      </c>
      <c r="D104">
        <v>-10</v>
      </c>
      <c r="E104">
        <v>426.5</v>
      </c>
      <c r="F104">
        <v>-446.5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2.5989203714693867E-3</v>
      </c>
      <c r="X104">
        <v>2.5989203714693867E-3</v>
      </c>
      <c r="Y104">
        <v>2.5989203714693867E-3</v>
      </c>
      <c r="Z104">
        <v>2.5989203714693867E-3</v>
      </c>
      <c r="AA104">
        <v>2.5989203714693867E-3</v>
      </c>
      <c r="AB104">
        <v>2.5989203714693867E-3</v>
      </c>
      <c r="AC104">
        <v>2.5989203714693867E-3</v>
      </c>
      <c r="AD104">
        <v>2.5989203714693867E-3</v>
      </c>
      <c r="AE104">
        <v>2.5989203714693867E-3</v>
      </c>
      <c r="AF104">
        <v>2.5989203714693867E-3</v>
      </c>
      <c r="AG104">
        <v>2.5989203714693867E-3</v>
      </c>
      <c r="AH104">
        <v>2.5989203714693867E-3</v>
      </c>
      <c r="AI104">
        <v>2.5989203714693867E-3</v>
      </c>
      <c r="AJ104">
        <v>2.5989203714693867E-3</v>
      </c>
      <c r="AK104">
        <v>2.5989203714693867E-3</v>
      </c>
      <c r="AL104">
        <v>2.5989203714693867E-3</v>
      </c>
      <c r="AM104">
        <v>2.5989203714693867E-3</v>
      </c>
      <c r="AN104">
        <v>2.5989203714693867E-3</v>
      </c>
      <c r="AO104">
        <v>2.5989203714693867E-3</v>
      </c>
      <c r="AP104">
        <v>2.5989203714693867E-3</v>
      </c>
      <c r="AQ104">
        <v>2.5989203714693867E-3</v>
      </c>
      <c r="AR104">
        <v>2.5989203714693867E-3</v>
      </c>
      <c r="AS104">
        <v>2.5989203714693867E-3</v>
      </c>
      <c r="AT104">
        <v>2.5989203714693867E-3</v>
      </c>
      <c r="AU104">
        <v>2.5989203714693867E-3</v>
      </c>
      <c r="AV104">
        <v>2.5989203714693867E-3</v>
      </c>
      <c r="AW104">
        <v>2.5989203714693867E-3</v>
      </c>
      <c r="AX104">
        <v>2.5989203714693867E-3</v>
      </c>
      <c r="AY104">
        <v>2.5989203714693867E-3</v>
      </c>
      <c r="AZ104">
        <v>2.5989203714693867E-3</v>
      </c>
      <c r="BA104">
        <v>2.5989203714693867E-3</v>
      </c>
      <c r="BB104">
        <v>2.5989203714693867E-3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873</v>
      </c>
      <c r="B105">
        <v>710.46198475278891</v>
      </c>
      <c r="C105">
        <v>2.605837718668692E-3</v>
      </c>
      <c r="D105">
        <v>-20</v>
      </c>
      <c r="E105">
        <v>416.5</v>
      </c>
      <c r="F105">
        <v>-456.5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2.605837718668692E-3</v>
      </c>
      <c r="W105">
        <v>2.605837718668692E-3</v>
      </c>
      <c r="X105">
        <v>2.605837718668692E-3</v>
      </c>
      <c r="Y105">
        <v>2.605837718668692E-3</v>
      </c>
      <c r="Z105">
        <v>2.605837718668692E-3</v>
      </c>
      <c r="AA105">
        <v>2.605837718668692E-3</v>
      </c>
      <c r="AB105">
        <v>2.605837718668692E-3</v>
      </c>
      <c r="AC105">
        <v>2.605837718668692E-3</v>
      </c>
      <c r="AD105">
        <v>2.605837718668692E-3</v>
      </c>
      <c r="AE105">
        <v>2.605837718668692E-3</v>
      </c>
      <c r="AF105">
        <v>2.605837718668692E-3</v>
      </c>
      <c r="AG105">
        <v>2.605837718668692E-3</v>
      </c>
      <c r="AH105">
        <v>2.605837718668692E-3</v>
      </c>
      <c r="AI105">
        <v>2.605837718668692E-3</v>
      </c>
      <c r="AJ105">
        <v>2.605837718668692E-3</v>
      </c>
      <c r="AK105">
        <v>2.605837718668692E-3</v>
      </c>
      <c r="AL105">
        <v>2.605837718668692E-3</v>
      </c>
      <c r="AM105">
        <v>2.605837718668692E-3</v>
      </c>
      <c r="AN105">
        <v>2.605837718668692E-3</v>
      </c>
      <c r="AO105">
        <v>2.605837718668692E-3</v>
      </c>
      <c r="AP105">
        <v>2.605837718668692E-3</v>
      </c>
      <c r="AQ105">
        <v>2.605837718668692E-3</v>
      </c>
      <c r="AR105">
        <v>2.605837718668692E-3</v>
      </c>
      <c r="AS105">
        <v>2.605837718668692E-3</v>
      </c>
      <c r="AT105">
        <v>2.605837718668692E-3</v>
      </c>
      <c r="AU105">
        <v>2.605837718668692E-3</v>
      </c>
      <c r="AV105">
        <v>2.605837718668692E-3</v>
      </c>
      <c r="AW105">
        <v>2.605837718668692E-3</v>
      </c>
      <c r="AX105">
        <v>2.605837718668692E-3</v>
      </c>
      <c r="AY105">
        <v>2.605837718668692E-3</v>
      </c>
      <c r="AZ105">
        <v>2.605837718668692E-3</v>
      </c>
      <c r="BA105">
        <v>2.605837718668692E-3</v>
      </c>
      <c r="BB105">
        <v>2.605837718668692E-3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848</v>
      </c>
      <c r="B106">
        <v>356.58998328023773</v>
      </c>
      <c r="C106">
        <v>1.3079033762157027E-3</v>
      </c>
      <c r="D106">
        <v>-30</v>
      </c>
      <c r="E106">
        <v>394</v>
      </c>
      <c r="F106">
        <v>-454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1.3079033762157027E-3</v>
      </c>
      <c r="X106">
        <v>1.3079033762157027E-3</v>
      </c>
      <c r="Y106">
        <v>1.3079033762157027E-3</v>
      </c>
      <c r="Z106">
        <v>1.3079033762157027E-3</v>
      </c>
      <c r="AA106">
        <v>1.3079033762157027E-3</v>
      </c>
      <c r="AB106">
        <v>1.3079033762157027E-3</v>
      </c>
      <c r="AC106">
        <v>1.3079033762157027E-3</v>
      </c>
      <c r="AD106">
        <v>1.3079033762157027E-3</v>
      </c>
      <c r="AE106">
        <v>1.3079033762157027E-3</v>
      </c>
      <c r="AF106">
        <v>1.3079033762157027E-3</v>
      </c>
      <c r="AG106">
        <v>1.3079033762157027E-3</v>
      </c>
      <c r="AH106">
        <v>1.3079033762157027E-3</v>
      </c>
      <c r="AI106">
        <v>1.3079033762157027E-3</v>
      </c>
      <c r="AJ106">
        <v>1.3079033762157027E-3</v>
      </c>
      <c r="AK106">
        <v>1.3079033762157027E-3</v>
      </c>
      <c r="AL106">
        <v>1.3079033762157027E-3</v>
      </c>
      <c r="AM106">
        <v>1.3079033762157027E-3</v>
      </c>
      <c r="AN106">
        <v>1.3079033762157027E-3</v>
      </c>
      <c r="AO106">
        <v>1.3079033762157027E-3</v>
      </c>
      <c r="AP106">
        <v>1.3079033762157027E-3</v>
      </c>
      <c r="AQ106">
        <v>1.3079033762157027E-3</v>
      </c>
      <c r="AR106">
        <v>1.3079033762157027E-3</v>
      </c>
      <c r="AS106">
        <v>1.3079033762157027E-3</v>
      </c>
      <c r="AT106">
        <v>1.3079033762157027E-3</v>
      </c>
      <c r="AU106">
        <v>1.3079033762157027E-3</v>
      </c>
      <c r="AV106">
        <v>1.3079033762157027E-3</v>
      </c>
      <c r="AW106">
        <v>1.3079033762157027E-3</v>
      </c>
      <c r="AX106">
        <v>1.3079033762157027E-3</v>
      </c>
      <c r="AY106">
        <v>1.3079033762157027E-3</v>
      </c>
      <c r="AZ106">
        <v>1.3079033762157027E-3</v>
      </c>
      <c r="BA106">
        <v>1.3079033762157027E-3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848</v>
      </c>
      <c r="B107">
        <v>388.87850498027501</v>
      </c>
      <c r="C107">
        <v>1.4263314547501038E-3</v>
      </c>
      <c r="D107">
        <v>-40</v>
      </c>
      <c r="E107">
        <v>384</v>
      </c>
      <c r="F107">
        <v>-464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1.4263314547501038E-3</v>
      </c>
      <c r="W107">
        <v>1.4263314547501038E-3</v>
      </c>
      <c r="X107">
        <v>1.4263314547501038E-3</v>
      </c>
      <c r="Y107">
        <v>1.4263314547501038E-3</v>
      </c>
      <c r="Z107">
        <v>1.4263314547501038E-3</v>
      </c>
      <c r="AA107">
        <v>1.4263314547501038E-3</v>
      </c>
      <c r="AB107">
        <v>1.4263314547501038E-3</v>
      </c>
      <c r="AC107">
        <v>1.4263314547501038E-3</v>
      </c>
      <c r="AD107">
        <v>1.4263314547501038E-3</v>
      </c>
      <c r="AE107">
        <v>1.4263314547501038E-3</v>
      </c>
      <c r="AF107">
        <v>1.4263314547501038E-3</v>
      </c>
      <c r="AG107">
        <v>1.4263314547501038E-3</v>
      </c>
      <c r="AH107">
        <v>1.4263314547501038E-3</v>
      </c>
      <c r="AI107">
        <v>1.4263314547501038E-3</v>
      </c>
      <c r="AJ107">
        <v>1.4263314547501038E-3</v>
      </c>
      <c r="AK107">
        <v>1.4263314547501038E-3</v>
      </c>
      <c r="AL107">
        <v>1.4263314547501038E-3</v>
      </c>
      <c r="AM107">
        <v>1.4263314547501038E-3</v>
      </c>
      <c r="AN107">
        <v>1.4263314547501038E-3</v>
      </c>
      <c r="AO107">
        <v>1.4263314547501038E-3</v>
      </c>
      <c r="AP107">
        <v>1.4263314547501038E-3</v>
      </c>
      <c r="AQ107">
        <v>1.4263314547501038E-3</v>
      </c>
      <c r="AR107">
        <v>1.4263314547501038E-3</v>
      </c>
      <c r="AS107">
        <v>1.4263314547501038E-3</v>
      </c>
      <c r="AT107">
        <v>1.4263314547501038E-3</v>
      </c>
      <c r="AU107">
        <v>1.4263314547501038E-3</v>
      </c>
      <c r="AV107">
        <v>1.4263314547501038E-3</v>
      </c>
      <c r="AW107">
        <v>1.4263314547501038E-3</v>
      </c>
      <c r="AX107">
        <v>1.4263314547501038E-3</v>
      </c>
      <c r="AY107">
        <v>1.4263314547501038E-3</v>
      </c>
      <c r="AZ107">
        <v>1.4263314547501038E-3</v>
      </c>
      <c r="BA107">
        <v>1.4263314547501038E-3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848</v>
      </c>
      <c r="B108">
        <v>396.58188659590724</v>
      </c>
      <c r="C108">
        <v>1.4545859747752651E-3</v>
      </c>
      <c r="D108">
        <v>-30</v>
      </c>
      <c r="E108">
        <v>394</v>
      </c>
      <c r="F108">
        <v>-454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1.4545859747752651E-3</v>
      </c>
      <c r="X108">
        <v>1.4545859747752651E-3</v>
      </c>
      <c r="Y108">
        <v>1.4545859747752651E-3</v>
      </c>
      <c r="Z108">
        <v>1.4545859747752651E-3</v>
      </c>
      <c r="AA108">
        <v>1.4545859747752651E-3</v>
      </c>
      <c r="AB108">
        <v>1.4545859747752651E-3</v>
      </c>
      <c r="AC108">
        <v>1.4545859747752651E-3</v>
      </c>
      <c r="AD108">
        <v>1.4545859747752651E-3</v>
      </c>
      <c r="AE108">
        <v>1.4545859747752651E-3</v>
      </c>
      <c r="AF108">
        <v>1.4545859747752651E-3</v>
      </c>
      <c r="AG108">
        <v>1.4545859747752651E-3</v>
      </c>
      <c r="AH108">
        <v>1.4545859747752651E-3</v>
      </c>
      <c r="AI108">
        <v>1.4545859747752651E-3</v>
      </c>
      <c r="AJ108">
        <v>1.4545859747752651E-3</v>
      </c>
      <c r="AK108">
        <v>1.4545859747752651E-3</v>
      </c>
      <c r="AL108">
        <v>1.4545859747752651E-3</v>
      </c>
      <c r="AM108">
        <v>1.4545859747752651E-3</v>
      </c>
      <c r="AN108">
        <v>1.4545859747752651E-3</v>
      </c>
      <c r="AO108">
        <v>1.4545859747752651E-3</v>
      </c>
      <c r="AP108">
        <v>1.4545859747752651E-3</v>
      </c>
      <c r="AQ108">
        <v>1.4545859747752651E-3</v>
      </c>
      <c r="AR108">
        <v>1.4545859747752651E-3</v>
      </c>
      <c r="AS108">
        <v>1.4545859747752651E-3</v>
      </c>
      <c r="AT108">
        <v>1.4545859747752651E-3</v>
      </c>
      <c r="AU108">
        <v>1.4545859747752651E-3</v>
      </c>
      <c r="AV108">
        <v>1.4545859747752651E-3</v>
      </c>
      <c r="AW108">
        <v>1.4545859747752651E-3</v>
      </c>
      <c r="AX108">
        <v>1.4545859747752651E-3</v>
      </c>
      <c r="AY108">
        <v>1.4545859747752651E-3</v>
      </c>
      <c r="AZ108">
        <v>1.4545859747752651E-3</v>
      </c>
      <c r="BA108">
        <v>1.4545859747752651E-3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848</v>
      </c>
      <c r="B109">
        <v>409.98165916280243</v>
      </c>
      <c r="C109">
        <v>1.5037337596332365E-3</v>
      </c>
      <c r="D109">
        <v>-20</v>
      </c>
      <c r="E109">
        <v>404</v>
      </c>
      <c r="F109">
        <v>-444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1.5037337596332365E-3</v>
      </c>
      <c r="X109">
        <v>1.5037337596332365E-3</v>
      </c>
      <c r="Y109">
        <v>1.5037337596332365E-3</v>
      </c>
      <c r="Z109">
        <v>1.5037337596332365E-3</v>
      </c>
      <c r="AA109">
        <v>1.5037337596332365E-3</v>
      </c>
      <c r="AB109">
        <v>1.5037337596332365E-3</v>
      </c>
      <c r="AC109">
        <v>1.5037337596332365E-3</v>
      </c>
      <c r="AD109">
        <v>1.5037337596332365E-3</v>
      </c>
      <c r="AE109">
        <v>1.5037337596332365E-3</v>
      </c>
      <c r="AF109">
        <v>1.5037337596332365E-3</v>
      </c>
      <c r="AG109">
        <v>1.5037337596332365E-3</v>
      </c>
      <c r="AH109">
        <v>1.5037337596332365E-3</v>
      </c>
      <c r="AI109">
        <v>1.5037337596332365E-3</v>
      </c>
      <c r="AJ109">
        <v>1.5037337596332365E-3</v>
      </c>
      <c r="AK109">
        <v>1.5037337596332365E-3</v>
      </c>
      <c r="AL109">
        <v>1.5037337596332365E-3</v>
      </c>
      <c r="AM109">
        <v>1.5037337596332365E-3</v>
      </c>
      <c r="AN109">
        <v>1.5037337596332365E-3</v>
      </c>
      <c r="AO109">
        <v>1.5037337596332365E-3</v>
      </c>
      <c r="AP109">
        <v>1.5037337596332365E-3</v>
      </c>
      <c r="AQ109">
        <v>1.5037337596332365E-3</v>
      </c>
      <c r="AR109">
        <v>1.5037337596332365E-3</v>
      </c>
      <c r="AS109">
        <v>1.5037337596332365E-3</v>
      </c>
      <c r="AT109">
        <v>1.5037337596332365E-3</v>
      </c>
      <c r="AU109">
        <v>1.5037337596332365E-3</v>
      </c>
      <c r="AV109">
        <v>1.5037337596332365E-3</v>
      </c>
      <c r="AW109">
        <v>1.5037337596332365E-3</v>
      </c>
      <c r="AX109">
        <v>1.5037337596332365E-3</v>
      </c>
      <c r="AY109">
        <v>1.5037337596332365E-3</v>
      </c>
      <c r="AZ109">
        <v>1.5037337596332365E-3</v>
      </c>
      <c r="BA109">
        <v>1.5037337596332365E-3</v>
      </c>
      <c r="BB109">
        <v>1.5037337596332365E-3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848</v>
      </c>
      <c r="B110">
        <v>402.95812257953656</v>
      </c>
      <c r="C110">
        <v>1.4779727802424925E-3</v>
      </c>
      <c r="D110">
        <v>-10</v>
      </c>
      <c r="E110">
        <v>414</v>
      </c>
      <c r="F110">
        <v>-434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1.4779727802424925E-3</v>
      </c>
      <c r="X110">
        <v>1.4779727802424925E-3</v>
      </c>
      <c r="Y110">
        <v>1.4779727802424925E-3</v>
      </c>
      <c r="Z110">
        <v>1.4779727802424925E-3</v>
      </c>
      <c r="AA110">
        <v>1.4779727802424925E-3</v>
      </c>
      <c r="AB110">
        <v>1.4779727802424925E-3</v>
      </c>
      <c r="AC110">
        <v>1.4779727802424925E-3</v>
      </c>
      <c r="AD110">
        <v>1.4779727802424925E-3</v>
      </c>
      <c r="AE110">
        <v>1.4779727802424925E-3</v>
      </c>
      <c r="AF110">
        <v>1.4779727802424925E-3</v>
      </c>
      <c r="AG110">
        <v>1.4779727802424925E-3</v>
      </c>
      <c r="AH110">
        <v>1.4779727802424925E-3</v>
      </c>
      <c r="AI110">
        <v>1.4779727802424925E-3</v>
      </c>
      <c r="AJ110">
        <v>1.4779727802424925E-3</v>
      </c>
      <c r="AK110">
        <v>1.4779727802424925E-3</v>
      </c>
      <c r="AL110">
        <v>1.4779727802424925E-3</v>
      </c>
      <c r="AM110">
        <v>1.4779727802424925E-3</v>
      </c>
      <c r="AN110">
        <v>1.4779727802424925E-3</v>
      </c>
      <c r="AO110">
        <v>1.4779727802424925E-3</v>
      </c>
      <c r="AP110">
        <v>1.4779727802424925E-3</v>
      </c>
      <c r="AQ110">
        <v>1.4779727802424925E-3</v>
      </c>
      <c r="AR110">
        <v>1.4779727802424925E-3</v>
      </c>
      <c r="AS110">
        <v>1.4779727802424925E-3</v>
      </c>
      <c r="AT110">
        <v>1.4779727802424925E-3</v>
      </c>
      <c r="AU110">
        <v>1.4779727802424925E-3</v>
      </c>
      <c r="AV110">
        <v>1.4779727802424925E-3</v>
      </c>
      <c r="AW110">
        <v>1.4779727802424925E-3</v>
      </c>
      <c r="AX110">
        <v>1.4779727802424925E-3</v>
      </c>
      <c r="AY110">
        <v>1.4779727802424925E-3</v>
      </c>
      <c r="AZ110">
        <v>1.4779727802424925E-3</v>
      </c>
      <c r="BA110">
        <v>1.4779727802424925E-3</v>
      </c>
      <c r="BB110">
        <v>1.4779727802424925E-3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848</v>
      </c>
      <c r="B111">
        <v>414.47953027732069</v>
      </c>
      <c r="C111">
        <v>1.5202310845506286E-3</v>
      </c>
      <c r="D111">
        <v>0</v>
      </c>
      <c r="E111">
        <v>424</v>
      </c>
      <c r="F111">
        <v>-424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1.5202310845506286E-3</v>
      </c>
      <c r="Y111">
        <v>1.5202310845506286E-3</v>
      </c>
      <c r="Z111">
        <v>1.5202310845506286E-3</v>
      </c>
      <c r="AA111">
        <v>1.5202310845506286E-3</v>
      </c>
      <c r="AB111">
        <v>1.5202310845506286E-3</v>
      </c>
      <c r="AC111">
        <v>1.5202310845506286E-3</v>
      </c>
      <c r="AD111">
        <v>1.5202310845506286E-3</v>
      </c>
      <c r="AE111">
        <v>1.5202310845506286E-3</v>
      </c>
      <c r="AF111">
        <v>1.5202310845506286E-3</v>
      </c>
      <c r="AG111">
        <v>1.5202310845506286E-3</v>
      </c>
      <c r="AH111">
        <v>1.5202310845506286E-3</v>
      </c>
      <c r="AI111">
        <v>1.5202310845506286E-3</v>
      </c>
      <c r="AJ111">
        <v>1.5202310845506286E-3</v>
      </c>
      <c r="AK111">
        <v>1.5202310845506286E-3</v>
      </c>
      <c r="AL111">
        <v>1.5202310845506286E-3</v>
      </c>
      <c r="AM111">
        <v>1.5202310845506286E-3</v>
      </c>
      <c r="AN111">
        <v>1.5202310845506286E-3</v>
      </c>
      <c r="AO111">
        <v>1.5202310845506286E-3</v>
      </c>
      <c r="AP111">
        <v>1.5202310845506286E-3</v>
      </c>
      <c r="AQ111">
        <v>1.5202310845506286E-3</v>
      </c>
      <c r="AR111">
        <v>1.5202310845506286E-3</v>
      </c>
      <c r="AS111">
        <v>1.5202310845506286E-3</v>
      </c>
      <c r="AT111">
        <v>1.5202310845506286E-3</v>
      </c>
      <c r="AU111">
        <v>1.5202310845506286E-3</v>
      </c>
      <c r="AV111">
        <v>1.5202310845506286E-3</v>
      </c>
      <c r="AW111">
        <v>1.5202310845506286E-3</v>
      </c>
      <c r="AX111">
        <v>1.5202310845506286E-3</v>
      </c>
      <c r="AY111">
        <v>1.5202310845506286E-3</v>
      </c>
      <c r="AZ111">
        <v>1.5202310845506286E-3</v>
      </c>
      <c r="BA111">
        <v>1.5202310845506286E-3</v>
      </c>
      <c r="BB111">
        <v>1.5202310845506286E-3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848</v>
      </c>
      <c r="B112">
        <v>419.18386684156184</v>
      </c>
      <c r="C112">
        <v>1.5374856849704912E-3</v>
      </c>
      <c r="D112">
        <v>10</v>
      </c>
      <c r="E112">
        <v>434</v>
      </c>
      <c r="F112">
        <v>-414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1.5374856849704912E-3</v>
      </c>
      <c r="Y112">
        <v>1.5374856849704912E-3</v>
      </c>
      <c r="Z112">
        <v>1.5374856849704912E-3</v>
      </c>
      <c r="AA112">
        <v>1.5374856849704912E-3</v>
      </c>
      <c r="AB112">
        <v>1.5374856849704912E-3</v>
      </c>
      <c r="AC112">
        <v>1.5374856849704912E-3</v>
      </c>
      <c r="AD112">
        <v>1.5374856849704912E-3</v>
      </c>
      <c r="AE112">
        <v>1.5374856849704912E-3</v>
      </c>
      <c r="AF112">
        <v>1.5374856849704912E-3</v>
      </c>
      <c r="AG112">
        <v>1.5374856849704912E-3</v>
      </c>
      <c r="AH112">
        <v>1.5374856849704912E-3</v>
      </c>
      <c r="AI112">
        <v>1.5374856849704912E-3</v>
      </c>
      <c r="AJ112">
        <v>1.5374856849704912E-3</v>
      </c>
      <c r="AK112">
        <v>1.5374856849704912E-3</v>
      </c>
      <c r="AL112">
        <v>1.5374856849704912E-3</v>
      </c>
      <c r="AM112">
        <v>1.5374856849704912E-3</v>
      </c>
      <c r="AN112">
        <v>1.5374856849704912E-3</v>
      </c>
      <c r="AO112">
        <v>1.5374856849704912E-3</v>
      </c>
      <c r="AP112">
        <v>1.5374856849704912E-3</v>
      </c>
      <c r="AQ112">
        <v>1.5374856849704912E-3</v>
      </c>
      <c r="AR112">
        <v>1.5374856849704912E-3</v>
      </c>
      <c r="AS112">
        <v>1.5374856849704912E-3</v>
      </c>
      <c r="AT112">
        <v>1.5374856849704912E-3</v>
      </c>
      <c r="AU112">
        <v>1.5374856849704912E-3</v>
      </c>
      <c r="AV112">
        <v>1.5374856849704912E-3</v>
      </c>
      <c r="AW112">
        <v>1.5374856849704912E-3</v>
      </c>
      <c r="AX112">
        <v>1.5374856849704912E-3</v>
      </c>
      <c r="AY112">
        <v>1.5374856849704912E-3</v>
      </c>
      <c r="AZ112">
        <v>1.5374856849704912E-3</v>
      </c>
      <c r="BA112">
        <v>1.5374856849704912E-3</v>
      </c>
      <c r="BB112">
        <v>1.5374856849704912E-3</v>
      </c>
      <c r="BC112">
        <v>1.5374856849704912E-3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833</v>
      </c>
      <c r="B113">
        <v>357.68292697689475</v>
      </c>
      <c r="C113">
        <v>1.3119120831841988E-3</v>
      </c>
      <c r="D113">
        <v>20</v>
      </c>
      <c r="E113">
        <v>436.5</v>
      </c>
      <c r="F113">
        <v>-396.5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1.3119120831841988E-3</v>
      </c>
      <c r="Z113">
        <v>1.3119120831841988E-3</v>
      </c>
      <c r="AA113">
        <v>1.3119120831841988E-3</v>
      </c>
      <c r="AB113">
        <v>1.3119120831841988E-3</v>
      </c>
      <c r="AC113">
        <v>1.3119120831841988E-3</v>
      </c>
      <c r="AD113">
        <v>1.3119120831841988E-3</v>
      </c>
      <c r="AE113">
        <v>1.3119120831841988E-3</v>
      </c>
      <c r="AF113">
        <v>1.3119120831841988E-3</v>
      </c>
      <c r="AG113">
        <v>1.3119120831841988E-3</v>
      </c>
      <c r="AH113">
        <v>1.3119120831841988E-3</v>
      </c>
      <c r="AI113">
        <v>1.3119120831841988E-3</v>
      </c>
      <c r="AJ113">
        <v>1.3119120831841988E-3</v>
      </c>
      <c r="AK113">
        <v>1.3119120831841988E-3</v>
      </c>
      <c r="AL113">
        <v>1.3119120831841988E-3</v>
      </c>
      <c r="AM113">
        <v>1.3119120831841988E-3</v>
      </c>
      <c r="AN113">
        <v>1.3119120831841988E-3</v>
      </c>
      <c r="AO113">
        <v>1.3119120831841988E-3</v>
      </c>
      <c r="AP113">
        <v>1.3119120831841988E-3</v>
      </c>
      <c r="AQ113">
        <v>1.3119120831841988E-3</v>
      </c>
      <c r="AR113">
        <v>1.3119120831841988E-3</v>
      </c>
      <c r="AS113">
        <v>1.3119120831841988E-3</v>
      </c>
      <c r="AT113">
        <v>1.3119120831841988E-3</v>
      </c>
      <c r="AU113">
        <v>1.3119120831841988E-3</v>
      </c>
      <c r="AV113">
        <v>1.3119120831841988E-3</v>
      </c>
      <c r="AW113">
        <v>1.3119120831841988E-3</v>
      </c>
      <c r="AX113">
        <v>1.3119120831841988E-3</v>
      </c>
      <c r="AY113">
        <v>1.3119120831841988E-3</v>
      </c>
      <c r="AZ113">
        <v>1.3119120831841988E-3</v>
      </c>
      <c r="BA113">
        <v>1.3119120831841988E-3</v>
      </c>
      <c r="BB113">
        <v>1.3119120831841988E-3</v>
      </c>
      <c r="BC113">
        <v>1.3119120831841988E-3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816</v>
      </c>
      <c r="B114">
        <v>470.13135051852163</v>
      </c>
      <c r="C114">
        <v>1.7243512421513932E-3</v>
      </c>
      <c r="D114">
        <v>30</v>
      </c>
      <c r="E114">
        <v>438</v>
      </c>
      <c r="F114">
        <v>-378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1.7243512421513932E-3</v>
      </c>
      <c r="Z114">
        <v>1.7243512421513932E-3</v>
      </c>
      <c r="AA114">
        <v>1.7243512421513932E-3</v>
      </c>
      <c r="AB114">
        <v>1.7243512421513932E-3</v>
      </c>
      <c r="AC114">
        <v>1.7243512421513932E-3</v>
      </c>
      <c r="AD114">
        <v>1.7243512421513932E-3</v>
      </c>
      <c r="AE114">
        <v>1.7243512421513932E-3</v>
      </c>
      <c r="AF114">
        <v>1.7243512421513932E-3</v>
      </c>
      <c r="AG114">
        <v>1.7243512421513932E-3</v>
      </c>
      <c r="AH114">
        <v>1.7243512421513932E-3</v>
      </c>
      <c r="AI114">
        <v>1.7243512421513932E-3</v>
      </c>
      <c r="AJ114">
        <v>1.7243512421513932E-3</v>
      </c>
      <c r="AK114">
        <v>1.7243512421513932E-3</v>
      </c>
      <c r="AL114">
        <v>1.7243512421513932E-3</v>
      </c>
      <c r="AM114">
        <v>1.7243512421513932E-3</v>
      </c>
      <c r="AN114">
        <v>1.7243512421513932E-3</v>
      </c>
      <c r="AO114">
        <v>1.7243512421513932E-3</v>
      </c>
      <c r="AP114">
        <v>1.7243512421513932E-3</v>
      </c>
      <c r="AQ114">
        <v>1.7243512421513932E-3</v>
      </c>
      <c r="AR114">
        <v>1.7243512421513932E-3</v>
      </c>
      <c r="AS114">
        <v>1.7243512421513932E-3</v>
      </c>
      <c r="AT114">
        <v>1.7243512421513932E-3</v>
      </c>
      <c r="AU114">
        <v>1.7243512421513932E-3</v>
      </c>
      <c r="AV114">
        <v>1.7243512421513932E-3</v>
      </c>
      <c r="AW114">
        <v>1.7243512421513932E-3</v>
      </c>
      <c r="AX114">
        <v>1.7243512421513932E-3</v>
      </c>
      <c r="AY114">
        <v>1.7243512421513932E-3</v>
      </c>
      <c r="AZ114">
        <v>1.7243512421513932E-3</v>
      </c>
      <c r="BA114">
        <v>1.7243512421513932E-3</v>
      </c>
      <c r="BB114">
        <v>1.7243512421513932E-3</v>
      </c>
      <c r="BC114">
        <v>1.7243512421513932E-3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816</v>
      </c>
      <c r="B115">
        <v>470.3135685514178</v>
      </c>
      <c r="C115">
        <v>1.7250195827992149E-3</v>
      </c>
      <c r="D115">
        <v>40</v>
      </c>
      <c r="E115">
        <v>448</v>
      </c>
      <c r="F115">
        <v>-368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1.7250195827992149E-3</v>
      </c>
      <c r="AA115">
        <v>1.7250195827992149E-3</v>
      </c>
      <c r="AB115">
        <v>1.7250195827992149E-3</v>
      </c>
      <c r="AC115">
        <v>1.7250195827992149E-3</v>
      </c>
      <c r="AD115">
        <v>1.7250195827992149E-3</v>
      </c>
      <c r="AE115">
        <v>1.7250195827992149E-3</v>
      </c>
      <c r="AF115">
        <v>1.7250195827992149E-3</v>
      </c>
      <c r="AG115">
        <v>1.7250195827992149E-3</v>
      </c>
      <c r="AH115">
        <v>1.7250195827992149E-3</v>
      </c>
      <c r="AI115">
        <v>1.7250195827992149E-3</v>
      </c>
      <c r="AJ115">
        <v>1.7250195827992149E-3</v>
      </c>
      <c r="AK115">
        <v>1.7250195827992149E-3</v>
      </c>
      <c r="AL115">
        <v>1.7250195827992149E-3</v>
      </c>
      <c r="AM115">
        <v>1.7250195827992149E-3</v>
      </c>
      <c r="AN115">
        <v>1.7250195827992149E-3</v>
      </c>
      <c r="AO115">
        <v>1.7250195827992149E-3</v>
      </c>
      <c r="AP115">
        <v>1.7250195827992149E-3</v>
      </c>
      <c r="AQ115">
        <v>1.7250195827992149E-3</v>
      </c>
      <c r="AR115">
        <v>1.7250195827992149E-3</v>
      </c>
      <c r="AS115">
        <v>1.7250195827992149E-3</v>
      </c>
      <c r="AT115">
        <v>1.7250195827992149E-3</v>
      </c>
      <c r="AU115">
        <v>1.7250195827992149E-3</v>
      </c>
      <c r="AV115">
        <v>1.7250195827992149E-3</v>
      </c>
      <c r="AW115">
        <v>1.7250195827992149E-3</v>
      </c>
      <c r="AX115">
        <v>1.7250195827992149E-3</v>
      </c>
      <c r="AY115">
        <v>1.7250195827992149E-3</v>
      </c>
      <c r="AZ115">
        <v>1.7250195827992149E-3</v>
      </c>
      <c r="BA115">
        <v>1.7250195827992149E-3</v>
      </c>
      <c r="BB115">
        <v>1.7250195827992149E-3</v>
      </c>
      <c r="BC115">
        <v>1.7250195827992149E-3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831</v>
      </c>
      <c r="B116">
        <v>764.41808823879967</v>
      </c>
      <c r="C116">
        <v>2.8037383138218041E-3</v>
      </c>
      <c r="D116">
        <v>30</v>
      </c>
      <c r="E116">
        <v>445.5</v>
      </c>
      <c r="F116">
        <v>-385.5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2.8037383138218041E-3</v>
      </c>
      <c r="Z116">
        <v>2.8037383138218041E-3</v>
      </c>
      <c r="AA116">
        <v>2.8037383138218041E-3</v>
      </c>
      <c r="AB116">
        <v>2.8037383138218041E-3</v>
      </c>
      <c r="AC116">
        <v>2.8037383138218041E-3</v>
      </c>
      <c r="AD116">
        <v>2.8037383138218041E-3</v>
      </c>
      <c r="AE116">
        <v>2.8037383138218041E-3</v>
      </c>
      <c r="AF116">
        <v>2.8037383138218041E-3</v>
      </c>
      <c r="AG116">
        <v>2.8037383138218041E-3</v>
      </c>
      <c r="AH116">
        <v>2.8037383138218041E-3</v>
      </c>
      <c r="AI116">
        <v>2.8037383138218041E-3</v>
      </c>
      <c r="AJ116">
        <v>2.8037383138218041E-3</v>
      </c>
      <c r="AK116">
        <v>2.8037383138218041E-3</v>
      </c>
      <c r="AL116">
        <v>2.8037383138218041E-3</v>
      </c>
      <c r="AM116">
        <v>2.8037383138218041E-3</v>
      </c>
      <c r="AN116">
        <v>2.8037383138218041E-3</v>
      </c>
      <c r="AO116">
        <v>2.8037383138218041E-3</v>
      </c>
      <c r="AP116">
        <v>2.8037383138218041E-3</v>
      </c>
      <c r="AQ116">
        <v>2.8037383138218041E-3</v>
      </c>
      <c r="AR116">
        <v>2.8037383138218041E-3</v>
      </c>
      <c r="AS116">
        <v>2.8037383138218041E-3</v>
      </c>
      <c r="AT116">
        <v>2.8037383138218041E-3</v>
      </c>
      <c r="AU116">
        <v>2.8037383138218041E-3</v>
      </c>
      <c r="AV116">
        <v>2.8037383138218041E-3</v>
      </c>
      <c r="AW116">
        <v>2.8037383138218041E-3</v>
      </c>
      <c r="AX116">
        <v>2.8037383138218041E-3</v>
      </c>
      <c r="AY116">
        <v>2.8037383138218041E-3</v>
      </c>
      <c r="AZ116">
        <v>2.8037383138218041E-3</v>
      </c>
      <c r="BA116">
        <v>2.8037383138218041E-3</v>
      </c>
      <c r="BB116">
        <v>2.8037383138218041E-3</v>
      </c>
      <c r="BC116">
        <v>2.8037383138218041E-3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831</v>
      </c>
      <c r="B117">
        <v>750.40133134990447</v>
      </c>
      <c r="C117">
        <v>2.7523275493074981E-3</v>
      </c>
      <c r="D117">
        <v>20</v>
      </c>
      <c r="E117">
        <v>435.5</v>
      </c>
      <c r="F117">
        <v>-395.5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2.7523275493074981E-3</v>
      </c>
      <c r="Z117">
        <v>2.7523275493074981E-3</v>
      </c>
      <c r="AA117">
        <v>2.7523275493074981E-3</v>
      </c>
      <c r="AB117">
        <v>2.7523275493074981E-3</v>
      </c>
      <c r="AC117">
        <v>2.7523275493074981E-3</v>
      </c>
      <c r="AD117">
        <v>2.7523275493074981E-3</v>
      </c>
      <c r="AE117">
        <v>2.7523275493074981E-3</v>
      </c>
      <c r="AF117">
        <v>2.7523275493074981E-3</v>
      </c>
      <c r="AG117">
        <v>2.7523275493074981E-3</v>
      </c>
      <c r="AH117">
        <v>2.7523275493074981E-3</v>
      </c>
      <c r="AI117">
        <v>2.7523275493074981E-3</v>
      </c>
      <c r="AJ117">
        <v>2.7523275493074981E-3</v>
      </c>
      <c r="AK117">
        <v>2.7523275493074981E-3</v>
      </c>
      <c r="AL117">
        <v>2.7523275493074981E-3</v>
      </c>
      <c r="AM117">
        <v>2.7523275493074981E-3</v>
      </c>
      <c r="AN117">
        <v>2.7523275493074981E-3</v>
      </c>
      <c r="AO117">
        <v>2.7523275493074981E-3</v>
      </c>
      <c r="AP117">
        <v>2.7523275493074981E-3</v>
      </c>
      <c r="AQ117">
        <v>2.7523275493074981E-3</v>
      </c>
      <c r="AR117">
        <v>2.7523275493074981E-3</v>
      </c>
      <c r="AS117">
        <v>2.7523275493074981E-3</v>
      </c>
      <c r="AT117">
        <v>2.7523275493074981E-3</v>
      </c>
      <c r="AU117">
        <v>2.7523275493074981E-3</v>
      </c>
      <c r="AV117">
        <v>2.7523275493074981E-3</v>
      </c>
      <c r="AW117">
        <v>2.7523275493074981E-3</v>
      </c>
      <c r="AX117">
        <v>2.7523275493074981E-3</v>
      </c>
      <c r="AY117">
        <v>2.7523275493074981E-3</v>
      </c>
      <c r="AZ117">
        <v>2.7523275493074981E-3</v>
      </c>
      <c r="BA117">
        <v>2.7523275493074981E-3</v>
      </c>
      <c r="BB117">
        <v>2.7523275493074981E-3</v>
      </c>
      <c r="BC117">
        <v>2.7523275493074981E-3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831</v>
      </c>
      <c r="B118">
        <v>740.07836780720868</v>
      </c>
      <c r="C118">
        <v>2.7144649073290415E-3</v>
      </c>
      <c r="D118">
        <v>10</v>
      </c>
      <c r="E118">
        <v>425.5</v>
      </c>
      <c r="F118">
        <v>-405.5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2.7144649073290415E-3</v>
      </c>
      <c r="Y118">
        <v>2.7144649073290415E-3</v>
      </c>
      <c r="Z118">
        <v>2.7144649073290415E-3</v>
      </c>
      <c r="AA118">
        <v>2.7144649073290415E-3</v>
      </c>
      <c r="AB118">
        <v>2.7144649073290415E-3</v>
      </c>
      <c r="AC118">
        <v>2.7144649073290415E-3</v>
      </c>
      <c r="AD118">
        <v>2.7144649073290415E-3</v>
      </c>
      <c r="AE118">
        <v>2.7144649073290415E-3</v>
      </c>
      <c r="AF118">
        <v>2.7144649073290415E-3</v>
      </c>
      <c r="AG118">
        <v>2.7144649073290415E-3</v>
      </c>
      <c r="AH118">
        <v>2.7144649073290415E-3</v>
      </c>
      <c r="AI118">
        <v>2.7144649073290415E-3</v>
      </c>
      <c r="AJ118">
        <v>2.7144649073290415E-3</v>
      </c>
      <c r="AK118">
        <v>2.7144649073290415E-3</v>
      </c>
      <c r="AL118">
        <v>2.7144649073290415E-3</v>
      </c>
      <c r="AM118">
        <v>2.7144649073290415E-3</v>
      </c>
      <c r="AN118">
        <v>2.7144649073290415E-3</v>
      </c>
      <c r="AO118">
        <v>2.7144649073290415E-3</v>
      </c>
      <c r="AP118">
        <v>2.7144649073290415E-3</v>
      </c>
      <c r="AQ118">
        <v>2.7144649073290415E-3</v>
      </c>
      <c r="AR118">
        <v>2.7144649073290415E-3</v>
      </c>
      <c r="AS118">
        <v>2.7144649073290415E-3</v>
      </c>
      <c r="AT118">
        <v>2.7144649073290415E-3</v>
      </c>
      <c r="AU118">
        <v>2.7144649073290415E-3</v>
      </c>
      <c r="AV118">
        <v>2.7144649073290415E-3</v>
      </c>
      <c r="AW118">
        <v>2.7144649073290415E-3</v>
      </c>
      <c r="AX118">
        <v>2.7144649073290415E-3</v>
      </c>
      <c r="AY118">
        <v>2.7144649073290415E-3</v>
      </c>
      <c r="AZ118">
        <v>2.7144649073290415E-3</v>
      </c>
      <c r="BA118">
        <v>2.7144649073290415E-3</v>
      </c>
      <c r="BB118">
        <v>2.7144649073290415E-3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754</v>
      </c>
      <c r="B119">
        <v>893.00532315257692</v>
      </c>
      <c r="C119">
        <v>3.2753715244209971E-3</v>
      </c>
      <c r="D119">
        <v>0</v>
      </c>
      <c r="E119">
        <v>377</v>
      </c>
      <c r="F119">
        <v>-377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3.2753715244209971E-3</v>
      </c>
      <c r="Z119">
        <v>3.2753715244209971E-3</v>
      </c>
      <c r="AA119">
        <v>3.2753715244209971E-3</v>
      </c>
      <c r="AB119">
        <v>3.2753715244209971E-3</v>
      </c>
      <c r="AC119">
        <v>3.2753715244209971E-3</v>
      </c>
      <c r="AD119">
        <v>3.2753715244209971E-3</v>
      </c>
      <c r="AE119">
        <v>3.2753715244209971E-3</v>
      </c>
      <c r="AF119">
        <v>3.2753715244209971E-3</v>
      </c>
      <c r="AG119">
        <v>3.2753715244209971E-3</v>
      </c>
      <c r="AH119">
        <v>3.2753715244209971E-3</v>
      </c>
      <c r="AI119">
        <v>3.2753715244209971E-3</v>
      </c>
      <c r="AJ119">
        <v>3.2753715244209971E-3</v>
      </c>
      <c r="AK119">
        <v>3.2753715244209971E-3</v>
      </c>
      <c r="AL119">
        <v>3.2753715244209971E-3</v>
      </c>
      <c r="AM119">
        <v>3.2753715244209971E-3</v>
      </c>
      <c r="AN119">
        <v>3.2753715244209971E-3</v>
      </c>
      <c r="AO119">
        <v>3.2753715244209971E-3</v>
      </c>
      <c r="AP119">
        <v>3.2753715244209971E-3</v>
      </c>
      <c r="AQ119">
        <v>3.2753715244209971E-3</v>
      </c>
      <c r="AR119">
        <v>3.2753715244209971E-3</v>
      </c>
      <c r="AS119">
        <v>3.2753715244209971E-3</v>
      </c>
      <c r="AT119">
        <v>3.2753715244209971E-3</v>
      </c>
      <c r="AU119">
        <v>3.2753715244209971E-3</v>
      </c>
      <c r="AV119">
        <v>3.2753715244209971E-3</v>
      </c>
      <c r="AW119">
        <v>3.2753715244209971E-3</v>
      </c>
      <c r="AX119">
        <v>3.2753715244209971E-3</v>
      </c>
      <c r="AY119">
        <v>3.2753715244209971E-3</v>
      </c>
      <c r="AZ119">
        <v>3.2753715244209971E-3</v>
      </c>
      <c r="BA119">
        <v>3.2753715244209971E-3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754</v>
      </c>
      <c r="B120">
        <v>884.37664385954554</v>
      </c>
      <c r="C120">
        <v>3.2437231907358377E-3</v>
      </c>
      <c r="D120">
        <v>-10</v>
      </c>
      <c r="E120">
        <v>367</v>
      </c>
      <c r="F120">
        <v>-387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3.2437231907358377E-3</v>
      </c>
      <c r="Z120">
        <v>3.2437231907358377E-3</v>
      </c>
      <c r="AA120">
        <v>3.2437231907358377E-3</v>
      </c>
      <c r="AB120">
        <v>3.2437231907358377E-3</v>
      </c>
      <c r="AC120">
        <v>3.2437231907358377E-3</v>
      </c>
      <c r="AD120">
        <v>3.2437231907358377E-3</v>
      </c>
      <c r="AE120">
        <v>3.2437231907358377E-3</v>
      </c>
      <c r="AF120">
        <v>3.2437231907358377E-3</v>
      </c>
      <c r="AG120">
        <v>3.2437231907358377E-3</v>
      </c>
      <c r="AH120">
        <v>3.2437231907358377E-3</v>
      </c>
      <c r="AI120">
        <v>3.2437231907358377E-3</v>
      </c>
      <c r="AJ120">
        <v>3.2437231907358377E-3</v>
      </c>
      <c r="AK120">
        <v>3.2437231907358377E-3</v>
      </c>
      <c r="AL120">
        <v>3.2437231907358377E-3</v>
      </c>
      <c r="AM120">
        <v>3.2437231907358377E-3</v>
      </c>
      <c r="AN120">
        <v>3.2437231907358377E-3</v>
      </c>
      <c r="AO120">
        <v>3.2437231907358377E-3</v>
      </c>
      <c r="AP120">
        <v>3.2437231907358377E-3</v>
      </c>
      <c r="AQ120">
        <v>3.2437231907358377E-3</v>
      </c>
      <c r="AR120">
        <v>3.2437231907358377E-3</v>
      </c>
      <c r="AS120">
        <v>3.2437231907358377E-3</v>
      </c>
      <c r="AT120">
        <v>3.2437231907358377E-3</v>
      </c>
      <c r="AU120">
        <v>3.2437231907358377E-3</v>
      </c>
      <c r="AV120">
        <v>3.2437231907358377E-3</v>
      </c>
      <c r="AW120">
        <v>3.2437231907358377E-3</v>
      </c>
      <c r="AX120">
        <v>3.2437231907358377E-3</v>
      </c>
      <c r="AY120">
        <v>3.2437231907358377E-3</v>
      </c>
      <c r="AZ120">
        <v>3.2437231907358377E-3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754</v>
      </c>
      <c r="B121">
        <v>916.06534014676606</v>
      </c>
      <c r="C121">
        <v>3.3599512251878271E-3</v>
      </c>
      <c r="D121">
        <v>-20</v>
      </c>
      <c r="E121">
        <v>357</v>
      </c>
      <c r="F121">
        <v>-397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3.3599512251878271E-3</v>
      </c>
      <c r="Z121">
        <v>3.3599512251878271E-3</v>
      </c>
      <c r="AA121">
        <v>3.3599512251878271E-3</v>
      </c>
      <c r="AB121">
        <v>3.3599512251878271E-3</v>
      </c>
      <c r="AC121">
        <v>3.3599512251878271E-3</v>
      </c>
      <c r="AD121">
        <v>3.3599512251878271E-3</v>
      </c>
      <c r="AE121">
        <v>3.3599512251878271E-3</v>
      </c>
      <c r="AF121">
        <v>3.3599512251878271E-3</v>
      </c>
      <c r="AG121">
        <v>3.3599512251878271E-3</v>
      </c>
      <c r="AH121">
        <v>3.3599512251878271E-3</v>
      </c>
      <c r="AI121">
        <v>3.3599512251878271E-3</v>
      </c>
      <c r="AJ121">
        <v>3.3599512251878271E-3</v>
      </c>
      <c r="AK121">
        <v>3.3599512251878271E-3</v>
      </c>
      <c r="AL121">
        <v>3.3599512251878271E-3</v>
      </c>
      <c r="AM121">
        <v>3.3599512251878271E-3</v>
      </c>
      <c r="AN121">
        <v>3.3599512251878271E-3</v>
      </c>
      <c r="AO121">
        <v>3.3599512251878271E-3</v>
      </c>
      <c r="AP121">
        <v>3.3599512251878271E-3</v>
      </c>
      <c r="AQ121">
        <v>3.3599512251878271E-3</v>
      </c>
      <c r="AR121">
        <v>3.3599512251878271E-3</v>
      </c>
      <c r="AS121">
        <v>3.3599512251878271E-3</v>
      </c>
      <c r="AT121">
        <v>3.3599512251878271E-3</v>
      </c>
      <c r="AU121">
        <v>3.3599512251878271E-3</v>
      </c>
      <c r="AV121">
        <v>3.3599512251878271E-3</v>
      </c>
      <c r="AW121">
        <v>3.3599512251878271E-3</v>
      </c>
      <c r="AX121">
        <v>3.3599512251878271E-3</v>
      </c>
      <c r="AY121">
        <v>3.3599512251878271E-3</v>
      </c>
      <c r="AZ121">
        <v>3.3599512251878271E-3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21"/>
  <sheetViews>
    <sheetView workbookViewId="0">
      <selection activeCell="A3" sqref="A3:BS12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1092</v>
      </c>
      <c r="B3">
        <v>364.31315449794403</v>
      </c>
      <c r="C3">
        <v>1.0238954122689123E-3</v>
      </c>
      <c r="D3">
        <v>0</v>
      </c>
      <c r="E3">
        <v>546</v>
      </c>
      <c r="F3">
        <v>-546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1.0238954122689123E-3</v>
      </c>
      <c r="T3">
        <v>1.0238954122689123E-3</v>
      </c>
      <c r="U3">
        <v>1.0238954122689123E-3</v>
      </c>
      <c r="V3">
        <v>1.0238954122689123E-3</v>
      </c>
      <c r="W3">
        <v>1.0238954122689123E-3</v>
      </c>
      <c r="X3">
        <v>1.0238954122689123E-3</v>
      </c>
      <c r="Y3">
        <v>1.0238954122689123E-3</v>
      </c>
      <c r="Z3">
        <v>1.0238954122689123E-3</v>
      </c>
      <c r="AA3">
        <v>1.0238954122689123E-3</v>
      </c>
      <c r="AB3">
        <v>1.0238954122689123E-3</v>
      </c>
      <c r="AC3">
        <v>1.0238954122689123E-3</v>
      </c>
      <c r="AD3">
        <v>1.0238954122689123E-3</v>
      </c>
      <c r="AE3">
        <v>1.0238954122689123E-3</v>
      </c>
      <c r="AF3">
        <v>1.0238954122689123E-3</v>
      </c>
      <c r="AG3">
        <v>1.0238954122689123E-3</v>
      </c>
      <c r="AH3">
        <v>1.0238954122689123E-3</v>
      </c>
      <c r="AI3">
        <v>1.0238954122689123E-3</v>
      </c>
      <c r="AJ3">
        <v>1.0238954122689123E-3</v>
      </c>
      <c r="AK3">
        <v>1.0238954122689123E-3</v>
      </c>
      <c r="AL3">
        <v>1.0238954122689123E-3</v>
      </c>
      <c r="AM3">
        <v>1.0238954122689123E-3</v>
      </c>
      <c r="AN3">
        <v>1.0238954122689123E-3</v>
      </c>
      <c r="AO3">
        <v>1.0238954122689123E-3</v>
      </c>
      <c r="AP3">
        <v>1.0238954122689123E-3</v>
      </c>
      <c r="AQ3">
        <v>1.0238954122689123E-3</v>
      </c>
      <c r="AR3">
        <v>1.0238954122689123E-3</v>
      </c>
      <c r="AS3">
        <v>1.0238954122689123E-3</v>
      </c>
      <c r="AT3">
        <v>1.0238954122689123E-3</v>
      </c>
      <c r="AU3">
        <v>1.0238954122689123E-3</v>
      </c>
      <c r="AV3">
        <v>1.0238954122689123E-3</v>
      </c>
      <c r="AW3">
        <v>1.0238954122689123E-3</v>
      </c>
      <c r="AX3">
        <v>1.0238954122689123E-3</v>
      </c>
      <c r="AY3">
        <v>1.0238954122689123E-3</v>
      </c>
      <c r="AZ3">
        <v>1.0238954122689123E-3</v>
      </c>
      <c r="BA3">
        <v>1.0238954122689123E-3</v>
      </c>
      <c r="BB3">
        <v>1.0238954122689123E-3</v>
      </c>
      <c r="BC3">
        <v>1.0238954122689123E-3</v>
      </c>
      <c r="BD3">
        <v>1.0238954122689123E-3</v>
      </c>
      <c r="BE3">
        <v>1.0238954122689123E-3</v>
      </c>
      <c r="BF3">
        <v>1.0238954122689123E-3</v>
      </c>
      <c r="BG3">
        <v>1.0238954122689123E-3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1266</v>
      </c>
      <c r="B4">
        <v>417.00718010683624</v>
      </c>
      <c r="C4">
        <v>1.1719910009370669E-3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1.1719910009370669E-3</v>
      </c>
      <c r="Q4">
        <v>1.1719910009370669E-3</v>
      </c>
      <c r="R4">
        <v>1.1719910009370669E-3</v>
      </c>
      <c r="S4">
        <v>1.1719910009370669E-3</v>
      </c>
      <c r="T4">
        <v>1.1719910009370669E-3</v>
      </c>
      <c r="U4">
        <v>1.1719910009370669E-3</v>
      </c>
      <c r="V4">
        <v>1.1719910009370669E-3</v>
      </c>
      <c r="W4">
        <v>1.1719910009370669E-3</v>
      </c>
      <c r="X4">
        <v>1.1719910009370669E-3</v>
      </c>
      <c r="Y4">
        <v>1.1719910009370669E-3</v>
      </c>
      <c r="Z4">
        <v>1.1719910009370669E-3</v>
      </c>
      <c r="AA4">
        <v>1.1719910009370669E-3</v>
      </c>
      <c r="AB4">
        <v>1.1719910009370669E-3</v>
      </c>
      <c r="AC4">
        <v>1.1719910009370669E-3</v>
      </c>
      <c r="AD4">
        <v>1.1719910009370669E-3</v>
      </c>
      <c r="AE4">
        <v>1.1719910009370669E-3</v>
      </c>
      <c r="AF4">
        <v>1.1719910009370669E-3</v>
      </c>
      <c r="AG4">
        <v>1.1719910009370669E-3</v>
      </c>
      <c r="AH4">
        <v>1.1719910009370669E-3</v>
      </c>
      <c r="AI4">
        <v>1.1719910009370669E-3</v>
      </c>
      <c r="AJ4">
        <v>1.1719910009370669E-3</v>
      </c>
      <c r="AK4">
        <v>1.1719910009370669E-3</v>
      </c>
      <c r="AL4">
        <v>1.1719910009370669E-3</v>
      </c>
      <c r="AM4">
        <v>1.1719910009370669E-3</v>
      </c>
      <c r="AN4">
        <v>1.1719910009370669E-3</v>
      </c>
      <c r="AO4">
        <v>1.1719910009370669E-3</v>
      </c>
      <c r="AP4">
        <v>1.1719910009370669E-3</v>
      </c>
      <c r="AQ4">
        <v>1.1719910009370669E-3</v>
      </c>
      <c r="AR4">
        <v>1.1719910009370669E-3</v>
      </c>
      <c r="AS4">
        <v>1.1719910009370669E-3</v>
      </c>
      <c r="AT4">
        <v>1.1719910009370669E-3</v>
      </c>
      <c r="AU4">
        <v>1.1719910009370669E-3</v>
      </c>
      <c r="AV4">
        <v>1.1719910009370669E-3</v>
      </c>
      <c r="AW4">
        <v>1.1719910009370669E-3</v>
      </c>
      <c r="AX4">
        <v>1.1719910009370669E-3</v>
      </c>
      <c r="AY4">
        <v>1.1719910009370669E-3</v>
      </c>
      <c r="AZ4">
        <v>1.1719910009370669E-3</v>
      </c>
      <c r="BA4">
        <v>1.1719910009370669E-3</v>
      </c>
      <c r="BB4">
        <v>1.1719910009370669E-3</v>
      </c>
      <c r="BC4">
        <v>1.1719910009370669E-3</v>
      </c>
      <c r="BD4">
        <v>1.1719910009370669E-3</v>
      </c>
      <c r="BE4">
        <v>1.1719910009370669E-3</v>
      </c>
      <c r="BF4">
        <v>1.1719910009370669E-3</v>
      </c>
      <c r="BG4">
        <v>1.1719910009370669E-3</v>
      </c>
      <c r="BH4">
        <v>1.1719910009370669E-3</v>
      </c>
      <c r="BI4">
        <v>1.1719910009370669E-3</v>
      </c>
      <c r="BJ4">
        <v>1.1719910009370669E-3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472.26354350783959</v>
      </c>
      <c r="C5">
        <v>1.327287992787166E-3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1.327287992787166E-3</v>
      </c>
      <c r="Q5">
        <v>1.327287992787166E-3</v>
      </c>
      <c r="R5">
        <v>1.327287992787166E-3</v>
      </c>
      <c r="S5">
        <v>1.327287992787166E-3</v>
      </c>
      <c r="T5">
        <v>1.327287992787166E-3</v>
      </c>
      <c r="U5">
        <v>1.327287992787166E-3</v>
      </c>
      <c r="V5">
        <v>1.327287992787166E-3</v>
      </c>
      <c r="W5">
        <v>1.327287992787166E-3</v>
      </c>
      <c r="X5">
        <v>1.327287992787166E-3</v>
      </c>
      <c r="Y5">
        <v>1.327287992787166E-3</v>
      </c>
      <c r="Z5">
        <v>1.327287992787166E-3</v>
      </c>
      <c r="AA5">
        <v>1.327287992787166E-3</v>
      </c>
      <c r="AB5">
        <v>1.327287992787166E-3</v>
      </c>
      <c r="AC5">
        <v>1.327287992787166E-3</v>
      </c>
      <c r="AD5">
        <v>1.327287992787166E-3</v>
      </c>
      <c r="AE5">
        <v>1.327287992787166E-3</v>
      </c>
      <c r="AF5">
        <v>1.327287992787166E-3</v>
      </c>
      <c r="AG5">
        <v>1.327287992787166E-3</v>
      </c>
      <c r="AH5">
        <v>1.327287992787166E-3</v>
      </c>
      <c r="AI5">
        <v>1.327287992787166E-3</v>
      </c>
      <c r="AJ5">
        <v>1.327287992787166E-3</v>
      </c>
      <c r="AK5">
        <v>1.327287992787166E-3</v>
      </c>
      <c r="AL5">
        <v>1.327287992787166E-3</v>
      </c>
      <c r="AM5">
        <v>1.327287992787166E-3</v>
      </c>
      <c r="AN5">
        <v>1.327287992787166E-3</v>
      </c>
      <c r="AO5">
        <v>1.327287992787166E-3</v>
      </c>
      <c r="AP5">
        <v>1.327287992787166E-3</v>
      </c>
      <c r="AQ5">
        <v>1.327287992787166E-3</v>
      </c>
      <c r="AR5">
        <v>1.327287992787166E-3</v>
      </c>
      <c r="AS5">
        <v>1.327287992787166E-3</v>
      </c>
      <c r="AT5">
        <v>1.327287992787166E-3</v>
      </c>
      <c r="AU5">
        <v>1.327287992787166E-3</v>
      </c>
      <c r="AV5">
        <v>1.327287992787166E-3</v>
      </c>
      <c r="AW5">
        <v>1.327287992787166E-3</v>
      </c>
      <c r="AX5">
        <v>1.327287992787166E-3</v>
      </c>
      <c r="AY5">
        <v>1.327287992787166E-3</v>
      </c>
      <c r="AZ5">
        <v>1.327287992787166E-3</v>
      </c>
      <c r="BA5">
        <v>1.327287992787166E-3</v>
      </c>
      <c r="BB5">
        <v>1.327287992787166E-3</v>
      </c>
      <c r="BC5">
        <v>1.327287992787166E-3</v>
      </c>
      <c r="BD5">
        <v>1.327287992787166E-3</v>
      </c>
      <c r="BE5">
        <v>1.327287992787166E-3</v>
      </c>
      <c r="BF5">
        <v>1.327287992787166E-3</v>
      </c>
      <c r="BG5">
        <v>1.327287992787166E-3</v>
      </c>
      <c r="BH5">
        <v>1.327287992787166E-3</v>
      </c>
      <c r="BI5">
        <v>1.327287992787166E-3</v>
      </c>
      <c r="BJ5">
        <v>1.327287992787166E-3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428.09809407948103</v>
      </c>
      <c r="C6">
        <v>1.2031618104295478E-3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1.2031618104295478E-3</v>
      </c>
      <c r="Q6">
        <v>1.2031618104295478E-3</v>
      </c>
      <c r="R6">
        <v>1.2031618104295478E-3</v>
      </c>
      <c r="S6">
        <v>1.2031618104295478E-3</v>
      </c>
      <c r="T6">
        <v>1.2031618104295478E-3</v>
      </c>
      <c r="U6">
        <v>1.2031618104295478E-3</v>
      </c>
      <c r="V6">
        <v>1.2031618104295478E-3</v>
      </c>
      <c r="W6">
        <v>1.2031618104295478E-3</v>
      </c>
      <c r="X6">
        <v>1.2031618104295478E-3</v>
      </c>
      <c r="Y6">
        <v>1.2031618104295478E-3</v>
      </c>
      <c r="Z6">
        <v>1.2031618104295478E-3</v>
      </c>
      <c r="AA6">
        <v>1.2031618104295478E-3</v>
      </c>
      <c r="AB6">
        <v>1.2031618104295478E-3</v>
      </c>
      <c r="AC6">
        <v>1.2031618104295478E-3</v>
      </c>
      <c r="AD6">
        <v>1.2031618104295478E-3</v>
      </c>
      <c r="AE6">
        <v>1.2031618104295478E-3</v>
      </c>
      <c r="AF6">
        <v>1.2031618104295478E-3</v>
      </c>
      <c r="AG6">
        <v>1.2031618104295478E-3</v>
      </c>
      <c r="AH6">
        <v>1.2031618104295478E-3</v>
      </c>
      <c r="AI6">
        <v>1.2031618104295478E-3</v>
      </c>
      <c r="AJ6">
        <v>1.2031618104295478E-3</v>
      </c>
      <c r="AK6">
        <v>1.2031618104295478E-3</v>
      </c>
      <c r="AL6">
        <v>1.2031618104295478E-3</v>
      </c>
      <c r="AM6">
        <v>1.2031618104295478E-3</v>
      </c>
      <c r="AN6">
        <v>1.2031618104295478E-3</v>
      </c>
      <c r="AO6">
        <v>1.2031618104295478E-3</v>
      </c>
      <c r="AP6">
        <v>1.2031618104295478E-3</v>
      </c>
      <c r="AQ6">
        <v>1.2031618104295478E-3</v>
      </c>
      <c r="AR6">
        <v>1.2031618104295478E-3</v>
      </c>
      <c r="AS6">
        <v>1.2031618104295478E-3</v>
      </c>
      <c r="AT6">
        <v>1.2031618104295478E-3</v>
      </c>
      <c r="AU6">
        <v>1.2031618104295478E-3</v>
      </c>
      <c r="AV6">
        <v>1.2031618104295478E-3</v>
      </c>
      <c r="AW6">
        <v>1.2031618104295478E-3</v>
      </c>
      <c r="AX6">
        <v>1.2031618104295478E-3</v>
      </c>
      <c r="AY6">
        <v>1.2031618104295478E-3</v>
      </c>
      <c r="AZ6">
        <v>1.2031618104295478E-3</v>
      </c>
      <c r="BA6">
        <v>1.2031618104295478E-3</v>
      </c>
      <c r="BB6">
        <v>1.2031618104295478E-3</v>
      </c>
      <c r="BC6">
        <v>1.2031618104295478E-3</v>
      </c>
      <c r="BD6">
        <v>1.2031618104295478E-3</v>
      </c>
      <c r="BE6">
        <v>1.2031618104295478E-3</v>
      </c>
      <c r="BF6">
        <v>1.2031618104295478E-3</v>
      </c>
      <c r="BG6">
        <v>1.2031618104295478E-3</v>
      </c>
      <c r="BH6">
        <v>1.2031618104295478E-3</v>
      </c>
      <c r="BI6">
        <v>1.2031618104295478E-3</v>
      </c>
      <c r="BJ6">
        <v>1.2031618104295478E-3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409.0881886105783</v>
      </c>
      <c r="C7">
        <v>1.1497348211568202E-3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1.1497348211568202E-3</v>
      </c>
      <c r="Q7">
        <v>1.1497348211568202E-3</v>
      </c>
      <c r="R7">
        <v>1.1497348211568202E-3</v>
      </c>
      <c r="S7">
        <v>1.1497348211568202E-3</v>
      </c>
      <c r="T7">
        <v>1.1497348211568202E-3</v>
      </c>
      <c r="U7">
        <v>1.1497348211568202E-3</v>
      </c>
      <c r="V7">
        <v>1.1497348211568202E-3</v>
      </c>
      <c r="W7">
        <v>1.1497348211568202E-3</v>
      </c>
      <c r="X7">
        <v>1.1497348211568202E-3</v>
      </c>
      <c r="Y7">
        <v>1.1497348211568202E-3</v>
      </c>
      <c r="Z7">
        <v>1.1497348211568202E-3</v>
      </c>
      <c r="AA7">
        <v>1.1497348211568202E-3</v>
      </c>
      <c r="AB7">
        <v>1.1497348211568202E-3</v>
      </c>
      <c r="AC7">
        <v>1.1497348211568202E-3</v>
      </c>
      <c r="AD7">
        <v>1.1497348211568202E-3</v>
      </c>
      <c r="AE7">
        <v>1.1497348211568202E-3</v>
      </c>
      <c r="AF7">
        <v>1.1497348211568202E-3</v>
      </c>
      <c r="AG7">
        <v>1.1497348211568202E-3</v>
      </c>
      <c r="AH7">
        <v>1.1497348211568202E-3</v>
      </c>
      <c r="AI7">
        <v>1.1497348211568202E-3</v>
      </c>
      <c r="AJ7">
        <v>1.1497348211568202E-3</v>
      </c>
      <c r="AK7">
        <v>1.1497348211568202E-3</v>
      </c>
      <c r="AL7">
        <v>1.1497348211568202E-3</v>
      </c>
      <c r="AM7">
        <v>1.1497348211568202E-3</v>
      </c>
      <c r="AN7">
        <v>1.1497348211568202E-3</v>
      </c>
      <c r="AO7">
        <v>1.1497348211568202E-3</v>
      </c>
      <c r="AP7">
        <v>1.1497348211568202E-3</v>
      </c>
      <c r="AQ7">
        <v>1.1497348211568202E-3</v>
      </c>
      <c r="AR7">
        <v>1.1497348211568202E-3</v>
      </c>
      <c r="AS7">
        <v>1.1497348211568202E-3</v>
      </c>
      <c r="AT7">
        <v>1.1497348211568202E-3</v>
      </c>
      <c r="AU7">
        <v>1.1497348211568202E-3</v>
      </c>
      <c r="AV7">
        <v>1.1497348211568202E-3</v>
      </c>
      <c r="AW7">
        <v>1.1497348211568202E-3</v>
      </c>
      <c r="AX7">
        <v>1.1497348211568202E-3</v>
      </c>
      <c r="AY7">
        <v>1.1497348211568202E-3</v>
      </c>
      <c r="AZ7">
        <v>1.1497348211568202E-3</v>
      </c>
      <c r="BA7">
        <v>1.1497348211568202E-3</v>
      </c>
      <c r="BB7">
        <v>1.1497348211568202E-3</v>
      </c>
      <c r="BC7">
        <v>1.1497348211568202E-3</v>
      </c>
      <c r="BD7">
        <v>1.1497348211568202E-3</v>
      </c>
      <c r="BE7">
        <v>1.1497348211568202E-3</v>
      </c>
      <c r="BF7">
        <v>1.1497348211568202E-3</v>
      </c>
      <c r="BG7">
        <v>1.1497348211568202E-3</v>
      </c>
      <c r="BH7">
        <v>1.1497348211568202E-3</v>
      </c>
      <c r="BI7">
        <v>1.1497348211568202E-3</v>
      </c>
      <c r="BJ7">
        <v>1.1497348211568202E-3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436.97293984513112</v>
      </c>
      <c r="C8">
        <v>1.2281044010328595E-3</v>
      </c>
      <c r="D8">
        <v>-10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1.2281044010328595E-3</v>
      </c>
      <c r="Q8">
        <v>1.2281044010328595E-3</v>
      </c>
      <c r="R8">
        <v>1.2281044010328595E-3</v>
      </c>
      <c r="S8">
        <v>1.2281044010328595E-3</v>
      </c>
      <c r="T8">
        <v>1.2281044010328595E-3</v>
      </c>
      <c r="U8">
        <v>1.2281044010328595E-3</v>
      </c>
      <c r="V8">
        <v>1.2281044010328595E-3</v>
      </c>
      <c r="W8">
        <v>1.2281044010328595E-3</v>
      </c>
      <c r="X8">
        <v>1.2281044010328595E-3</v>
      </c>
      <c r="Y8">
        <v>1.2281044010328595E-3</v>
      </c>
      <c r="Z8">
        <v>1.2281044010328595E-3</v>
      </c>
      <c r="AA8">
        <v>1.2281044010328595E-3</v>
      </c>
      <c r="AB8">
        <v>1.2281044010328595E-3</v>
      </c>
      <c r="AC8">
        <v>1.2281044010328595E-3</v>
      </c>
      <c r="AD8">
        <v>1.2281044010328595E-3</v>
      </c>
      <c r="AE8">
        <v>1.2281044010328595E-3</v>
      </c>
      <c r="AF8">
        <v>1.2281044010328595E-3</v>
      </c>
      <c r="AG8">
        <v>1.2281044010328595E-3</v>
      </c>
      <c r="AH8">
        <v>1.2281044010328595E-3</v>
      </c>
      <c r="AI8">
        <v>1.2281044010328595E-3</v>
      </c>
      <c r="AJ8">
        <v>1.2281044010328595E-3</v>
      </c>
      <c r="AK8">
        <v>1.2281044010328595E-3</v>
      </c>
      <c r="AL8">
        <v>1.2281044010328595E-3</v>
      </c>
      <c r="AM8">
        <v>1.2281044010328595E-3</v>
      </c>
      <c r="AN8">
        <v>1.2281044010328595E-3</v>
      </c>
      <c r="AO8">
        <v>1.2281044010328595E-3</v>
      </c>
      <c r="AP8">
        <v>1.2281044010328595E-3</v>
      </c>
      <c r="AQ8">
        <v>1.2281044010328595E-3</v>
      </c>
      <c r="AR8">
        <v>1.2281044010328595E-3</v>
      </c>
      <c r="AS8">
        <v>1.2281044010328595E-3</v>
      </c>
      <c r="AT8">
        <v>1.2281044010328595E-3</v>
      </c>
      <c r="AU8">
        <v>1.2281044010328595E-3</v>
      </c>
      <c r="AV8">
        <v>1.2281044010328595E-3</v>
      </c>
      <c r="AW8">
        <v>1.2281044010328595E-3</v>
      </c>
      <c r="AX8">
        <v>1.2281044010328595E-3</v>
      </c>
      <c r="AY8">
        <v>1.2281044010328595E-3</v>
      </c>
      <c r="AZ8">
        <v>1.2281044010328595E-3</v>
      </c>
      <c r="BA8">
        <v>1.2281044010328595E-3</v>
      </c>
      <c r="BB8">
        <v>1.2281044010328595E-3</v>
      </c>
      <c r="BC8">
        <v>1.2281044010328595E-3</v>
      </c>
      <c r="BD8">
        <v>1.2281044010328595E-3</v>
      </c>
      <c r="BE8">
        <v>1.2281044010328595E-3</v>
      </c>
      <c r="BF8">
        <v>1.2281044010328595E-3</v>
      </c>
      <c r="BG8">
        <v>1.2281044010328595E-3</v>
      </c>
      <c r="BH8">
        <v>1.2281044010328595E-3</v>
      </c>
      <c r="BI8">
        <v>1.2281044010328595E-3</v>
      </c>
      <c r="BJ8">
        <v>1.2281044010328595E-3</v>
      </c>
      <c r="BK8">
        <v>1.2281044010328595E-3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418.30742206327022</v>
      </c>
      <c r="C9">
        <v>1.1756453070130221E-3</v>
      </c>
      <c r="D9">
        <v>-20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1.1756453070130221E-3</v>
      </c>
      <c r="Q9">
        <v>1.1756453070130221E-3</v>
      </c>
      <c r="R9">
        <v>1.1756453070130221E-3</v>
      </c>
      <c r="S9">
        <v>1.1756453070130221E-3</v>
      </c>
      <c r="T9">
        <v>1.1756453070130221E-3</v>
      </c>
      <c r="U9">
        <v>1.1756453070130221E-3</v>
      </c>
      <c r="V9">
        <v>1.1756453070130221E-3</v>
      </c>
      <c r="W9">
        <v>1.1756453070130221E-3</v>
      </c>
      <c r="X9">
        <v>1.1756453070130221E-3</v>
      </c>
      <c r="Y9">
        <v>1.1756453070130221E-3</v>
      </c>
      <c r="Z9">
        <v>1.1756453070130221E-3</v>
      </c>
      <c r="AA9">
        <v>1.1756453070130221E-3</v>
      </c>
      <c r="AB9">
        <v>1.1756453070130221E-3</v>
      </c>
      <c r="AC9">
        <v>1.1756453070130221E-3</v>
      </c>
      <c r="AD9">
        <v>1.1756453070130221E-3</v>
      </c>
      <c r="AE9">
        <v>1.1756453070130221E-3</v>
      </c>
      <c r="AF9">
        <v>1.1756453070130221E-3</v>
      </c>
      <c r="AG9">
        <v>1.1756453070130221E-3</v>
      </c>
      <c r="AH9">
        <v>1.1756453070130221E-3</v>
      </c>
      <c r="AI9">
        <v>1.1756453070130221E-3</v>
      </c>
      <c r="AJ9">
        <v>1.1756453070130221E-3</v>
      </c>
      <c r="AK9">
        <v>1.1756453070130221E-3</v>
      </c>
      <c r="AL9">
        <v>1.1756453070130221E-3</v>
      </c>
      <c r="AM9">
        <v>1.1756453070130221E-3</v>
      </c>
      <c r="AN9">
        <v>1.1756453070130221E-3</v>
      </c>
      <c r="AO9">
        <v>1.1756453070130221E-3</v>
      </c>
      <c r="AP9">
        <v>1.1756453070130221E-3</v>
      </c>
      <c r="AQ9">
        <v>1.1756453070130221E-3</v>
      </c>
      <c r="AR9">
        <v>1.1756453070130221E-3</v>
      </c>
      <c r="AS9">
        <v>1.1756453070130221E-3</v>
      </c>
      <c r="AT9">
        <v>1.1756453070130221E-3</v>
      </c>
      <c r="AU9">
        <v>1.1756453070130221E-3</v>
      </c>
      <c r="AV9">
        <v>1.1756453070130221E-3</v>
      </c>
      <c r="AW9">
        <v>1.1756453070130221E-3</v>
      </c>
      <c r="AX9">
        <v>1.1756453070130221E-3</v>
      </c>
      <c r="AY9">
        <v>1.1756453070130221E-3</v>
      </c>
      <c r="AZ9">
        <v>1.1756453070130221E-3</v>
      </c>
      <c r="BA9">
        <v>1.1756453070130221E-3</v>
      </c>
      <c r="BB9">
        <v>1.1756453070130221E-3</v>
      </c>
      <c r="BC9">
        <v>1.1756453070130221E-3</v>
      </c>
      <c r="BD9">
        <v>1.1756453070130221E-3</v>
      </c>
      <c r="BE9">
        <v>1.1756453070130221E-3</v>
      </c>
      <c r="BF9">
        <v>1.1756453070130221E-3</v>
      </c>
      <c r="BG9">
        <v>1.1756453070130221E-3</v>
      </c>
      <c r="BH9">
        <v>1.1756453070130221E-3</v>
      </c>
      <c r="BI9">
        <v>1.1756453070130221E-3</v>
      </c>
      <c r="BJ9">
        <v>1.1756453070130221E-3</v>
      </c>
      <c r="BK9">
        <v>1.1756453070130221E-3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1319</v>
      </c>
      <c r="B10">
        <v>924.88760681845167</v>
      </c>
      <c r="C10">
        <v>2.599379588120611E-3</v>
      </c>
      <c r="D10">
        <v>-30</v>
      </c>
      <c r="E10">
        <v>689.5</v>
      </c>
      <c r="F10">
        <v>-629.5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2.599379588120611E-3</v>
      </c>
      <c r="Q10">
        <v>2.599379588120611E-3</v>
      </c>
      <c r="R10">
        <v>2.599379588120611E-3</v>
      </c>
      <c r="S10">
        <v>2.599379588120611E-3</v>
      </c>
      <c r="T10">
        <v>2.599379588120611E-3</v>
      </c>
      <c r="U10">
        <v>2.599379588120611E-3</v>
      </c>
      <c r="V10">
        <v>2.599379588120611E-3</v>
      </c>
      <c r="W10">
        <v>2.599379588120611E-3</v>
      </c>
      <c r="X10">
        <v>2.599379588120611E-3</v>
      </c>
      <c r="Y10">
        <v>2.599379588120611E-3</v>
      </c>
      <c r="Z10">
        <v>2.599379588120611E-3</v>
      </c>
      <c r="AA10">
        <v>2.599379588120611E-3</v>
      </c>
      <c r="AB10">
        <v>2.599379588120611E-3</v>
      </c>
      <c r="AC10">
        <v>2.599379588120611E-3</v>
      </c>
      <c r="AD10">
        <v>2.599379588120611E-3</v>
      </c>
      <c r="AE10">
        <v>2.599379588120611E-3</v>
      </c>
      <c r="AF10">
        <v>2.599379588120611E-3</v>
      </c>
      <c r="AG10">
        <v>2.599379588120611E-3</v>
      </c>
      <c r="AH10">
        <v>2.599379588120611E-3</v>
      </c>
      <c r="AI10">
        <v>2.599379588120611E-3</v>
      </c>
      <c r="AJ10">
        <v>2.599379588120611E-3</v>
      </c>
      <c r="AK10">
        <v>2.599379588120611E-3</v>
      </c>
      <c r="AL10">
        <v>2.599379588120611E-3</v>
      </c>
      <c r="AM10">
        <v>2.599379588120611E-3</v>
      </c>
      <c r="AN10">
        <v>2.599379588120611E-3</v>
      </c>
      <c r="AO10">
        <v>2.599379588120611E-3</v>
      </c>
      <c r="AP10">
        <v>2.599379588120611E-3</v>
      </c>
      <c r="AQ10">
        <v>2.599379588120611E-3</v>
      </c>
      <c r="AR10">
        <v>2.599379588120611E-3</v>
      </c>
      <c r="AS10">
        <v>2.599379588120611E-3</v>
      </c>
      <c r="AT10">
        <v>2.599379588120611E-3</v>
      </c>
      <c r="AU10">
        <v>2.599379588120611E-3</v>
      </c>
      <c r="AV10">
        <v>2.599379588120611E-3</v>
      </c>
      <c r="AW10">
        <v>2.599379588120611E-3</v>
      </c>
      <c r="AX10">
        <v>2.599379588120611E-3</v>
      </c>
      <c r="AY10">
        <v>2.599379588120611E-3</v>
      </c>
      <c r="AZ10">
        <v>2.599379588120611E-3</v>
      </c>
      <c r="BA10">
        <v>2.599379588120611E-3</v>
      </c>
      <c r="BB10">
        <v>2.599379588120611E-3</v>
      </c>
      <c r="BC10">
        <v>2.599379588120611E-3</v>
      </c>
      <c r="BD10">
        <v>2.599379588120611E-3</v>
      </c>
      <c r="BE10">
        <v>2.599379588120611E-3</v>
      </c>
      <c r="BF10">
        <v>2.599379588120611E-3</v>
      </c>
      <c r="BG10">
        <v>2.599379588120611E-3</v>
      </c>
      <c r="BH10">
        <v>2.599379588120611E-3</v>
      </c>
      <c r="BI10">
        <v>2.599379588120611E-3</v>
      </c>
      <c r="BJ10">
        <v>2.599379588120611E-3</v>
      </c>
      <c r="BK10">
        <v>2.599379588120611E-3</v>
      </c>
      <c r="BL10">
        <v>2.599379588120611E-3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1344</v>
      </c>
      <c r="B11">
        <v>607.5267628739557</v>
      </c>
      <c r="C11">
        <v>1.7074427800842342E-3</v>
      </c>
      <c r="D11">
        <v>-40</v>
      </c>
      <c r="E11">
        <v>712</v>
      </c>
      <c r="F11">
        <v>-632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1.7074427800842342E-3</v>
      </c>
      <c r="Q11">
        <v>1.7074427800842342E-3</v>
      </c>
      <c r="R11">
        <v>1.7074427800842342E-3</v>
      </c>
      <c r="S11">
        <v>1.7074427800842342E-3</v>
      </c>
      <c r="T11">
        <v>1.7074427800842342E-3</v>
      </c>
      <c r="U11">
        <v>1.7074427800842342E-3</v>
      </c>
      <c r="V11">
        <v>1.7074427800842342E-3</v>
      </c>
      <c r="W11">
        <v>1.7074427800842342E-3</v>
      </c>
      <c r="X11">
        <v>1.7074427800842342E-3</v>
      </c>
      <c r="Y11">
        <v>1.7074427800842342E-3</v>
      </c>
      <c r="Z11">
        <v>1.7074427800842342E-3</v>
      </c>
      <c r="AA11">
        <v>1.7074427800842342E-3</v>
      </c>
      <c r="AB11">
        <v>1.7074427800842342E-3</v>
      </c>
      <c r="AC11">
        <v>1.7074427800842342E-3</v>
      </c>
      <c r="AD11">
        <v>1.7074427800842342E-3</v>
      </c>
      <c r="AE11">
        <v>1.7074427800842342E-3</v>
      </c>
      <c r="AF11">
        <v>1.7074427800842342E-3</v>
      </c>
      <c r="AG11">
        <v>1.7074427800842342E-3</v>
      </c>
      <c r="AH11">
        <v>1.7074427800842342E-3</v>
      </c>
      <c r="AI11">
        <v>1.7074427800842342E-3</v>
      </c>
      <c r="AJ11">
        <v>1.7074427800842342E-3</v>
      </c>
      <c r="AK11">
        <v>1.7074427800842342E-3</v>
      </c>
      <c r="AL11">
        <v>1.7074427800842342E-3</v>
      </c>
      <c r="AM11">
        <v>1.7074427800842342E-3</v>
      </c>
      <c r="AN11">
        <v>1.7074427800842342E-3</v>
      </c>
      <c r="AO11">
        <v>1.7074427800842342E-3</v>
      </c>
      <c r="AP11">
        <v>1.7074427800842342E-3</v>
      </c>
      <c r="AQ11">
        <v>1.7074427800842342E-3</v>
      </c>
      <c r="AR11">
        <v>1.7074427800842342E-3</v>
      </c>
      <c r="AS11">
        <v>1.7074427800842342E-3</v>
      </c>
      <c r="AT11">
        <v>1.7074427800842342E-3</v>
      </c>
      <c r="AU11">
        <v>1.7074427800842342E-3</v>
      </c>
      <c r="AV11">
        <v>1.7074427800842342E-3</v>
      </c>
      <c r="AW11">
        <v>1.7074427800842342E-3</v>
      </c>
      <c r="AX11">
        <v>1.7074427800842342E-3</v>
      </c>
      <c r="AY11">
        <v>1.7074427800842342E-3</v>
      </c>
      <c r="AZ11">
        <v>1.7074427800842342E-3</v>
      </c>
      <c r="BA11">
        <v>1.7074427800842342E-3</v>
      </c>
      <c r="BB11">
        <v>1.7074427800842342E-3</v>
      </c>
      <c r="BC11">
        <v>1.7074427800842342E-3</v>
      </c>
      <c r="BD11">
        <v>1.7074427800842342E-3</v>
      </c>
      <c r="BE11">
        <v>1.7074427800842342E-3</v>
      </c>
      <c r="BF11">
        <v>1.7074427800842342E-3</v>
      </c>
      <c r="BG11">
        <v>1.7074427800842342E-3</v>
      </c>
      <c r="BH11">
        <v>1.7074427800842342E-3</v>
      </c>
      <c r="BI11">
        <v>1.7074427800842342E-3</v>
      </c>
      <c r="BJ11">
        <v>1.7074427800842342E-3</v>
      </c>
      <c r="BK11">
        <v>1.7074427800842342E-3</v>
      </c>
      <c r="BL11">
        <v>1.7074427800842342E-3</v>
      </c>
      <c r="BM11">
        <v>1.7074427800842342E-3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1344</v>
      </c>
      <c r="B12">
        <v>599.29723201367926</v>
      </c>
      <c r="C12">
        <v>1.6843138351396725E-3</v>
      </c>
      <c r="D12">
        <v>-30</v>
      </c>
      <c r="E12">
        <v>702</v>
      </c>
      <c r="F12">
        <v>-642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1.6843138351396725E-3</v>
      </c>
      <c r="P12">
        <v>1.6843138351396725E-3</v>
      </c>
      <c r="Q12">
        <v>1.6843138351396725E-3</v>
      </c>
      <c r="R12">
        <v>1.6843138351396725E-3</v>
      </c>
      <c r="S12">
        <v>1.6843138351396725E-3</v>
      </c>
      <c r="T12">
        <v>1.6843138351396725E-3</v>
      </c>
      <c r="U12">
        <v>1.6843138351396725E-3</v>
      </c>
      <c r="V12">
        <v>1.6843138351396725E-3</v>
      </c>
      <c r="W12">
        <v>1.6843138351396725E-3</v>
      </c>
      <c r="X12">
        <v>1.6843138351396725E-3</v>
      </c>
      <c r="Y12">
        <v>1.6843138351396725E-3</v>
      </c>
      <c r="Z12">
        <v>1.6843138351396725E-3</v>
      </c>
      <c r="AA12">
        <v>1.6843138351396725E-3</v>
      </c>
      <c r="AB12">
        <v>1.6843138351396725E-3</v>
      </c>
      <c r="AC12">
        <v>1.6843138351396725E-3</v>
      </c>
      <c r="AD12">
        <v>1.6843138351396725E-3</v>
      </c>
      <c r="AE12">
        <v>1.6843138351396725E-3</v>
      </c>
      <c r="AF12">
        <v>1.6843138351396725E-3</v>
      </c>
      <c r="AG12">
        <v>1.6843138351396725E-3</v>
      </c>
      <c r="AH12">
        <v>1.6843138351396725E-3</v>
      </c>
      <c r="AI12">
        <v>1.6843138351396725E-3</v>
      </c>
      <c r="AJ12">
        <v>1.6843138351396725E-3</v>
      </c>
      <c r="AK12">
        <v>1.6843138351396725E-3</v>
      </c>
      <c r="AL12">
        <v>1.6843138351396725E-3</v>
      </c>
      <c r="AM12">
        <v>1.6843138351396725E-3</v>
      </c>
      <c r="AN12">
        <v>1.6843138351396725E-3</v>
      </c>
      <c r="AO12">
        <v>1.6843138351396725E-3</v>
      </c>
      <c r="AP12">
        <v>1.6843138351396725E-3</v>
      </c>
      <c r="AQ12">
        <v>1.6843138351396725E-3</v>
      </c>
      <c r="AR12">
        <v>1.6843138351396725E-3</v>
      </c>
      <c r="AS12">
        <v>1.6843138351396725E-3</v>
      </c>
      <c r="AT12">
        <v>1.6843138351396725E-3</v>
      </c>
      <c r="AU12">
        <v>1.6843138351396725E-3</v>
      </c>
      <c r="AV12">
        <v>1.6843138351396725E-3</v>
      </c>
      <c r="AW12">
        <v>1.6843138351396725E-3</v>
      </c>
      <c r="AX12">
        <v>1.6843138351396725E-3</v>
      </c>
      <c r="AY12">
        <v>1.6843138351396725E-3</v>
      </c>
      <c r="AZ12">
        <v>1.6843138351396725E-3</v>
      </c>
      <c r="BA12">
        <v>1.6843138351396725E-3</v>
      </c>
      <c r="BB12">
        <v>1.6843138351396725E-3</v>
      </c>
      <c r="BC12">
        <v>1.6843138351396725E-3</v>
      </c>
      <c r="BD12">
        <v>1.6843138351396725E-3</v>
      </c>
      <c r="BE12">
        <v>1.6843138351396725E-3</v>
      </c>
      <c r="BF12">
        <v>1.6843138351396725E-3</v>
      </c>
      <c r="BG12">
        <v>1.6843138351396725E-3</v>
      </c>
      <c r="BH12">
        <v>1.6843138351396725E-3</v>
      </c>
      <c r="BI12">
        <v>1.6843138351396725E-3</v>
      </c>
      <c r="BJ12">
        <v>1.6843138351396725E-3</v>
      </c>
      <c r="BK12">
        <v>1.6843138351396725E-3</v>
      </c>
      <c r="BL12">
        <v>1.6843138351396725E-3</v>
      </c>
      <c r="BM12">
        <v>1.6843138351396725E-3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1344</v>
      </c>
      <c r="B13">
        <v>610.16702410242488</v>
      </c>
      <c r="C13">
        <v>1.7148631856491842E-3</v>
      </c>
      <c r="D13">
        <v>-20</v>
      </c>
      <c r="E13">
        <v>692</v>
      </c>
      <c r="F13">
        <v>-652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1.7148631856491842E-3</v>
      </c>
      <c r="P13">
        <v>1.7148631856491842E-3</v>
      </c>
      <c r="Q13">
        <v>1.7148631856491842E-3</v>
      </c>
      <c r="R13">
        <v>1.7148631856491842E-3</v>
      </c>
      <c r="S13">
        <v>1.7148631856491842E-3</v>
      </c>
      <c r="T13">
        <v>1.7148631856491842E-3</v>
      </c>
      <c r="U13">
        <v>1.7148631856491842E-3</v>
      </c>
      <c r="V13">
        <v>1.7148631856491842E-3</v>
      </c>
      <c r="W13">
        <v>1.7148631856491842E-3</v>
      </c>
      <c r="X13">
        <v>1.7148631856491842E-3</v>
      </c>
      <c r="Y13">
        <v>1.7148631856491842E-3</v>
      </c>
      <c r="Z13">
        <v>1.7148631856491842E-3</v>
      </c>
      <c r="AA13">
        <v>1.7148631856491842E-3</v>
      </c>
      <c r="AB13">
        <v>1.7148631856491842E-3</v>
      </c>
      <c r="AC13">
        <v>1.7148631856491842E-3</v>
      </c>
      <c r="AD13">
        <v>1.7148631856491842E-3</v>
      </c>
      <c r="AE13">
        <v>1.7148631856491842E-3</v>
      </c>
      <c r="AF13">
        <v>1.7148631856491842E-3</v>
      </c>
      <c r="AG13">
        <v>1.7148631856491842E-3</v>
      </c>
      <c r="AH13">
        <v>1.7148631856491842E-3</v>
      </c>
      <c r="AI13">
        <v>1.7148631856491842E-3</v>
      </c>
      <c r="AJ13">
        <v>1.7148631856491842E-3</v>
      </c>
      <c r="AK13">
        <v>1.7148631856491842E-3</v>
      </c>
      <c r="AL13">
        <v>1.7148631856491842E-3</v>
      </c>
      <c r="AM13">
        <v>1.7148631856491842E-3</v>
      </c>
      <c r="AN13">
        <v>1.7148631856491842E-3</v>
      </c>
      <c r="AO13">
        <v>1.7148631856491842E-3</v>
      </c>
      <c r="AP13">
        <v>1.7148631856491842E-3</v>
      </c>
      <c r="AQ13">
        <v>1.7148631856491842E-3</v>
      </c>
      <c r="AR13">
        <v>1.7148631856491842E-3</v>
      </c>
      <c r="AS13">
        <v>1.7148631856491842E-3</v>
      </c>
      <c r="AT13">
        <v>1.7148631856491842E-3</v>
      </c>
      <c r="AU13">
        <v>1.7148631856491842E-3</v>
      </c>
      <c r="AV13">
        <v>1.7148631856491842E-3</v>
      </c>
      <c r="AW13">
        <v>1.7148631856491842E-3</v>
      </c>
      <c r="AX13">
        <v>1.7148631856491842E-3</v>
      </c>
      <c r="AY13">
        <v>1.7148631856491842E-3</v>
      </c>
      <c r="AZ13">
        <v>1.7148631856491842E-3</v>
      </c>
      <c r="BA13">
        <v>1.7148631856491842E-3</v>
      </c>
      <c r="BB13">
        <v>1.7148631856491842E-3</v>
      </c>
      <c r="BC13">
        <v>1.7148631856491842E-3</v>
      </c>
      <c r="BD13">
        <v>1.7148631856491842E-3</v>
      </c>
      <c r="BE13">
        <v>1.7148631856491842E-3</v>
      </c>
      <c r="BF13">
        <v>1.7148631856491842E-3</v>
      </c>
      <c r="BG13">
        <v>1.7148631856491842E-3</v>
      </c>
      <c r="BH13">
        <v>1.7148631856491842E-3</v>
      </c>
      <c r="BI13">
        <v>1.7148631856491842E-3</v>
      </c>
      <c r="BJ13">
        <v>1.7148631856491842E-3</v>
      </c>
      <c r="BK13">
        <v>1.7148631856491842E-3</v>
      </c>
      <c r="BL13">
        <v>1.7148631856491842E-3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1344</v>
      </c>
      <c r="B14">
        <v>586.61302442704391</v>
      </c>
      <c r="C14">
        <v>1.6486651032839147E-3</v>
      </c>
      <c r="D14">
        <v>-10</v>
      </c>
      <c r="E14">
        <v>682</v>
      </c>
      <c r="F14">
        <v>-662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1.6486651032839147E-3</v>
      </c>
      <c r="P14">
        <v>1.6486651032839147E-3</v>
      </c>
      <c r="Q14">
        <v>1.6486651032839147E-3</v>
      </c>
      <c r="R14">
        <v>1.6486651032839147E-3</v>
      </c>
      <c r="S14">
        <v>1.6486651032839147E-3</v>
      </c>
      <c r="T14">
        <v>1.6486651032839147E-3</v>
      </c>
      <c r="U14">
        <v>1.6486651032839147E-3</v>
      </c>
      <c r="V14">
        <v>1.6486651032839147E-3</v>
      </c>
      <c r="W14">
        <v>1.6486651032839147E-3</v>
      </c>
      <c r="X14">
        <v>1.6486651032839147E-3</v>
      </c>
      <c r="Y14">
        <v>1.6486651032839147E-3</v>
      </c>
      <c r="Z14">
        <v>1.6486651032839147E-3</v>
      </c>
      <c r="AA14">
        <v>1.6486651032839147E-3</v>
      </c>
      <c r="AB14">
        <v>1.6486651032839147E-3</v>
      </c>
      <c r="AC14">
        <v>1.6486651032839147E-3</v>
      </c>
      <c r="AD14">
        <v>1.6486651032839147E-3</v>
      </c>
      <c r="AE14">
        <v>1.6486651032839147E-3</v>
      </c>
      <c r="AF14">
        <v>1.6486651032839147E-3</v>
      </c>
      <c r="AG14">
        <v>1.6486651032839147E-3</v>
      </c>
      <c r="AH14">
        <v>1.6486651032839147E-3</v>
      </c>
      <c r="AI14">
        <v>1.6486651032839147E-3</v>
      </c>
      <c r="AJ14">
        <v>1.6486651032839147E-3</v>
      </c>
      <c r="AK14">
        <v>1.6486651032839147E-3</v>
      </c>
      <c r="AL14">
        <v>1.6486651032839147E-3</v>
      </c>
      <c r="AM14">
        <v>1.6486651032839147E-3</v>
      </c>
      <c r="AN14">
        <v>1.6486651032839147E-3</v>
      </c>
      <c r="AO14">
        <v>1.6486651032839147E-3</v>
      </c>
      <c r="AP14">
        <v>1.6486651032839147E-3</v>
      </c>
      <c r="AQ14">
        <v>1.6486651032839147E-3</v>
      </c>
      <c r="AR14">
        <v>1.6486651032839147E-3</v>
      </c>
      <c r="AS14">
        <v>1.6486651032839147E-3</v>
      </c>
      <c r="AT14">
        <v>1.6486651032839147E-3</v>
      </c>
      <c r="AU14">
        <v>1.6486651032839147E-3</v>
      </c>
      <c r="AV14">
        <v>1.6486651032839147E-3</v>
      </c>
      <c r="AW14">
        <v>1.6486651032839147E-3</v>
      </c>
      <c r="AX14">
        <v>1.6486651032839147E-3</v>
      </c>
      <c r="AY14">
        <v>1.6486651032839147E-3</v>
      </c>
      <c r="AZ14">
        <v>1.6486651032839147E-3</v>
      </c>
      <c r="BA14">
        <v>1.6486651032839147E-3</v>
      </c>
      <c r="BB14">
        <v>1.6486651032839147E-3</v>
      </c>
      <c r="BC14">
        <v>1.6486651032839147E-3</v>
      </c>
      <c r="BD14">
        <v>1.6486651032839147E-3</v>
      </c>
      <c r="BE14">
        <v>1.6486651032839147E-3</v>
      </c>
      <c r="BF14">
        <v>1.6486651032839147E-3</v>
      </c>
      <c r="BG14">
        <v>1.6486651032839147E-3</v>
      </c>
      <c r="BH14">
        <v>1.6486651032839147E-3</v>
      </c>
      <c r="BI14">
        <v>1.6486651032839147E-3</v>
      </c>
      <c r="BJ14">
        <v>1.6486651032839147E-3</v>
      </c>
      <c r="BK14">
        <v>1.6486651032839147E-3</v>
      </c>
      <c r="BL14">
        <v>1.6486651032839147E-3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1532</v>
      </c>
      <c r="B15">
        <v>394.61392300291988</v>
      </c>
      <c r="C15">
        <v>1.1090551641950324E-3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1.1090551641950324E-3</v>
      </c>
      <c r="L15">
        <v>1.1090551641950324E-3</v>
      </c>
      <c r="M15">
        <v>1.1090551641950324E-3</v>
      </c>
      <c r="N15">
        <v>1.1090551641950324E-3</v>
      </c>
      <c r="O15">
        <v>1.1090551641950324E-3</v>
      </c>
      <c r="P15">
        <v>1.1090551641950324E-3</v>
      </c>
      <c r="Q15">
        <v>1.1090551641950324E-3</v>
      </c>
      <c r="R15">
        <v>1.1090551641950324E-3</v>
      </c>
      <c r="S15">
        <v>1.1090551641950324E-3</v>
      </c>
      <c r="T15">
        <v>1.1090551641950324E-3</v>
      </c>
      <c r="U15">
        <v>1.1090551641950324E-3</v>
      </c>
      <c r="V15">
        <v>1.1090551641950324E-3</v>
      </c>
      <c r="W15">
        <v>1.1090551641950324E-3</v>
      </c>
      <c r="X15">
        <v>1.1090551641950324E-3</v>
      </c>
      <c r="Y15">
        <v>1.1090551641950324E-3</v>
      </c>
      <c r="Z15">
        <v>1.1090551641950324E-3</v>
      </c>
      <c r="AA15">
        <v>1.1090551641950324E-3</v>
      </c>
      <c r="AB15">
        <v>1.1090551641950324E-3</v>
      </c>
      <c r="AC15">
        <v>1.1090551641950324E-3</v>
      </c>
      <c r="AD15">
        <v>1.1090551641950324E-3</v>
      </c>
      <c r="AE15">
        <v>1.1090551641950324E-3</v>
      </c>
      <c r="AF15">
        <v>1.1090551641950324E-3</v>
      </c>
      <c r="AG15">
        <v>1.1090551641950324E-3</v>
      </c>
      <c r="AH15">
        <v>1.1090551641950324E-3</v>
      </c>
      <c r="AI15">
        <v>1.1090551641950324E-3</v>
      </c>
      <c r="AJ15">
        <v>1.1090551641950324E-3</v>
      </c>
      <c r="AK15">
        <v>1.1090551641950324E-3</v>
      </c>
      <c r="AL15">
        <v>1.1090551641950324E-3</v>
      </c>
      <c r="AM15">
        <v>1.1090551641950324E-3</v>
      </c>
      <c r="AN15">
        <v>1.1090551641950324E-3</v>
      </c>
      <c r="AO15">
        <v>1.1090551641950324E-3</v>
      </c>
      <c r="AP15">
        <v>1.1090551641950324E-3</v>
      </c>
      <c r="AQ15">
        <v>1.1090551641950324E-3</v>
      </c>
      <c r="AR15">
        <v>1.1090551641950324E-3</v>
      </c>
      <c r="AS15">
        <v>1.1090551641950324E-3</v>
      </c>
      <c r="AT15">
        <v>1.1090551641950324E-3</v>
      </c>
      <c r="AU15">
        <v>1.1090551641950324E-3</v>
      </c>
      <c r="AV15">
        <v>1.1090551641950324E-3</v>
      </c>
      <c r="AW15">
        <v>1.1090551641950324E-3</v>
      </c>
      <c r="AX15">
        <v>1.1090551641950324E-3</v>
      </c>
      <c r="AY15">
        <v>1.1090551641950324E-3</v>
      </c>
      <c r="AZ15">
        <v>1.1090551641950324E-3</v>
      </c>
      <c r="BA15">
        <v>1.1090551641950324E-3</v>
      </c>
      <c r="BB15">
        <v>1.1090551641950324E-3</v>
      </c>
      <c r="BC15">
        <v>1.1090551641950324E-3</v>
      </c>
      <c r="BD15">
        <v>1.1090551641950324E-3</v>
      </c>
      <c r="BE15">
        <v>1.1090551641950324E-3</v>
      </c>
      <c r="BF15">
        <v>1.1090551641950324E-3</v>
      </c>
      <c r="BG15">
        <v>1.1090551641950324E-3</v>
      </c>
      <c r="BH15">
        <v>1.1090551641950324E-3</v>
      </c>
      <c r="BI15">
        <v>1.1090551641950324E-3</v>
      </c>
      <c r="BJ15">
        <v>1.1090551641950324E-3</v>
      </c>
      <c r="BK15">
        <v>1.1090551641950324E-3</v>
      </c>
      <c r="BL15">
        <v>1.1090551641950324E-3</v>
      </c>
      <c r="BM15">
        <v>1.1090551641950324E-3</v>
      </c>
      <c r="BN15">
        <v>1.1090551641950324E-3</v>
      </c>
      <c r="BO15">
        <v>1.1090551641950324E-3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1605</v>
      </c>
      <c r="B16">
        <v>392.38253378523183</v>
      </c>
      <c r="C16">
        <v>1.10278388588743E-3</v>
      </c>
      <c r="D16">
        <v>10</v>
      </c>
      <c r="E16">
        <v>792.5</v>
      </c>
      <c r="F16">
        <v>-812.5</v>
      </c>
      <c r="G16">
        <v>0</v>
      </c>
      <c r="H16">
        <v>0</v>
      </c>
      <c r="I16">
        <v>1.10278388588743E-3</v>
      </c>
      <c r="J16">
        <v>1.10278388588743E-3</v>
      </c>
      <c r="K16">
        <v>1.10278388588743E-3</v>
      </c>
      <c r="L16">
        <v>1.10278388588743E-3</v>
      </c>
      <c r="M16">
        <v>1.10278388588743E-3</v>
      </c>
      <c r="N16">
        <v>1.10278388588743E-3</v>
      </c>
      <c r="O16">
        <v>1.10278388588743E-3</v>
      </c>
      <c r="P16">
        <v>1.10278388588743E-3</v>
      </c>
      <c r="Q16">
        <v>1.10278388588743E-3</v>
      </c>
      <c r="R16">
        <v>1.10278388588743E-3</v>
      </c>
      <c r="S16">
        <v>1.10278388588743E-3</v>
      </c>
      <c r="T16">
        <v>1.10278388588743E-3</v>
      </c>
      <c r="U16">
        <v>1.10278388588743E-3</v>
      </c>
      <c r="V16">
        <v>1.10278388588743E-3</v>
      </c>
      <c r="W16">
        <v>1.10278388588743E-3</v>
      </c>
      <c r="X16">
        <v>1.10278388588743E-3</v>
      </c>
      <c r="Y16">
        <v>1.10278388588743E-3</v>
      </c>
      <c r="Z16">
        <v>1.10278388588743E-3</v>
      </c>
      <c r="AA16">
        <v>1.10278388588743E-3</v>
      </c>
      <c r="AB16">
        <v>1.10278388588743E-3</v>
      </c>
      <c r="AC16">
        <v>1.10278388588743E-3</v>
      </c>
      <c r="AD16">
        <v>1.10278388588743E-3</v>
      </c>
      <c r="AE16">
        <v>1.10278388588743E-3</v>
      </c>
      <c r="AF16">
        <v>1.10278388588743E-3</v>
      </c>
      <c r="AG16">
        <v>1.10278388588743E-3</v>
      </c>
      <c r="AH16">
        <v>1.10278388588743E-3</v>
      </c>
      <c r="AI16">
        <v>1.10278388588743E-3</v>
      </c>
      <c r="AJ16">
        <v>1.10278388588743E-3</v>
      </c>
      <c r="AK16">
        <v>1.10278388588743E-3</v>
      </c>
      <c r="AL16">
        <v>1.10278388588743E-3</v>
      </c>
      <c r="AM16">
        <v>1.10278388588743E-3</v>
      </c>
      <c r="AN16">
        <v>1.10278388588743E-3</v>
      </c>
      <c r="AO16">
        <v>1.10278388588743E-3</v>
      </c>
      <c r="AP16">
        <v>1.10278388588743E-3</v>
      </c>
      <c r="AQ16">
        <v>1.10278388588743E-3</v>
      </c>
      <c r="AR16">
        <v>1.10278388588743E-3</v>
      </c>
      <c r="AS16">
        <v>1.10278388588743E-3</v>
      </c>
      <c r="AT16">
        <v>1.10278388588743E-3</v>
      </c>
      <c r="AU16">
        <v>1.10278388588743E-3</v>
      </c>
      <c r="AV16">
        <v>1.10278388588743E-3</v>
      </c>
      <c r="AW16">
        <v>1.10278388588743E-3</v>
      </c>
      <c r="AX16">
        <v>1.10278388588743E-3</v>
      </c>
      <c r="AY16">
        <v>1.10278388588743E-3</v>
      </c>
      <c r="AZ16">
        <v>1.10278388588743E-3</v>
      </c>
      <c r="BA16">
        <v>1.10278388588743E-3</v>
      </c>
      <c r="BB16">
        <v>1.10278388588743E-3</v>
      </c>
      <c r="BC16">
        <v>1.10278388588743E-3</v>
      </c>
      <c r="BD16">
        <v>1.10278388588743E-3</v>
      </c>
      <c r="BE16">
        <v>1.10278388588743E-3</v>
      </c>
      <c r="BF16">
        <v>1.10278388588743E-3</v>
      </c>
      <c r="BG16">
        <v>1.10278388588743E-3</v>
      </c>
      <c r="BH16">
        <v>1.10278388588743E-3</v>
      </c>
      <c r="BI16">
        <v>1.10278388588743E-3</v>
      </c>
      <c r="BJ16">
        <v>1.10278388588743E-3</v>
      </c>
      <c r="BK16">
        <v>1.10278388588743E-3</v>
      </c>
      <c r="BL16">
        <v>1.10278388588743E-3</v>
      </c>
      <c r="BM16">
        <v>1.10278388588743E-3</v>
      </c>
      <c r="BN16">
        <v>1.10278388588743E-3</v>
      </c>
      <c r="BO16">
        <v>1.10278388588743E-3</v>
      </c>
      <c r="BP16">
        <v>1.10278388588743E-3</v>
      </c>
      <c r="BQ16">
        <v>0</v>
      </c>
      <c r="BR16">
        <v>0</v>
      </c>
      <c r="BS16">
        <v>0</v>
      </c>
    </row>
    <row r="17" spans="1:71" x14ac:dyDescent="0.25">
      <c r="A17">
        <v>1561</v>
      </c>
      <c r="B17">
        <v>607.67381511803796</v>
      </c>
      <c r="C17">
        <v>1.7078560677084133E-3</v>
      </c>
      <c r="D17">
        <v>20</v>
      </c>
      <c r="E17">
        <v>760.5</v>
      </c>
      <c r="F17">
        <v>-800.5</v>
      </c>
      <c r="G17">
        <v>0</v>
      </c>
      <c r="H17">
        <v>0</v>
      </c>
      <c r="I17">
        <v>0</v>
      </c>
      <c r="J17">
        <v>1.7078560677084133E-3</v>
      </c>
      <c r="K17">
        <v>1.7078560677084133E-3</v>
      </c>
      <c r="L17">
        <v>1.7078560677084133E-3</v>
      </c>
      <c r="M17">
        <v>1.7078560677084133E-3</v>
      </c>
      <c r="N17">
        <v>1.7078560677084133E-3</v>
      </c>
      <c r="O17">
        <v>1.7078560677084133E-3</v>
      </c>
      <c r="P17">
        <v>1.7078560677084133E-3</v>
      </c>
      <c r="Q17">
        <v>1.7078560677084133E-3</v>
      </c>
      <c r="R17">
        <v>1.7078560677084133E-3</v>
      </c>
      <c r="S17">
        <v>1.7078560677084133E-3</v>
      </c>
      <c r="T17">
        <v>1.7078560677084133E-3</v>
      </c>
      <c r="U17">
        <v>1.7078560677084133E-3</v>
      </c>
      <c r="V17">
        <v>1.7078560677084133E-3</v>
      </c>
      <c r="W17">
        <v>1.7078560677084133E-3</v>
      </c>
      <c r="X17">
        <v>1.7078560677084133E-3</v>
      </c>
      <c r="Y17">
        <v>1.7078560677084133E-3</v>
      </c>
      <c r="Z17">
        <v>1.7078560677084133E-3</v>
      </c>
      <c r="AA17">
        <v>1.7078560677084133E-3</v>
      </c>
      <c r="AB17">
        <v>1.7078560677084133E-3</v>
      </c>
      <c r="AC17">
        <v>1.7078560677084133E-3</v>
      </c>
      <c r="AD17">
        <v>1.7078560677084133E-3</v>
      </c>
      <c r="AE17">
        <v>1.7078560677084133E-3</v>
      </c>
      <c r="AF17">
        <v>1.7078560677084133E-3</v>
      </c>
      <c r="AG17">
        <v>1.7078560677084133E-3</v>
      </c>
      <c r="AH17">
        <v>1.7078560677084133E-3</v>
      </c>
      <c r="AI17">
        <v>1.7078560677084133E-3</v>
      </c>
      <c r="AJ17">
        <v>1.7078560677084133E-3</v>
      </c>
      <c r="AK17">
        <v>1.7078560677084133E-3</v>
      </c>
      <c r="AL17">
        <v>1.7078560677084133E-3</v>
      </c>
      <c r="AM17">
        <v>1.7078560677084133E-3</v>
      </c>
      <c r="AN17">
        <v>1.7078560677084133E-3</v>
      </c>
      <c r="AO17">
        <v>1.7078560677084133E-3</v>
      </c>
      <c r="AP17">
        <v>1.7078560677084133E-3</v>
      </c>
      <c r="AQ17">
        <v>1.7078560677084133E-3</v>
      </c>
      <c r="AR17">
        <v>1.7078560677084133E-3</v>
      </c>
      <c r="AS17">
        <v>1.7078560677084133E-3</v>
      </c>
      <c r="AT17">
        <v>1.7078560677084133E-3</v>
      </c>
      <c r="AU17">
        <v>1.7078560677084133E-3</v>
      </c>
      <c r="AV17">
        <v>1.7078560677084133E-3</v>
      </c>
      <c r="AW17">
        <v>1.7078560677084133E-3</v>
      </c>
      <c r="AX17">
        <v>1.7078560677084133E-3</v>
      </c>
      <c r="AY17">
        <v>1.7078560677084133E-3</v>
      </c>
      <c r="AZ17">
        <v>1.7078560677084133E-3</v>
      </c>
      <c r="BA17">
        <v>1.7078560677084133E-3</v>
      </c>
      <c r="BB17">
        <v>1.7078560677084133E-3</v>
      </c>
      <c r="BC17">
        <v>1.7078560677084133E-3</v>
      </c>
      <c r="BD17">
        <v>1.7078560677084133E-3</v>
      </c>
      <c r="BE17">
        <v>1.7078560677084133E-3</v>
      </c>
      <c r="BF17">
        <v>1.7078560677084133E-3</v>
      </c>
      <c r="BG17">
        <v>1.7078560677084133E-3</v>
      </c>
      <c r="BH17">
        <v>1.7078560677084133E-3</v>
      </c>
      <c r="BI17">
        <v>1.7078560677084133E-3</v>
      </c>
      <c r="BJ17">
        <v>1.7078560677084133E-3</v>
      </c>
      <c r="BK17">
        <v>1.7078560677084133E-3</v>
      </c>
      <c r="BL17">
        <v>1.7078560677084133E-3</v>
      </c>
      <c r="BM17">
        <v>1.7078560677084133E-3</v>
      </c>
      <c r="BN17">
        <v>1.7078560677084133E-3</v>
      </c>
      <c r="BO17">
        <v>1.7078560677084133E-3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1561</v>
      </c>
      <c r="B18">
        <v>524.77338353288201</v>
      </c>
      <c r="C18">
        <v>1.4748659312634966E-3</v>
      </c>
      <c r="D18">
        <v>30</v>
      </c>
      <c r="E18">
        <v>750.5</v>
      </c>
      <c r="F18">
        <v>-810.5</v>
      </c>
      <c r="G18">
        <v>0</v>
      </c>
      <c r="H18">
        <v>0</v>
      </c>
      <c r="I18">
        <v>1.4748659312634966E-3</v>
      </c>
      <c r="J18">
        <v>1.4748659312634966E-3</v>
      </c>
      <c r="K18">
        <v>1.4748659312634966E-3</v>
      </c>
      <c r="L18">
        <v>1.4748659312634966E-3</v>
      </c>
      <c r="M18">
        <v>1.4748659312634966E-3</v>
      </c>
      <c r="N18">
        <v>1.4748659312634966E-3</v>
      </c>
      <c r="O18">
        <v>1.4748659312634966E-3</v>
      </c>
      <c r="P18">
        <v>1.4748659312634966E-3</v>
      </c>
      <c r="Q18">
        <v>1.4748659312634966E-3</v>
      </c>
      <c r="R18">
        <v>1.4748659312634966E-3</v>
      </c>
      <c r="S18">
        <v>1.4748659312634966E-3</v>
      </c>
      <c r="T18">
        <v>1.4748659312634966E-3</v>
      </c>
      <c r="U18">
        <v>1.4748659312634966E-3</v>
      </c>
      <c r="V18">
        <v>1.4748659312634966E-3</v>
      </c>
      <c r="W18">
        <v>1.4748659312634966E-3</v>
      </c>
      <c r="X18">
        <v>1.4748659312634966E-3</v>
      </c>
      <c r="Y18">
        <v>1.4748659312634966E-3</v>
      </c>
      <c r="Z18">
        <v>1.4748659312634966E-3</v>
      </c>
      <c r="AA18">
        <v>1.4748659312634966E-3</v>
      </c>
      <c r="AB18">
        <v>1.4748659312634966E-3</v>
      </c>
      <c r="AC18">
        <v>1.4748659312634966E-3</v>
      </c>
      <c r="AD18">
        <v>1.4748659312634966E-3</v>
      </c>
      <c r="AE18">
        <v>1.4748659312634966E-3</v>
      </c>
      <c r="AF18">
        <v>1.4748659312634966E-3</v>
      </c>
      <c r="AG18">
        <v>1.4748659312634966E-3</v>
      </c>
      <c r="AH18">
        <v>1.4748659312634966E-3</v>
      </c>
      <c r="AI18">
        <v>1.4748659312634966E-3</v>
      </c>
      <c r="AJ18">
        <v>1.4748659312634966E-3</v>
      </c>
      <c r="AK18">
        <v>1.4748659312634966E-3</v>
      </c>
      <c r="AL18">
        <v>1.4748659312634966E-3</v>
      </c>
      <c r="AM18">
        <v>1.4748659312634966E-3</v>
      </c>
      <c r="AN18">
        <v>1.4748659312634966E-3</v>
      </c>
      <c r="AO18">
        <v>1.4748659312634966E-3</v>
      </c>
      <c r="AP18">
        <v>1.4748659312634966E-3</v>
      </c>
      <c r="AQ18">
        <v>1.4748659312634966E-3</v>
      </c>
      <c r="AR18">
        <v>1.4748659312634966E-3</v>
      </c>
      <c r="AS18">
        <v>1.4748659312634966E-3</v>
      </c>
      <c r="AT18">
        <v>1.4748659312634966E-3</v>
      </c>
      <c r="AU18">
        <v>1.4748659312634966E-3</v>
      </c>
      <c r="AV18">
        <v>1.4748659312634966E-3</v>
      </c>
      <c r="AW18">
        <v>1.4748659312634966E-3</v>
      </c>
      <c r="AX18">
        <v>1.4748659312634966E-3</v>
      </c>
      <c r="AY18">
        <v>1.4748659312634966E-3</v>
      </c>
      <c r="AZ18">
        <v>1.4748659312634966E-3</v>
      </c>
      <c r="BA18">
        <v>1.4748659312634966E-3</v>
      </c>
      <c r="BB18">
        <v>1.4748659312634966E-3</v>
      </c>
      <c r="BC18">
        <v>1.4748659312634966E-3</v>
      </c>
      <c r="BD18">
        <v>1.4748659312634966E-3</v>
      </c>
      <c r="BE18">
        <v>1.4748659312634966E-3</v>
      </c>
      <c r="BF18">
        <v>1.4748659312634966E-3</v>
      </c>
      <c r="BG18">
        <v>1.4748659312634966E-3</v>
      </c>
      <c r="BH18">
        <v>1.4748659312634966E-3</v>
      </c>
      <c r="BI18">
        <v>1.4748659312634966E-3</v>
      </c>
      <c r="BJ18">
        <v>1.4748659312634966E-3</v>
      </c>
      <c r="BK18">
        <v>1.4748659312634966E-3</v>
      </c>
      <c r="BL18">
        <v>1.4748659312634966E-3</v>
      </c>
      <c r="BM18">
        <v>1.4748659312634966E-3</v>
      </c>
      <c r="BN18">
        <v>1.4748659312634966E-3</v>
      </c>
      <c r="BO18">
        <v>1.4748659312634966E-3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1561</v>
      </c>
      <c r="B19">
        <v>481.15403105828756</v>
      </c>
      <c r="C19">
        <v>1.3522745443386251E-3</v>
      </c>
      <c r="D19">
        <v>40</v>
      </c>
      <c r="E19">
        <v>740.5</v>
      </c>
      <c r="F19">
        <v>-820.5</v>
      </c>
      <c r="G19">
        <v>0</v>
      </c>
      <c r="H19">
        <v>0</v>
      </c>
      <c r="I19">
        <v>1.3522745443386251E-3</v>
      </c>
      <c r="J19">
        <v>1.3522745443386251E-3</v>
      </c>
      <c r="K19">
        <v>1.3522745443386251E-3</v>
      </c>
      <c r="L19">
        <v>1.3522745443386251E-3</v>
      </c>
      <c r="M19">
        <v>1.3522745443386251E-3</v>
      </c>
      <c r="N19">
        <v>1.3522745443386251E-3</v>
      </c>
      <c r="O19">
        <v>1.3522745443386251E-3</v>
      </c>
      <c r="P19">
        <v>1.3522745443386251E-3</v>
      </c>
      <c r="Q19">
        <v>1.3522745443386251E-3</v>
      </c>
      <c r="R19">
        <v>1.3522745443386251E-3</v>
      </c>
      <c r="S19">
        <v>1.3522745443386251E-3</v>
      </c>
      <c r="T19">
        <v>1.3522745443386251E-3</v>
      </c>
      <c r="U19">
        <v>1.3522745443386251E-3</v>
      </c>
      <c r="V19">
        <v>1.3522745443386251E-3</v>
      </c>
      <c r="W19">
        <v>1.3522745443386251E-3</v>
      </c>
      <c r="X19">
        <v>1.3522745443386251E-3</v>
      </c>
      <c r="Y19">
        <v>1.3522745443386251E-3</v>
      </c>
      <c r="Z19">
        <v>1.3522745443386251E-3</v>
      </c>
      <c r="AA19">
        <v>1.3522745443386251E-3</v>
      </c>
      <c r="AB19">
        <v>1.3522745443386251E-3</v>
      </c>
      <c r="AC19">
        <v>1.3522745443386251E-3</v>
      </c>
      <c r="AD19">
        <v>1.3522745443386251E-3</v>
      </c>
      <c r="AE19">
        <v>1.3522745443386251E-3</v>
      </c>
      <c r="AF19">
        <v>1.3522745443386251E-3</v>
      </c>
      <c r="AG19">
        <v>1.3522745443386251E-3</v>
      </c>
      <c r="AH19">
        <v>1.3522745443386251E-3</v>
      </c>
      <c r="AI19">
        <v>1.3522745443386251E-3</v>
      </c>
      <c r="AJ19">
        <v>1.3522745443386251E-3</v>
      </c>
      <c r="AK19">
        <v>1.3522745443386251E-3</v>
      </c>
      <c r="AL19">
        <v>1.3522745443386251E-3</v>
      </c>
      <c r="AM19">
        <v>1.3522745443386251E-3</v>
      </c>
      <c r="AN19">
        <v>1.3522745443386251E-3</v>
      </c>
      <c r="AO19">
        <v>1.3522745443386251E-3</v>
      </c>
      <c r="AP19">
        <v>1.3522745443386251E-3</v>
      </c>
      <c r="AQ19">
        <v>1.3522745443386251E-3</v>
      </c>
      <c r="AR19">
        <v>1.3522745443386251E-3</v>
      </c>
      <c r="AS19">
        <v>1.3522745443386251E-3</v>
      </c>
      <c r="AT19">
        <v>1.3522745443386251E-3</v>
      </c>
      <c r="AU19">
        <v>1.3522745443386251E-3</v>
      </c>
      <c r="AV19">
        <v>1.3522745443386251E-3</v>
      </c>
      <c r="AW19">
        <v>1.3522745443386251E-3</v>
      </c>
      <c r="AX19">
        <v>1.3522745443386251E-3</v>
      </c>
      <c r="AY19">
        <v>1.3522745443386251E-3</v>
      </c>
      <c r="AZ19">
        <v>1.3522745443386251E-3</v>
      </c>
      <c r="BA19">
        <v>1.3522745443386251E-3</v>
      </c>
      <c r="BB19">
        <v>1.3522745443386251E-3</v>
      </c>
      <c r="BC19">
        <v>1.3522745443386251E-3</v>
      </c>
      <c r="BD19">
        <v>1.3522745443386251E-3</v>
      </c>
      <c r="BE19">
        <v>1.3522745443386251E-3</v>
      </c>
      <c r="BF19">
        <v>1.3522745443386251E-3</v>
      </c>
      <c r="BG19">
        <v>1.3522745443386251E-3</v>
      </c>
      <c r="BH19">
        <v>1.3522745443386251E-3</v>
      </c>
      <c r="BI19">
        <v>1.3522745443386251E-3</v>
      </c>
      <c r="BJ19">
        <v>1.3522745443386251E-3</v>
      </c>
      <c r="BK19">
        <v>1.3522745443386251E-3</v>
      </c>
      <c r="BL19">
        <v>1.3522745443386251E-3</v>
      </c>
      <c r="BM19">
        <v>1.3522745443386251E-3</v>
      </c>
      <c r="BN19">
        <v>1.3522745443386251E-3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1561</v>
      </c>
      <c r="B20">
        <v>549.9104538365732</v>
      </c>
      <c r="C20">
        <v>1.5455132044790338E-3</v>
      </c>
      <c r="D20">
        <v>30</v>
      </c>
      <c r="E20">
        <v>750.5</v>
      </c>
      <c r="F20">
        <v>-810.5</v>
      </c>
      <c r="G20">
        <v>0</v>
      </c>
      <c r="H20">
        <v>0</v>
      </c>
      <c r="I20">
        <v>1.5455132044790338E-3</v>
      </c>
      <c r="J20">
        <v>1.5455132044790338E-3</v>
      </c>
      <c r="K20">
        <v>1.5455132044790338E-3</v>
      </c>
      <c r="L20">
        <v>1.5455132044790338E-3</v>
      </c>
      <c r="M20">
        <v>1.5455132044790338E-3</v>
      </c>
      <c r="N20">
        <v>1.5455132044790338E-3</v>
      </c>
      <c r="O20">
        <v>1.5455132044790338E-3</v>
      </c>
      <c r="P20">
        <v>1.5455132044790338E-3</v>
      </c>
      <c r="Q20">
        <v>1.5455132044790338E-3</v>
      </c>
      <c r="R20">
        <v>1.5455132044790338E-3</v>
      </c>
      <c r="S20">
        <v>1.5455132044790338E-3</v>
      </c>
      <c r="T20">
        <v>1.5455132044790338E-3</v>
      </c>
      <c r="U20">
        <v>1.5455132044790338E-3</v>
      </c>
      <c r="V20">
        <v>1.5455132044790338E-3</v>
      </c>
      <c r="W20">
        <v>1.5455132044790338E-3</v>
      </c>
      <c r="X20">
        <v>1.5455132044790338E-3</v>
      </c>
      <c r="Y20">
        <v>1.5455132044790338E-3</v>
      </c>
      <c r="Z20">
        <v>1.5455132044790338E-3</v>
      </c>
      <c r="AA20">
        <v>1.5455132044790338E-3</v>
      </c>
      <c r="AB20">
        <v>1.5455132044790338E-3</v>
      </c>
      <c r="AC20">
        <v>1.5455132044790338E-3</v>
      </c>
      <c r="AD20">
        <v>1.5455132044790338E-3</v>
      </c>
      <c r="AE20">
        <v>1.5455132044790338E-3</v>
      </c>
      <c r="AF20">
        <v>1.5455132044790338E-3</v>
      </c>
      <c r="AG20">
        <v>1.5455132044790338E-3</v>
      </c>
      <c r="AH20">
        <v>1.5455132044790338E-3</v>
      </c>
      <c r="AI20">
        <v>1.5455132044790338E-3</v>
      </c>
      <c r="AJ20">
        <v>1.5455132044790338E-3</v>
      </c>
      <c r="AK20">
        <v>1.5455132044790338E-3</v>
      </c>
      <c r="AL20">
        <v>1.5455132044790338E-3</v>
      </c>
      <c r="AM20">
        <v>1.5455132044790338E-3</v>
      </c>
      <c r="AN20">
        <v>1.5455132044790338E-3</v>
      </c>
      <c r="AO20">
        <v>1.5455132044790338E-3</v>
      </c>
      <c r="AP20">
        <v>1.5455132044790338E-3</v>
      </c>
      <c r="AQ20">
        <v>1.5455132044790338E-3</v>
      </c>
      <c r="AR20">
        <v>1.5455132044790338E-3</v>
      </c>
      <c r="AS20">
        <v>1.5455132044790338E-3</v>
      </c>
      <c r="AT20">
        <v>1.5455132044790338E-3</v>
      </c>
      <c r="AU20">
        <v>1.5455132044790338E-3</v>
      </c>
      <c r="AV20">
        <v>1.5455132044790338E-3</v>
      </c>
      <c r="AW20">
        <v>1.5455132044790338E-3</v>
      </c>
      <c r="AX20">
        <v>1.5455132044790338E-3</v>
      </c>
      <c r="AY20">
        <v>1.5455132044790338E-3</v>
      </c>
      <c r="AZ20">
        <v>1.5455132044790338E-3</v>
      </c>
      <c r="BA20">
        <v>1.5455132044790338E-3</v>
      </c>
      <c r="BB20">
        <v>1.5455132044790338E-3</v>
      </c>
      <c r="BC20">
        <v>1.5455132044790338E-3</v>
      </c>
      <c r="BD20">
        <v>1.5455132044790338E-3</v>
      </c>
      <c r="BE20">
        <v>1.5455132044790338E-3</v>
      </c>
      <c r="BF20">
        <v>1.5455132044790338E-3</v>
      </c>
      <c r="BG20">
        <v>1.5455132044790338E-3</v>
      </c>
      <c r="BH20">
        <v>1.5455132044790338E-3</v>
      </c>
      <c r="BI20">
        <v>1.5455132044790338E-3</v>
      </c>
      <c r="BJ20">
        <v>1.5455132044790338E-3</v>
      </c>
      <c r="BK20">
        <v>1.5455132044790338E-3</v>
      </c>
      <c r="BL20">
        <v>1.5455132044790338E-3</v>
      </c>
      <c r="BM20">
        <v>1.5455132044790338E-3</v>
      </c>
      <c r="BN20">
        <v>1.5455132044790338E-3</v>
      </c>
      <c r="BO20">
        <v>1.5455132044790338E-3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1561</v>
      </c>
      <c r="B21">
        <v>494.43372294728056</v>
      </c>
      <c r="C21">
        <v>1.3895968738609355E-3</v>
      </c>
      <c r="D21">
        <v>20</v>
      </c>
      <c r="E21">
        <v>760.5</v>
      </c>
      <c r="F21">
        <v>-800.5</v>
      </c>
      <c r="G21">
        <v>0</v>
      </c>
      <c r="H21">
        <v>0</v>
      </c>
      <c r="I21">
        <v>0</v>
      </c>
      <c r="J21">
        <v>1.3895968738609355E-3</v>
      </c>
      <c r="K21">
        <v>1.3895968738609355E-3</v>
      </c>
      <c r="L21">
        <v>1.3895968738609355E-3</v>
      </c>
      <c r="M21">
        <v>1.3895968738609355E-3</v>
      </c>
      <c r="N21">
        <v>1.3895968738609355E-3</v>
      </c>
      <c r="O21">
        <v>1.3895968738609355E-3</v>
      </c>
      <c r="P21">
        <v>1.3895968738609355E-3</v>
      </c>
      <c r="Q21">
        <v>1.3895968738609355E-3</v>
      </c>
      <c r="R21">
        <v>1.3895968738609355E-3</v>
      </c>
      <c r="S21">
        <v>1.3895968738609355E-3</v>
      </c>
      <c r="T21">
        <v>1.3895968738609355E-3</v>
      </c>
      <c r="U21">
        <v>1.3895968738609355E-3</v>
      </c>
      <c r="V21">
        <v>1.3895968738609355E-3</v>
      </c>
      <c r="W21">
        <v>1.3895968738609355E-3</v>
      </c>
      <c r="X21">
        <v>1.3895968738609355E-3</v>
      </c>
      <c r="Y21">
        <v>1.3895968738609355E-3</v>
      </c>
      <c r="Z21">
        <v>1.3895968738609355E-3</v>
      </c>
      <c r="AA21">
        <v>1.3895968738609355E-3</v>
      </c>
      <c r="AB21">
        <v>1.3895968738609355E-3</v>
      </c>
      <c r="AC21">
        <v>1.3895968738609355E-3</v>
      </c>
      <c r="AD21">
        <v>1.3895968738609355E-3</v>
      </c>
      <c r="AE21">
        <v>1.3895968738609355E-3</v>
      </c>
      <c r="AF21">
        <v>1.3895968738609355E-3</v>
      </c>
      <c r="AG21">
        <v>1.3895968738609355E-3</v>
      </c>
      <c r="AH21">
        <v>1.3895968738609355E-3</v>
      </c>
      <c r="AI21">
        <v>1.3895968738609355E-3</v>
      </c>
      <c r="AJ21">
        <v>1.3895968738609355E-3</v>
      </c>
      <c r="AK21">
        <v>1.3895968738609355E-3</v>
      </c>
      <c r="AL21">
        <v>1.3895968738609355E-3</v>
      </c>
      <c r="AM21">
        <v>1.3895968738609355E-3</v>
      </c>
      <c r="AN21">
        <v>1.3895968738609355E-3</v>
      </c>
      <c r="AO21">
        <v>1.3895968738609355E-3</v>
      </c>
      <c r="AP21">
        <v>1.3895968738609355E-3</v>
      </c>
      <c r="AQ21">
        <v>1.3895968738609355E-3</v>
      </c>
      <c r="AR21">
        <v>1.3895968738609355E-3</v>
      </c>
      <c r="AS21">
        <v>1.3895968738609355E-3</v>
      </c>
      <c r="AT21">
        <v>1.3895968738609355E-3</v>
      </c>
      <c r="AU21">
        <v>1.3895968738609355E-3</v>
      </c>
      <c r="AV21">
        <v>1.3895968738609355E-3</v>
      </c>
      <c r="AW21">
        <v>1.3895968738609355E-3</v>
      </c>
      <c r="AX21">
        <v>1.3895968738609355E-3</v>
      </c>
      <c r="AY21">
        <v>1.3895968738609355E-3</v>
      </c>
      <c r="AZ21">
        <v>1.3895968738609355E-3</v>
      </c>
      <c r="BA21">
        <v>1.3895968738609355E-3</v>
      </c>
      <c r="BB21">
        <v>1.3895968738609355E-3</v>
      </c>
      <c r="BC21">
        <v>1.3895968738609355E-3</v>
      </c>
      <c r="BD21">
        <v>1.3895968738609355E-3</v>
      </c>
      <c r="BE21">
        <v>1.3895968738609355E-3</v>
      </c>
      <c r="BF21">
        <v>1.3895968738609355E-3</v>
      </c>
      <c r="BG21">
        <v>1.3895968738609355E-3</v>
      </c>
      <c r="BH21">
        <v>1.3895968738609355E-3</v>
      </c>
      <c r="BI21">
        <v>1.3895968738609355E-3</v>
      </c>
      <c r="BJ21">
        <v>1.3895968738609355E-3</v>
      </c>
      <c r="BK21">
        <v>1.3895968738609355E-3</v>
      </c>
      <c r="BL21">
        <v>1.3895968738609355E-3</v>
      </c>
      <c r="BM21">
        <v>1.3895968738609355E-3</v>
      </c>
      <c r="BN21">
        <v>1.3895968738609355E-3</v>
      </c>
      <c r="BO21">
        <v>1.3895968738609355E-3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1561</v>
      </c>
      <c r="B22">
        <v>562.93026906543878</v>
      </c>
      <c r="C22">
        <v>1.5821051554334143E-3</v>
      </c>
      <c r="D22">
        <v>10</v>
      </c>
      <c r="E22">
        <v>770.5</v>
      </c>
      <c r="F22">
        <v>-790.5</v>
      </c>
      <c r="G22">
        <v>0</v>
      </c>
      <c r="H22">
        <v>0</v>
      </c>
      <c r="I22">
        <v>0</v>
      </c>
      <c r="J22">
        <v>1.5821051554334143E-3</v>
      </c>
      <c r="K22">
        <v>1.5821051554334143E-3</v>
      </c>
      <c r="L22">
        <v>1.5821051554334143E-3</v>
      </c>
      <c r="M22">
        <v>1.5821051554334143E-3</v>
      </c>
      <c r="N22">
        <v>1.5821051554334143E-3</v>
      </c>
      <c r="O22">
        <v>1.5821051554334143E-3</v>
      </c>
      <c r="P22">
        <v>1.5821051554334143E-3</v>
      </c>
      <c r="Q22">
        <v>1.5821051554334143E-3</v>
      </c>
      <c r="R22">
        <v>1.5821051554334143E-3</v>
      </c>
      <c r="S22">
        <v>1.5821051554334143E-3</v>
      </c>
      <c r="T22">
        <v>1.5821051554334143E-3</v>
      </c>
      <c r="U22">
        <v>1.5821051554334143E-3</v>
      </c>
      <c r="V22">
        <v>1.5821051554334143E-3</v>
      </c>
      <c r="W22">
        <v>1.5821051554334143E-3</v>
      </c>
      <c r="X22">
        <v>1.5821051554334143E-3</v>
      </c>
      <c r="Y22">
        <v>1.5821051554334143E-3</v>
      </c>
      <c r="Z22">
        <v>1.5821051554334143E-3</v>
      </c>
      <c r="AA22">
        <v>1.5821051554334143E-3</v>
      </c>
      <c r="AB22">
        <v>1.5821051554334143E-3</v>
      </c>
      <c r="AC22">
        <v>1.5821051554334143E-3</v>
      </c>
      <c r="AD22">
        <v>1.5821051554334143E-3</v>
      </c>
      <c r="AE22">
        <v>1.5821051554334143E-3</v>
      </c>
      <c r="AF22">
        <v>1.5821051554334143E-3</v>
      </c>
      <c r="AG22">
        <v>1.5821051554334143E-3</v>
      </c>
      <c r="AH22">
        <v>1.5821051554334143E-3</v>
      </c>
      <c r="AI22">
        <v>1.5821051554334143E-3</v>
      </c>
      <c r="AJ22">
        <v>1.5821051554334143E-3</v>
      </c>
      <c r="AK22">
        <v>1.5821051554334143E-3</v>
      </c>
      <c r="AL22">
        <v>1.5821051554334143E-3</v>
      </c>
      <c r="AM22">
        <v>1.5821051554334143E-3</v>
      </c>
      <c r="AN22">
        <v>1.5821051554334143E-3</v>
      </c>
      <c r="AO22">
        <v>1.5821051554334143E-3</v>
      </c>
      <c r="AP22">
        <v>1.5821051554334143E-3</v>
      </c>
      <c r="AQ22">
        <v>1.5821051554334143E-3</v>
      </c>
      <c r="AR22">
        <v>1.5821051554334143E-3</v>
      </c>
      <c r="AS22">
        <v>1.5821051554334143E-3</v>
      </c>
      <c r="AT22">
        <v>1.5821051554334143E-3</v>
      </c>
      <c r="AU22">
        <v>1.5821051554334143E-3</v>
      </c>
      <c r="AV22">
        <v>1.5821051554334143E-3</v>
      </c>
      <c r="AW22">
        <v>1.5821051554334143E-3</v>
      </c>
      <c r="AX22">
        <v>1.5821051554334143E-3</v>
      </c>
      <c r="AY22">
        <v>1.5821051554334143E-3</v>
      </c>
      <c r="AZ22">
        <v>1.5821051554334143E-3</v>
      </c>
      <c r="BA22">
        <v>1.5821051554334143E-3</v>
      </c>
      <c r="BB22">
        <v>1.5821051554334143E-3</v>
      </c>
      <c r="BC22">
        <v>1.5821051554334143E-3</v>
      </c>
      <c r="BD22">
        <v>1.5821051554334143E-3</v>
      </c>
      <c r="BE22">
        <v>1.5821051554334143E-3</v>
      </c>
      <c r="BF22">
        <v>1.5821051554334143E-3</v>
      </c>
      <c r="BG22">
        <v>1.5821051554334143E-3</v>
      </c>
      <c r="BH22">
        <v>1.5821051554334143E-3</v>
      </c>
      <c r="BI22">
        <v>1.5821051554334143E-3</v>
      </c>
      <c r="BJ22">
        <v>1.5821051554334143E-3</v>
      </c>
      <c r="BK22">
        <v>1.5821051554334143E-3</v>
      </c>
      <c r="BL22">
        <v>1.5821051554334143E-3</v>
      </c>
      <c r="BM22">
        <v>1.5821051554334143E-3</v>
      </c>
      <c r="BN22">
        <v>1.5821051554334143E-3</v>
      </c>
      <c r="BO22">
        <v>1.5821051554334143E-3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1561</v>
      </c>
      <c r="B23">
        <v>267.76225142473123</v>
      </c>
      <c r="C23">
        <v>7.5254087706603677E-4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0</v>
      </c>
      <c r="J23">
        <v>7.5254087706603677E-4</v>
      </c>
      <c r="K23">
        <v>7.5254087706603677E-4</v>
      </c>
      <c r="L23">
        <v>7.5254087706603677E-4</v>
      </c>
      <c r="M23">
        <v>7.5254087706603677E-4</v>
      </c>
      <c r="N23">
        <v>7.5254087706603677E-4</v>
      </c>
      <c r="O23">
        <v>7.5254087706603677E-4</v>
      </c>
      <c r="P23">
        <v>7.5254087706603677E-4</v>
      </c>
      <c r="Q23">
        <v>7.5254087706603677E-4</v>
      </c>
      <c r="R23">
        <v>7.5254087706603677E-4</v>
      </c>
      <c r="S23">
        <v>7.5254087706603677E-4</v>
      </c>
      <c r="T23">
        <v>7.5254087706603677E-4</v>
      </c>
      <c r="U23">
        <v>7.5254087706603677E-4</v>
      </c>
      <c r="V23">
        <v>7.5254087706603677E-4</v>
      </c>
      <c r="W23">
        <v>7.5254087706603677E-4</v>
      </c>
      <c r="X23">
        <v>7.5254087706603677E-4</v>
      </c>
      <c r="Y23">
        <v>7.5254087706603677E-4</v>
      </c>
      <c r="Z23">
        <v>7.5254087706603677E-4</v>
      </c>
      <c r="AA23">
        <v>7.5254087706603677E-4</v>
      </c>
      <c r="AB23">
        <v>7.5254087706603677E-4</v>
      </c>
      <c r="AC23">
        <v>7.5254087706603677E-4</v>
      </c>
      <c r="AD23">
        <v>7.5254087706603677E-4</v>
      </c>
      <c r="AE23">
        <v>7.5254087706603677E-4</v>
      </c>
      <c r="AF23">
        <v>7.5254087706603677E-4</v>
      </c>
      <c r="AG23">
        <v>7.5254087706603677E-4</v>
      </c>
      <c r="AH23">
        <v>7.5254087706603677E-4</v>
      </c>
      <c r="AI23">
        <v>7.5254087706603677E-4</v>
      </c>
      <c r="AJ23">
        <v>7.5254087706603677E-4</v>
      </c>
      <c r="AK23">
        <v>7.5254087706603677E-4</v>
      </c>
      <c r="AL23">
        <v>7.5254087706603677E-4</v>
      </c>
      <c r="AM23">
        <v>7.5254087706603677E-4</v>
      </c>
      <c r="AN23">
        <v>7.5254087706603677E-4</v>
      </c>
      <c r="AO23">
        <v>7.5254087706603677E-4</v>
      </c>
      <c r="AP23">
        <v>7.5254087706603677E-4</v>
      </c>
      <c r="AQ23">
        <v>7.5254087706603677E-4</v>
      </c>
      <c r="AR23">
        <v>7.5254087706603677E-4</v>
      </c>
      <c r="AS23">
        <v>7.5254087706603677E-4</v>
      </c>
      <c r="AT23">
        <v>7.5254087706603677E-4</v>
      </c>
      <c r="AU23">
        <v>7.5254087706603677E-4</v>
      </c>
      <c r="AV23">
        <v>7.5254087706603677E-4</v>
      </c>
      <c r="AW23">
        <v>7.5254087706603677E-4</v>
      </c>
      <c r="AX23">
        <v>7.5254087706603677E-4</v>
      </c>
      <c r="AY23">
        <v>7.5254087706603677E-4</v>
      </c>
      <c r="AZ23">
        <v>7.5254087706603677E-4</v>
      </c>
      <c r="BA23">
        <v>7.5254087706603677E-4</v>
      </c>
      <c r="BB23">
        <v>7.5254087706603677E-4</v>
      </c>
      <c r="BC23">
        <v>7.5254087706603677E-4</v>
      </c>
      <c r="BD23">
        <v>7.5254087706603677E-4</v>
      </c>
      <c r="BE23">
        <v>7.5254087706603677E-4</v>
      </c>
      <c r="BF23">
        <v>7.5254087706603677E-4</v>
      </c>
      <c r="BG23">
        <v>7.5254087706603677E-4</v>
      </c>
      <c r="BH23">
        <v>7.5254087706603677E-4</v>
      </c>
      <c r="BI23">
        <v>7.5254087706603677E-4</v>
      </c>
      <c r="BJ23">
        <v>7.5254087706603677E-4</v>
      </c>
      <c r="BK23">
        <v>7.5254087706603677E-4</v>
      </c>
      <c r="BL23">
        <v>7.5254087706603677E-4</v>
      </c>
      <c r="BM23">
        <v>7.5254087706603677E-4</v>
      </c>
      <c r="BN23">
        <v>7.5254087706603677E-4</v>
      </c>
      <c r="BO23">
        <v>7.5254087706603677E-4</v>
      </c>
      <c r="BP23">
        <v>7.5254087706603677E-4</v>
      </c>
      <c r="BQ23">
        <v>0</v>
      </c>
      <c r="BR23">
        <v>0</v>
      </c>
      <c r="BS23">
        <v>0</v>
      </c>
    </row>
    <row r="24" spans="1:71" x14ac:dyDescent="0.25">
      <c r="A24">
        <v>1561</v>
      </c>
      <c r="B24">
        <v>301.30203964283095</v>
      </c>
      <c r="C24">
        <v>8.4680383425271458E-4</v>
      </c>
      <c r="D24">
        <v>-10</v>
      </c>
      <c r="E24">
        <v>790.5</v>
      </c>
      <c r="F24">
        <v>-770.5</v>
      </c>
      <c r="G24">
        <v>0</v>
      </c>
      <c r="H24">
        <v>0</v>
      </c>
      <c r="I24">
        <v>0</v>
      </c>
      <c r="J24">
        <v>0</v>
      </c>
      <c r="K24">
        <v>8.4680383425271458E-4</v>
      </c>
      <c r="L24">
        <v>8.4680383425271458E-4</v>
      </c>
      <c r="M24">
        <v>8.4680383425271458E-4</v>
      </c>
      <c r="N24">
        <v>8.4680383425271458E-4</v>
      </c>
      <c r="O24">
        <v>8.4680383425271458E-4</v>
      </c>
      <c r="P24">
        <v>8.4680383425271458E-4</v>
      </c>
      <c r="Q24">
        <v>8.4680383425271458E-4</v>
      </c>
      <c r="R24">
        <v>8.4680383425271458E-4</v>
      </c>
      <c r="S24">
        <v>8.4680383425271458E-4</v>
      </c>
      <c r="T24">
        <v>8.4680383425271458E-4</v>
      </c>
      <c r="U24">
        <v>8.4680383425271458E-4</v>
      </c>
      <c r="V24">
        <v>8.4680383425271458E-4</v>
      </c>
      <c r="W24">
        <v>8.4680383425271458E-4</v>
      </c>
      <c r="X24">
        <v>8.4680383425271458E-4</v>
      </c>
      <c r="Y24">
        <v>8.4680383425271458E-4</v>
      </c>
      <c r="Z24">
        <v>8.4680383425271458E-4</v>
      </c>
      <c r="AA24">
        <v>8.4680383425271458E-4</v>
      </c>
      <c r="AB24">
        <v>8.4680383425271458E-4</v>
      </c>
      <c r="AC24">
        <v>8.4680383425271458E-4</v>
      </c>
      <c r="AD24">
        <v>8.4680383425271458E-4</v>
      </c>
      <c r="AE24">
        <v>8.4680383425271458E-4</v>
      </c>
      <c r="AF24">
        <v>8.4680383425271458E-4</v>
      </c>
      <c r="AG24">
        <v>8.4680383425271458E-4</v>
      </c>
      <c r="AH24">
        <v>8.4680383425271458E-4</v>
      </c>
      <c r="AI24">
        <v>8.4680383425271458E-4</v>
      </c>
      <c r="AJ24">
        <v>8.4680383425271458E-4</v>
      </c>
      <c r="AK24">
        <v>8.4680383425271458E-4</v>
      </c>
      <c r="AL24">
        <v>8.4680383425271458E-4</v>
      </c>
      <c r="AM24">
        <v>8.4680383425271458E-4</v>
      </c>
      <c r="AN24">
        <v>8.4680383425271458E-4</v>
      </c>
      <c r="AO24">
        <v>8.4680383425271458E-4</v>
      </c>
      <c r="AP24">
        <v>8.4680383425271458E-4</v>
      </c>
      <c r="AQ24">
        <v>8.4680383425271458E-4</v>
      </c>
      <c r="AR24">
        <v>8.4680383425271458E-4</v>
      </c>
      <c r="AS24">
        <v>8.4680383425271458E-4</v>
      </c>
      <c r="AT24">
        <v>8.4680383425271458E-4</v>
      </c>
      <c r="AU24">
        <v>8.4680383425271458E-4</v>
      </c>
      <c r="AV24">
        <v>8.4680383425271458E-4</v>
      </c>
      <c r="AW24">
        <v>8.4680383425271458E-4</v>
      </c>
      <c r="AX24">
        <v>8.4680383425271458E-4</v>
      </c>
      <c r="AY24">
        <v>8.4680383425271458E-4</v>
      </c>
      <c r="AZ24">
        <v>8.4680383425271458E-4</v>
      </c>
      <c r="BA24">
        <v>8.4680383425271458E-4</v>
      </c>
      <c r="BB24">
        <v>8.4680383425271458E-4</v>
      </c>
      <c r="BC24">
        <v>8.4680383425271458E-4</v>
      </c>
      <c r="BD24">
        <v>8.4680383425271458E-4</v>
      </c>
      <c r="BE24">
        <v>8.4680383425271458E-4</v>
      </c>
      <c r="BF24">
        <v>8.4680383425271458E-4</v>
      </c>
      <c r="BG24">
        <v>8.4680383425271458E-4</v>
      </c>
      <c r="BH24">
        <v>8.4680383425271458E-4</v>
      </c>
      <c r="BI24">
        <v>8.4680383425271458E-4</v>
      </c>
      <c r="BJ24">
        <v>8.4680383425271458E-4</v>
      </c>
      <c r="BK24">
        <v>8.4680383425271458E-4</v>
      </c>
      <c r="BL24">
        <v>8.4680383425271458E-4</v>
      </c>
      <c r="BM24">
        <v>8.4680383425271458E-4</v>
      </c>
      <c r="BN24">
        <v>8.4680383425271458E-4</v>
      </c>
      <c r="BO24">
        <v>8.4680383425271458E-4</v>
      </c>
      <c r="BP24">
        <v>8.4680383425271458E-4</v>
      </c>
      <c r="BQ24">
        <v>0</v>
      </c>
      <c r="BR24">
        <v>0</v>
      </c>
      <c r="BS24">
        <v>0</v>
      </c>
    </row>
    <row r="25" spans="1:71" x14ac:dyDescent="0.25">
      <c r="A25">
        <v>1559</v>
      </c>
      <c r="B25">
        <v>355.88976192115416</v>
      </c>
      <c r="C25">
        <v>1.0002216225398516E-3</v>
      </c>
      <c r="D25">
        <v>-20</v>
      </c>
      <c r="E25">
        <v>799.5</v>
      </c>
      <c r="F25">
        <v>-759.5</v>
      </c>
      <c r="G25">
        <v>0</v>
      </c>
      <c r="H25">
        <v>0</v>
      </c>
      <c r="I25">
        <v>0</v>
      </c>
      <c r="J25">
        <v>0</v>
      </c>
      <c r="K25">
        <v>1.0002216225398516E-3</v>
      </c>
      <c r="L25">
        <v>1.0002216225398516E-3</v>
      </c>
      <c r="M25">
        <v>1.0002216225398516E-3</v>
      </c>
      <c r="N25">
        <v>1.0002216225398516E-3</v>
      </c>
      <c r="O25">
        <v>1.0002216225398516E-3</v>
      </c>
      <c r="P25">
        <v>1.0002216225398516E-3</v>
      </c>
      <c r="Q25">
        <v>1.0002216225398516E-3</v>
      </c>
      <c r="R25">
        <v>1.0002216225398516E-3</v>
      </c>
      <c r="S25">
        <v>1.0002216225398516E-3</v>
      </c>
      <c r="T25">
        <v>1.0002216225398516E-3</v>
      </c>
      <c r="U25">
        <v>1.0002216225398516E-3</v>
      </c>
      <c r="V25">
        <v>1.0002216225398516E-3</v>
      </c>
      <c r="W25">
        <v>1.0002216225398516E-3</v>
      </c>
      <c r="X25">
        <v>1.0002216225398516E-3</v>
      </c>
      <c r="Y25">
        <v>1.0002216225398516E-3</v>
      </c>
      <c r="Z25">
        <v>1.0002216225398516E-3</v>
      </c>
      <c r="AA25">
        <v>1.0002216225398516E-3</v>
      </c>
      <c r="AB25">
        <v>1.0002216225398516E-3</v>
      </c>
      <c r="AC25">
        <v>1.0002216225398516E-3</v>
      </c>
      <c r="AD25">
        <v>1.0002216225398516E-3</v>
      </c>
      <c r="AE25">
        <v>1.0002216225398516E-3</v>
      </c>
      <c r="AF25">
        <v>1.0002216225398516E-3</v>
      </c>
      <c r="AG25">
        <v>1.0002216225398516E-3</v>
      </c>
      <c r="AH25">
        <v>1.0002216225398516E-3</v>
      </c>
      <c r="AI25">
        <v>1.0002216225398516E-3</v>
      </c>
      <c r="AJ25">
        <v>1.0002216225398516E-3</v>
      </c>
      <c r="AK25">
        <v>1.0002216225398516E-3</v>
      </c>
      <c r="AL25">
        <v>1.0002216225398516E-3</v>
      </c>
      <c r="AM25">
        <v>1.0002216225398516E-3</v>
      </c>
      <c r="AN25">
        <v>1.0002216225398516E-3</v>
      </c>
      <c r="AO25">
        <v>1.0002216225398516E-3</v>
      </c>
      <c r="AP25">
        <v>1.0002216225398516E-3</v>
      </c>
      <c r="AQ25">
        <v>1.0002216225398516E-3</v>
      </c>
      <c r="AR25">
        <v>1.0002216225398516E-3</v>
      </c>
      <c r="AS25">
        <v>1.0002216225398516E-3</v>
      </c>
      <c r="AT25">
        <v>1.0002216225398516E-3</v>
      </c>
      <c r="AU25">
        <v>1.0002216225398516E-3</v>
      </c>
      <c r="AV25">
        <v>1.0002216225398516E-3</v>
      </c>
      <c r="AW25">
        <v>1.0002216225398516E-3</v>
      </c>
      <c r="AX25">
        <v>1.0002216225398516E-3</v>
      </c>
      <c r="AY25">
        <v>1.0002216225398516E-3</v>
      </c>
      <c r="AZ25">
        <v>1.0002216225398516E-3</v>
      </c>
      <c r="BA25">
        <v>1.0002216225398516E-3</v>
      </c>
      <c r="BB25">
        <v>1.0002216225398516E-3</v>
      </c>
      <c r="BC25">
        <v>1.0002216225398516E-3</v>
      </c>
      <c r="BD25">
        <v>1.0002216225398516E-3</v>
      </c>
      <c r="BE25">
        <v>1.0002216225398516E-3</v>
      </c>
      <c r="BF25">
        <v>1.0002216225398516E-3</v>
      </c>
      <c r="BG25">
        <v>1.0002216225398516E-3</v>
      </c>
      <c r="BH25">
        <v>1.0002216225398516E-3</v>
      </c>
      <c r="BI25">
        <v>1.0002216225398516E-3</v>
      </c>
      <c r="BJ25">
        <v>1.0002216225398516E-3</v>
      </c>
      <c r="BK25">
        <v>1.0002216225398516E-3</v>
      </c>
      <c r="BL25">
        <v>1.0002216225398516E-3</v>
      </c>
      <c r="BM25">
        <v>1.0002216225398516E-3</v>
      </c>
      <c r="BN25">
        <v>1.0002216225398516E-3</v>
      </c>
      <c r="BO25">
        <v>1.0002216225398516E-3</v>
      </c>
      <c r="BP25">
        <v>1.0002216225398516E-3</v>
      </c>
      <c r="BQ25">
        <v>0</v>
      </c>
      <c r="BR25">
        <v>0</v>
      </c>
      <c r="BS25">
        <v>0</v>
      </c>
    </row>
    <row r="26" spans="1:71" x14ac:dyDescent="0.25">
      <c r="A26">
        <v>1537</v>
      </c>
      <c r="B26">
        <v>344.39108535866052</v>
      </c>
      <c r="C26">
        <v>9.6790480379712414E-4</v>
      </c>
      <c r="D26">
        <v>-30</v>
      </c>
      <c r="E26">
        <v>798.5</v>
      </c>
      <c r="F26">
        <v>-738.5</v>
      </c>
      <c r="G26">
        <v>0</v>
      </c>
      <c r="H26">
        <v>0</v>
      </c>
      <c r="I26">
        <v>0</v>
      </c>
      <c r="J26">
        <v>0</v>
      </c>
      <c r="K26">
        <v>0</v>
      </c>
      <c r="L26">
        <v>9.6790480379712414E-4</v>
      </c>
      <c r="M26">
        <v>9.6790480379712414E-4</v>
      </c>
      <c r="N26">
        <v>9.6790480379712414E-4</v>
      </c>
      <c r="O26">
        <v>9.6790480379712414E-4</v>
      </c>
      <c r="P26">
        <v>9.6790480379712414E-4</v>
      </c>
      <c r="Q26">
        <v>9.6790480379712414E-4</v>
      </c>
      <c r="R26">
        <v>9.6790480379712414E-4</v>
      </c>
      <c r="S26">
        <v>9.6790480379712414E-4</v>
      </c>
      <c r="T26">
        <v>9.6790480379712414E-4</v>
      </c>
      <c r="U26">
        <v>9.6790480379712414E-4</v>
      </c>
      <c r="V26">
        <v>9.6790480379712414E-4</v>
      </c>
      <c r="W26">
        <v>9.6790480379712414E-4</v>
      </c>
      <c r="X26">
        <v>9.6790480379712414E-4</v>
      </c>
      <c r="Y26">
        <v>9.6790480379712414E-4</v>
      </c>
      <c r="Z26">
        <v>9.6790480379712414E-4</v>
      </c>
      <c r="AA26">
        <v>9.6790480379712414E-4</v>
      </c>
      <c r="AB26">
        <v>9.6790480379712414E-4</v>
      </c>
      <c r="AC26">
        <v>9.6790480379712414E-4</v>
      </c>
      <c r="AD26">
        <v>9.6790480379712414E-4</v>
      </c>
      <c r="AE26">
        <v>9.6790480379712414E-4</v>
      </c>
      <c r="AF26">
        <v>9.6790480379712414E-4</v>
      </c>
      <c r="AG26">
        <v>9.6790480379712414E-4</v>
      </c>
      <c r="AH26">
        <v>9.6790480379712414E-4</v>
      </c>
      <c r="AI26">
        <v>9.6790480379712414E-4</v>
      </c>
      <c r="AJ26">
        <v>9.6790480379712414E-4</v>
      </c>
      <c r="AK26">
        <v>9.6790480379712414E-4</v>
      </c>
      <c r="AL26">
        <v>9.6790480379712414E-4</v>
      </c>
      <c r="AM26">
        <v>9.6790480379712414E-4</v>
      </c>
      <c r="AN26">
        <v>9.6790480379712414E-4</v>
      </c>
      <c r="AO26">
        <v>9.6790480379712414E-4</v>
      </c>
      <c r="AP26">
        <v>9.6790480379712414E-4</v>
      </c>
      <c r="AQ26">
        <v>9.6790480379712414E-4</v>
      </c>
      <c r="AR26">
        <v>9.6790480379712414E-4</v>
      </c>
      <c r="AS26">
        <v>9.6790480379712414E-4</v>
      </c>
      <c r="AT26">
        <v>9.6790480379712414E-4</v>
      </c>
      <c r="AU26">
        <v>9.6790480379712414E-4</v>
      </c>
      <c r="AV26">
        <v>9.6790480379712414E-4</v>
      </c>
      <c r="AW26">
        <v>9.6790480379712414E-4</v>
      </c>
      <c r="AX26">
        <v>9.6790480379712414E-4</v>
      </c>
      <c r="AY26">
        <v>9.6790480379712414E-4</v>
      </c>
      <c r="AZ26">
        <v>9.6790480379712414E-4</v>
      </c>
      <c r="BA26">
        <v>9.6790480379712414E-4</v>
      </c>
      <c r="BB26">
        <v>9.6790480379712414E-4</v>
      </c>
      <c r="BC26">
        <v>9.6790480379712414E-4</v>
      </c>
      <c r="BD26">
        <v>9.6790480379712414E-4</v>
      </c>
      <c r="BE26">
        <v>9.6790480379712414E-4</v>
      </c>
      <c r="BF26">
        <v>9.6790480379712414E-4</v>
      </c>
      <c r="BG26">
        <v>9.6790480379712414E-4</v>
      </c>
      <c r="BH26">
        <v>9.6790480379712414E-4</v>
      </c>
      <c r="BI26">
        <v>9.6790480379712414E-4</v>
      </c>
      <c r="BJ26">
        <v>9.6790480379712414E-4</v>
      </c>
      <c r="BK26">
        <v>9.6790480379712414E-4</v>
      </c>
      <c r="BL26">
        <v>9.6790480379712414E-4</v>
      </c>
      <c r="BM26">
        <v>9.6790480379712414E-4</v>
      </c>
      <c r="BN26">
        <v>9.6790480379712414E-4</v>
      </c>
      <c r="BO26">
        <v>9.6790480379712414E-4</v>
      </c>
      <c r="BP26">
        <v>9.6790480379712414E-4</v>
      </c>
      <c r="BQ26">
        <v>0</v>
      </c>
      <c r="BR26">
        <v>0</v>
      </c>
      <c r="BS26">
        <v>0</v>
      </c>
    </row>
    <row r="27" spans="1:71" x14ac:dyDescent="0.25">
      <c r="A27">
        <v>1532</v>
      </c>
      <c r="B27">
        <v>403.95019929380186</v>
      </c>
      <c r="C27">
        <v>1.1352945967927454E-3</v>
      </c>
      <c r="D27">
        <v>-40</v>
      </c>
      <c r="E27">
        <v>806</v>
      </c>
      <c r="F27">
        <v>-726</v>
      </c>
      <c r="G27">
        <v>0</v>
      </c>
      <c r="H27">
        <v>0</v>
      </c>
      <c r="I27">
        <v>0</v>
      </c>
      <c r="J27">
        <v>0</v>
      </c>
      <c r="K27">
        <v>0</v>
      </c>
      <c r="L27">
        <v>1.1352945967927454E-3</v>
      </c>
      <c r="M27">
        <v>1.1352945967927454E-3</v>
      </c>
      <c r="N27">
        <v>1.1352945967927454E-3</v>
      </c>
      <c r="O27">
        <v>1.1352945967927454E-3</v>
      </c>
      <c r="P27">
        <v>1.1352945967927454E-3</v>
      </c>
      <c r="Q27">
        <v>1.1352945967927454E-3</v>
      </c>
      <c r="R27">
        <v>1.1352945967927454E-3</v>
      </c>
      <c r="S27">
        <v>1.1352945967927454E-3</v>
      </c>
      <c r="T27">
        <v>1.1352945967927454E-3</v>
      </c>
      <c r="U27">
        <v>1.1352945967927454E-3</v>
      </c>
      <c r="V27">
        <v>1.1352945967927454E-3</v>
      </c>
      <c r="W27">
        <v>1.1352945967927454E-3</v>
      </c>
      <c r="X27">
        <v>1.1352945967927454E-3</v>
      </c>
      <c r="Y27">
        <v>1.1352945967927454E-3</v>
      </c>
      <c r="Z27">
        <v>1.1352945967927454E-3</v>
      </c>
      <c r="AA27">
        <v>1.1352945967927454E-3</v>
      </c>
      <c r="AB27">
        <v>1.1352945967927454E-3</v>
      </c>
      <c r="AC27">
        <v>1.1352945967927454E-3</v>
      </c>
      <c r="AD27">
        <v>1.1352945967927454E-3</v>
      </c>
      <c r="AE27">
        <v>1.1352945967927454E-3</v>
      </c>
      <c r="AF27">
        <v>1.1352945967927454E-3</v>
      </c>
      <c r="AG27">
        <v>1.1352945967927454E-3</v>
      </c>
      <c r="AH27">
        <v>1.1352945967927454E-3</v>
      </c>
      <c r="AI27">
        <v>1.1352945967927454E-3</v>
      </c>
      <c r="AJ27">
        <v>1.1352945967927454E-3</v>
      </c>
      <c r="AK27">
        <v>1.1352945967927454E-3</v>
      </c>
      <c r="AL27">
        <v>1.1352945967927454E-3</v>
      </c>
      <c r="AM27">
        <v>1.1352945967927454E-3</v>
      </c>
      <c r="AN27">
        <v>1.1352945967927454E-3</v>
      </c>
      <c r="AO27">
        <v>1.1352945967927454E-3</v>
      </c>
      <c r="AP27">
        <v>1.1352945967927454E-3</v>
      </c>
      <c r="AQ27">
        <v>1.1352945967927454E-3</v>
      </c>
      <c r="AR27">
        <v>1.1352945967927454E-3</v>
      </c>
      <c r="AS27">
        <v>1.1352945967927454E-3</v>
      </c>
      <c r="AT27">
        <v>1.1352945967927454E-3</v>
      </c>
      <c r="AU27">
        <v>1.1352945967927454E-3</v>
      </c>
      <c r="AV27">
        <v>1.1352945967927454E-3</v>
      </c>
      <c r="AW27">
        <v>1.1352945967927454E-3</v>
      </c>
      <c r="AX27">
        <v>1.1352945967927454E-3</v>
      </c>
      <c r="AY27">
        <v>1.1352945967927454E-3</v>
      </c>
      <c r="AZ27">
        <v>1.1352945967927454E-3</v>
      </c>
      <c r="BA27">
        <v>1.1352945967927454E-3</v>
      </c>
      <c r="BB27">
        <v>1.1352945967927454E-3</v>
      </c>
      <c r="BC27">
        <v>1.1352945967927454E-3</v>
      </c>
      <c r="BD27">
        <v>1.1352945967927454E-3</v>
      </c>
      <c r="BE27">
        <v>1.1352945967927454E-3</v>
      </c>
      <c r="BF27">
        <v>1.1352945967927454E-3</v>
      </c>
      <c r="BG27">
        <v>1.1352945967927454E-3</v>
      </c>
      <c r="BH27">
        <v>1.1352945967927454E-3</v>
      </c>
      <c r="BI27">
        <v>1.1352945967927454E-3</v>
      </c>
      <c r="BJ27">
        <v>1.1352945967927454E-3</v>
      </c>
      <c r="BK27">
        <v>1.1352945967927454E-3</v>
      </c>
      <c r="BL27">
        <v>1.1352945967927454E-3</v>
      </c>
      <c r="BM27">
        <v>1.1352945967927454E-3</v>
      </c>
      <c r="BN27">
        <v>1.1352945967927454E-3</v>
      </c>
      <c r="BO27">
        <v>1.1352945967927454E-3</v>
      </c>
      <c r="BP27">
        <v>1.1352945967927454E-3</v>
      </c>
      <c r="BQ27">
        <v>1.1352945967927454E-3</v>
      </c>
      <c r="BR27">
        <v>0</v>
      </c>
      <c r="BS27">
        <v>0</v>
      </c>
    </row>
    <row r="28" spans="1:71" x14ac:dyDescent="0.25">
      <c r="A28">
        <v>1450</v>
      </c>
      <c r="B28">
        <v>344.97023515882972</v>
      </c>
      <c r="C28">
        <v>9.6953249364605898E-4</v>
      </c>
      <c r="D28">
        <v>-30</v>
      </c>
      <c r="E28">
        <v>755</v>
      </c>
      <c r="F28">
        <v>-695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9.6953249364605898E-4</v>
      </c>
      <c r="N28">
        <v>9.6953249364605898E-4</v>
      </c>
      <c r="O28">
        <v>9.6953249364605898E-4</v>
      </c>
      <c r="P28">
        <v>9.6953249364605898E-4</v>
      </c>
      <c r="Q28">
        <v>9.6953249364605898E-4</v>
      </c>
      <c r="R28">
        <v>9.6953249364605898E-4</v>
      </c>
      <c r="S28">
        <v>9.6953249364605898E-4</v>
      </c>
      <c r="T28">
        <v>9.6953249364605898E-4</v>
      </c>
      <c r="U28">
        <v>9.6953249364605898E-4</v>
      </c>
      <c r="V28">
        <v>9.6953249364605898E-4</v>
      </c>
      <c r="W28">
        <v>9.6953249364605898E-4</v>
      </c>
      <c r="X28">
        <v>9.6953249364605898E-4</v>
      </c>
      <c r="Y28">
        <v>9.6953249364605898E-4</v>
      </c>
      <c r="Z28">
        <v>9.6953249364605898E-4</v>
      </c>
      <c r="AA28">
        <v>9.6953249364605898E-4</v>
      </c>
      <c r="AB28">
        <v>9.6953249364605898E-4</v>
      </c>
      <c r="AC28">
        <v>9.6953249364605898E-4</v>
      </c>
      <c r="AD28">
        <v>9.6953249364605898E-4</v>
      </c>
      <c r="AE28">
        <v>9.6953249364605898E-4</v>
      </c>
      <c r="AF28">
        <v>9.6953249364605898E-4</v>
      </c>
      <c r="AG28">
        <v>9.6953249364605898E-4</v>
      </c>
      <c r="AH28">
        <v>9.6953249364605898E-4</v>
      </c>
      <c r="AI28">
        <v>9.6953249364605898E-4</v>
      </c>
      <c r="AJ28">
        <v>9.6953249364605898E-4</v>
      </c>
      <c r="AK28">
        <v>9.6953249364605898E-4</v>
      </c>
      <c r="AL28">
        <v>9.6953249364605898E-4</v>
      </c>
      <c r="AM28">
        <v>9.6953249364605898E-4</v>
      </c>
      <c r="AN28">
        <v>9.6953249364605898E-4</v>
      </c>
      <c r="AO28">
        <v>9.6953249364605898E-4</v>
      </c>
      <c r="AP28">
        <v>9.6953249364605898E-4</v>
      </c>
      <c r="AQ28">
        <v>9.6953249364605898E-4</v>
      </c>
      <c r="AR28">
        <v>9.6953249364605898E-4</v>
      </c>
      <c r="AS28">
        <v>9.6953249364605898E-4</v>
      </c>
      <c r="AT28">
        <v>9.6953249364605898E-4</v>
      </c>
      <c r="AU28">
        <v>9.6953249364605898E-4</v>
      </c>
      <c r="AV28">
        <v>9.6953249364605898E-4</v>
      </c>
      <c r="AW28">
        <v>9.6953249364605898E-4</v>
      </c>
      <c r="AX28">
        <v>9.6953249364605898E-4</v>
      </c>
      <c r="AY28">
        <v>9.6953249364605898E-4</v>
      </c>
      <c r="AZ28">
        <v>9.6953249364605898E-4</v>
      </c>
      <c r="BA28">
        <v>9.6953249364605898E-4</v>
      </c>
      <c r="BB28">
        <v>9.6953249364605898E-4</v>
      </c>
      <c r="BC28">
        <v>9.6953249364605898E-4</v>
      </c>
      <c r="BD28">
        <v>9.6953249364605898E-4</v>
      </c>
      <c r="BE28">
        <v>9.6953249364605898E-4</v>
      </c>
      <c r="BF28">
        <v>9.6953249364605898E-4</v>
      </c>
      <c r="BG28">
        <v>9.6953249364605898E-4</v>
      </c>
      <c r="BH28">
        <v>9.6953249364605898E-4</v>
      </c>
      <c r="BI28">
        <v>9.6953249364605898E-4</v>
      </c>
      <c r="BJ28">
        <v>9.6953249364605898E-4</v>
      </c>
      <c r="BK28">
        <v>9.6953249364605898E-4</v>
      </c>
      <c r="BL28">
        <v>9.6953249364605898E-4</v>
      </c>
      <c r="BM28">
        <v>9.6953249364605898E-4</v>
      </c>
      <c r="BN28">
        <v>9.6953249364605898E-4</v>
      </c>
      <c r="BO28">
        <v>9.6953249364605898E-4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1292</v>
      </c>
      <c r="B29">
        <v>431.03693079552079</v>
      </c>
      <c r="C29">
        <v>1.2114213569043581E-3</v>
      </c>
      <c r="D29">
        <v>-20</v>
      </c>
      <c r="E29">
        <v>666</v>
      </c>
      <c r="F29">
        <v>-626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1.2114213569043581E-3</v>
      </c>
      <c r="Q29">
        <v>1.2114213569043581E-3</v>
      </c>
      <c r="R29">
        <v>1.2114213569043581E-3</v>
      </c>
      <c r="S29">
        <v>1.2114213569043581E-3</v>
      </c>
      <c r="T29">
        <v>1.2114213569043581E-3</v>
      </c>
      <c r="U29">
        <v>1.2114213569043581E-3</v>
      </c>
      <c r="V29">
        <v>1.2114213569043581E-3</v>
      </c>
      <c r="W29">
        <v>1.2114213569043581E-3</v>
      </c>
      <c r="X29">
        <v>1.2114213569043581E-3</v>
      </c>
      <c r="Y29">
        <v>1.2114213569043581E-3</v>
      </c>
      <c r="Z29">
        <v>1.2114213569043581E-3</v>
      </c>
      <c r="AA29">
        <v>1.2114213569043581E-3</v>
      </c>
      <c r="AB29">
        <v>1.2114213569043581E-3</v>
      </c>
      <c r="AC29">
        <v>1.2114213569043581E-3</v>
      </c>
      <c r="AD29">
        <v>1.2114213569043581E-3</v>
      </c>
      <c r="AE29">
        <v>1.2114213569043581E-3</v>
      </c>
      <c r="AF29">
        <v>1.2114213569043581E-3</v>
      </c>
      <c r="AG29">
        <v>1.2114213569043581E-3</v>
      </c>
      <c r="AH29">
        <v>1.2114213569043581E-3</v>
      </c>
      <c r="AI29">
        <v>1.2114213569043581E-3</v>
      </c>
      <c r="AJ29">
        <v>1.2114213569043581E-3</v>
      </c>
      <c r="AK29">
        <v>1.2114213569043581E-3</v>
      </c>
      <c r="AL29">
        <v>1.2114213569043581E-3</v>
      </c>
      <c r="AM29">
        <v>1.2114213569043581E-3</v>
      </c>
      <c r="AN29">
        <v>1.2114213569043581E-3</v>
      </c>
      <c r="AO29">
        <v>1.2114213569043581E-3</v>
      </c>
      <c r="AP29">
        <v>1.2114213569043581E-3</v>
      </c>
      <c r="AQ29">
        <v>1.2114213569043581E-3</v>
      </c>
      <c r="AR29">
        <v>1.2114213569043581E-3</v>
      </c>
      <c r="AS29">
        <v>1.2114213569043581E-3</v>
      </c>
      <c r="AT29">
        <v>1.2114213569043581E-3</v>
      </c>
      <c r="AU29">
        <v>1.2114213569043581E-3</v>
      </c>
      <c r="AV29">
        <v>1.2114213569043581E-3</v>
      </c>
      <c r="AW29">
        <v>1.2114213569043581E-3</v>
      </c>
      <c r="AX29">
        <v>1.2114213569043581E-3</v>
      </c>
      <c r="AY29">
        <v>1.2114213569043581E-3</v>
      </c>
      <c r="AZ29">
        <v>1.2114213569043581E-3</v>
      </c>
      <c r="BA29">
        <v>1.2114213569043581E-3</v>
      </c>
      <c r="BB29">
        <v>1.2114213569043581E-3</v>
      </c>
      <c r="BC29">
        <v>1.2114213569043581E-3</v>
      </c>
      <c r="BD29">
        <v>1.2114213569043581E-3</v>
      </c>
      <c r="BE29">
        <v>1.2114213569043581E-3</v>
      </c>
      <c r="BF29">
        <v>1.2114213569043581E-3</v>
      </c>
      <c r="BG29">
        <v>1.2114213569043581E-3</v>
      </c>
      <c r="BH29">
        <v>1.2114213569043581E-3</v>
      </c>
      <c r="BI29">
        <v>1.2114213569043581E-3</v>
      </c>
      <c r="BJ29">
        <v>1.2114213569043581E-3</v>
      </c>
      <c r="BK29">
        <v>1.2114213569043581E-3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1266</v>
      </c>
      <c r="B30">
        <v>442.95951456807262</v>
      </c>
      <c r="C30">
        <v>1.2449295590551441E-3</v>
      </c>
      <c r="D30">
        <v>-10</v>
      </c>
      <c r="E30">
        <v>643</v>
      </c>
      <c r="F30">
        <v>-623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1.2449295590551441E-3</v>
      </c>
      <c r="Q30">
        <v>1.2449295590551441E-3</v>
      </c>
      <c r="R30">
        <v>1.2449295590551441E-3</v>
      </c>
      <c r="S30">
        <v>1.2449295590551441E-3</v>
      </c>
      <c r="T30">
        <v>1.2449295590551441E-3</v>
      </c>
      <c r="U30">
        <v>1.2449295590551441E-3</v>
      </c>
      <c r="V30">
        <v>1.2449295590551441E-3</v>
      </c>
      <c r="W30">
        <v>1.2449295590551441E-3</v>
      </c>
      <c r="X30">
        <v>1.2449295590551441E-3</v>
      </c>
      <c r="Y30">
        <v>1.2449295590551441E-3</v>
      </c>
      <c r="Z30">
        <v>1.2449295590551441E-3</v>
      </c>
      <c r="AA30">
        <v>1.2449295590551441E-3</v>
      </c>
      <c r="AB30">
        <v>1.2449295590551441E-3</v>
      </c>
      <c r="AC30">
        <v>1.2449295590551441E-3</v>
      </c>
      <c r="AD30">
        <v>1.2449295590551441E-3</v>
      </c>
      <c r="AE30">
        <v>1.2449295590551441E-3</v>
      </c>
      <c r="AF30">
        <v>1.2449295590551441E-3</v>
      </c>
      <c r="AG30">
        <v>1.2449295590551441E-3</v>
      </c>
      <c r="AH30">
        <v>1.2449295590551441E-3</v>
      </c>
      <c r="AI30">
        <v>1.2449295590551441E-3</v>
      </c>
      <c r="AJ30">
        <v>1.2449295590551441E-3</v>
      </c>
      <c r="AK30">
        <v>1.2449295590551441E-3</v>
      </c>
      <c r="AL30">
        <v>1.2449295590551441E-3</v>
      </c>
      <c r="AM30">
        <v>1.2449295590551441E-3</v>
      </c>
      <c r="AN30">
        <v>1.2449295590551441E-3</v>
      </c>
      <c r="AO30">
        <v>1.2449295590551441E-3</v>
      </c>
      <c r="AP30">
        <v>1.2449295590551441E-3</v>
      </c>
      <c r="AQ30">
        <v>1.2449295590551441E-3</v>
      </c>
      <c r="AR30">
        <v>1.2449295590551441E-3</v>
      </c>
      <c r="AS30">
        <v>1.2449295590551441E-3</v>
      </c>
      <c r="AT30">
        <v>1.2449295590551441E-3</v>
      </c>
      <c r="AU30">
        <v>1.2449295590551441E-3</v>
      </c>
      <c r="AV30">
        <v>1.2449295590551441E-3</v>
      </c>
      <c r="AW30">
        <v>1.2449295590551441E-3</v>
      </c>
      <c r="AX30">
        <v>1.2449295590551441E-3</v>
      </c>
      <c r="AY30">
        <v>1.2449295590551441E-3</v>
      </c>
      <c r="AZ30">
        <v>1.2449295590551441E-3</v>
      </c>
      <c r="BA30">
        <v>1.2449295590551441E-3</v>
      </c>
      <c r="BB30">
        <v>1.2449295590551441E-3</v>
      </c>
      <c r="BC30">
        <v>1.2449295590551441E-3</v>
      </c>
      <c r="BD30">
        <v>1.2449295590551441E-3</v>
      </c>
      <c r="BE30">
        <v>1.2449295590551441E-3</v>
      </c>
      <c r="BF30">
        <v>1.2449295590551441E-3</v>
      </c>
      <c r="BG30">
        <v>1.2449295590551441E-3</v>
      </c>
      <c r="BH30">
        <v>1.2449295590551441E-3</v>
      </c>
      <c r="BI30">
        <v>1.2449295590551441E-3</v>
      </c>
      <c r="BJ30">
        <v>1.2449295590551441E-3</v>
      </c>
      <c r="BK30">
        <v>1.2449295590551441E-3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1267</v>
      </c>
      <c r="B31">
        <v>395.59594069684022</v>
      </c>
      <c r="C31">
        <v>1.1118151068409618E-3</v>
      </c>
      <c r="D31">
        <v>0</v>
      </c>
      <c r="E31">
        <v>633.5</v>
      </c>
      <c r="F31">
        <v>-633.5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1.1118151068409618E-3</v>
      </c>
      <c r="Q31">
        <v>1.1118151068409618E-3</v>
      </c>
      <c r="R31">
        <v>1.1118151068409618E-3</v>
      </c>
      <c r="S31">
        <v>1.1118151068409618E-3</v>
      </c>
      <c r="T31">
        <v>1.1118151068409618E-3</v>
      </c>
      <c r="U31">
        <v>1.1118151068409618E-3</v>
      </c>
      <c r="V31">
        <v>1.1118151068409618E-3</v>
      </c>
      <c r="W31">
        <v>1.1118151068409618E-3</v>
      </c>
      <c r="X31">
        <v>1.1118151068409618E-3</v>
      </c>
      <c r="Y31">
        <v>1.1118151068409618E-3</v>
      </c>
      <c r="Z31">
        <v>1.1118151068409618E-3</v>
      </c>
      <c r="AA31">
        <v>1.1118151068409618E-3</v>
      </c>
      <c r="AB31">
        <v>1.1118151068409618E-3</v>
      </c>
      <c r="AC31">
        <v>1.1118151068409618E-3</v>
      </c>
      <c r="AD31">
        <v>1.1118151068409618E-3</v>
      </c>
      <c r="AE31">
        <v>1.1118151068409618E-3</v>
      </c>
      <c r="AF31">
        <v>1.1118151068409618E-3</v>
      </c>
      <c r="AG31">
        <v>1.1118151068409618E-3</v>
      </c>
      <c r="AH31">
        <v>1.1118151068409618E-3</v>
      </c>
      <c r="AI31">
        <v>1.1118151068409618E-3</v>
      </c>
      <c r="AJ31">
        <v>1.1118151068409618E-3</v>
      </c>
      <c r="AK31">
        <v>1.1118151068409618E-3</v>
      </c>
      <c r="AL31">
        <v>1.1118151068409618E-3</v>
      </c>
      <c r="AM31">
        <v>1.1118151068409618E-3</v>
      </c>
      <c r="AN31">
        <v>1.1118151068409618E-3</v>
      </c>
      <c r="AO31">
        <v>1.1118151068409618E-3</v>
      </c>
      <c r="AP31">
        <v>1.1118151068409618E-3</v>
      </c>
      <c r="AQ31">
        <v>1.1118151068409618E-3</v>
      </c>
      <c r="AR31">
        <v>1.1118151068409618E-3</v>
      </c>
      <c r="AS31">
        <v>1.1118151068409618E-3</v>
      </c>
      <c r="AT31">
        <v>1.1118151068409618E-3</v>
      </c>
      <c r="AU31">
        <v>1.1118151068409618E-3</v>
      </c>
      <c r="AV31">
        <v>1.1118151068409618E-3</v>
      </c>
      <c r="AW31">
        <v>1.1118151068409618E-3</v>
      </c>
      <c r="AX31">
        <v>1.1118151068409618E-3</v>
      </c>
      <c r="AY31">
        <v>1.1118151068409618E-3</v>
      </c>
      <c r="AZ31">
        <v>1.1118151068409618E-3</v>
      </c>
      <c r="BA31">
        <v>1.1118151068409618E-3</v>
      </c>
      <c r="BB31">
        <v>1.1118151068409618E-3</v>
      </c>
      <c r="BC31">
        <v>1.1118151068409618E-3</v>
      </c>
      <c r="BD31">
        <v>1.1118151068409618E-3</v>
      </c>
      <c r="BE31">
        <v>1.1118151068409618E-3</v>
      </c>
      <c r="BF31">
        <v>1.1118151068409618E-3</v>
      </c>
      <c r="BG31">
        <v>1.1118151068409618E-3</v>
      </c>
      <c r="BH31">
        <v>1.1118151068409618E-3</v>
      </c>
      <c r="BI31">
        <v>1.1118151068409618E-3</v>
      </c>
      <c r="BJ31">
        <v>1.1118151068409618E-3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1266</v>
      </c>
      <c r="B32">
        <v>434.12945735226396</v>
      </c>
      <c r="C32">
        <v>1.2201128458464269E-3</v>
      </c>
      <c r="D32">
        <v>10</v>
      </c>
      <c r="E32">
        <v>623</v>
      </c>
      <c r="F32">
        <v>-643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1.2201128458464269E-3</v>
      </c>
      <c r="P32">
        <v>1.2201128458464269E-3</v>
      </c>
      <c r="Q32">
        <v>1.2201128458464269E-3</v>
      </c>
      <c r="R32">
        <v>1.2201128458464269E-3</v>
      </c>
      <c r="S32">
        <v>1.2201128458464269E-3</v>
      </c>
      <c r="T32">
        <v>1.2201128458464269E-3</v>
      </c>
      <c r="U32">
        <v>1.2201128458464269E-3</v>
      </c>
      <c r="V32">
        <v>1.2201128458464269E-3</v>
      </c>
      <c r="W32">
        <v>1.2201128458464269E-3</v>
      </c>
      <c r="X32">
        <v>1.2201128458464269E-3</v>
      </c>
      <c r="Y32">
        <v>1.2201128458464269E-3</v>
      </c>
      <c r="Z32">
        <v>1.2201128458464269E-3</v>
      </c>
      <c r="AA32">
        <v>1.2201128458464269E-3</v>
      </c>
      <c r="AB32">
        <v>1.2201128458464269E-3</v>
      </c>
      <c r="AC32">
        <v>1.2201128458464269E-3</v>
      </c>
      <c r="AD32">
        <v>1.2201128458464269E-3</v>
      </c>
      <c r="AE32">
        <v>1.2201128458464269E-3</v>
      </c>
      <c r="AF32">
        <v>1.2201128458464269E-3</v>
      </c>
      <c r="AG32">
        <v>1.2201128458464269E-3</v>
      </c>
      <c r="AH32">
        <v>1.2201128458464269E-3</v>
      </c>
      <c r="AI32">
        <v>1.2201128458464269E-3</v>
      </c>
      <c r="AJ32">
        <v>1.2201128458464269E-3</v>
      </c>
      <c r="AK32">
        <v>1.2201128458464269E-3</v>
      </c>
      <c r="AL32">
        <v>1.2201128458464269E-3</v>
      </c>
      <c r="AM32">
        <v>1.2201128458464269E-3</v>
      </c>
      <c r="AN32">
        <v>1.2201128458464269E-3</v>
      </c>
      <c r="AO32">
        <v>1.2201128458464269E-3</v>
      </c>
      <c r="AP32">
        <v>1.2201128458464269E-3</v>
      </c>
      <c r="AQ32">
        <v>1.2201128458464269E-3</v>
      </c>
      <c r="AR32">
        <v>1.2201128458464269E-3</v>
      </c>
      <c r="AS32">
        <v>1.2201128458464269E-3</v>
      </c>
      <c r="AT32">
        <v>1.2201128458464269E-3</v>
      </c>
      <c r="AU32">
        <v>1.2201128458464269E-3</v>
      </c>
      <c r="AV32">
        <v>1.2201128458464269E-3</v>
      </c>
      <c r="AW32">
        <v>1.2201128458464269E-3</v>
      </c>
      <c r="AX32">
        <v>1.2201128458464269E-3</v>
      </c>
      <c r="AY32">
        <v>1.2201128458464269E-3</v>
      </c>
      <c r="AZ32">
        <v>1.2201128458464269E-3</v>
      </c>
      <c r="BA32">
        <v>1.2201128458464269E-3</v>
      </c>
      <c r="BB32">
        <v>1.2201128458464269E-3</v>
      </c>
      <c r="BC32">
        <v>1.2201128458464269E-3</v>
      </c>
      <c r="BD32">
        <v>1.2201128458464269E-3</v>
      </c>
      <c r="BE32">
        <v>1.2201128458464269E-3</v>
      </c>
      <c r="BF32">
        <v>1.2201128458464269E-3</v>
      </c>
      <c r="BG32">
        <v>1.2201128458464269E-3</v>
      </c>
      <c r="BH32">
        <v>1.2201128458464269E-3</v>
      </c>
      <c r="BI32">
        <v>1.2201128458464269E-3</v>
      </c>
      <c r="BJ32">
        <v>1.2201128458464269E-3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1267</v>
      </c>
      <c r="B33">
        <v>404.14257708584495</v>
      </c>
      <c r="C33">
        <v>1.1358352710348458E-3</v>
      </c>
      <c r="D33">
        <v>20</v>
      </c>
      <c r="E33">
        <v>613.5</v>
      </c>
      <c r="F33">
        <v>-653.5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1.1358352710348458E-3</v>
      </c>
      <c r="P33">
        <v>1.1358352710348458E-3</v>
      </c>
      <c r="Q33">
        <v>1.1358352710348458E-3</v>
      </c>
      <c r="R33">
        <v>1.1358352710348458E-3</v>
      </c>
      <c r="S33">
        <v>1.1358352710348458E-3</v>
      </c>
      <c r="T33">
        <v>1.1358352710348458E-3</v>
      </c>
      <c r="U33">
        <v>1.1358352710348458E-3</v>
      </c>
      <c r="V33">
        <v>1.1358352710348458E-3</v>
      </c>
      <c r="W33">
        <v>1.1358352710348458E-3</v>
      </c>
      <c r="X33">
        <v>1.1358352710348458E-3</v>
      </c>
      <c r="Y33">
        <v>1.1358352710348458E-3</v>
      </c>
      <c r="Z33">
        <v>1.1358352710348458E-3</v>
      </c>
      <c r="AA33">
        <v>1.1358352710348458E-3</v>
      </c>
      <c r="AB33">
        <v>1.1358352710348458E-3</v>
      </c>
      <c r="AC33">
        <v>1.1358352710348458E-3</v>
      </c>
      <c r="AD33">
        <v>1.1358352710348458E-3</v>
      </c>
      <c r="AE33">
        <v>1.1358352710348458E-3</v>
      </c>
      <c r="AF33">
        <v>1.1358352710348458E-3</v>
      </c>
      <c r="AG33">
        <v>1.1358352710348458E-3</v>
      </c>
      <c r="AH33">
        <v>1.1358352710348458E-3</v>
      </c>
      <c r="AI33">
        <v>1.1358352710348458E-3</v>
      </c>
      <c r="AJ33">
        <v>1.1358352710348458E-3</v>
      </c>
      <c r="AK33">
        <v>1.1358352710348458E-3</v>
      </c>
      <c r="AL33">
        <v>1.1358352710348458E-3</v>
      </c>
      <c r="AM33">
        <v>1.1358352710348458E-3</v>
      </c>
      <c r="AN33">
        <v>1.1358352710348458E-3</v>
      </c>
      <c r="AO33">
        <v>1.1358352710348458E-3</v>
      </c>
      <c r="AP33">
        <v>1.1358352710348458E-3</v>
      </c>
      <c r="AQ33">
        <v>1.1358352710348458E-3</v>
      </c>
      <c r="AR33">
        <v>1.1358352710348458E-3</v>
      </c>
      <c r="AS33">
        <v>1.1358352710348458E-3</v>
      </c>
      <c r="AT33">
        <v>1.1358352710348458E-3</v>
      </c>
      <c r="AU33">
        <v>1.1358352710348458E-3</v>
      </c>
      <c r="AV33">
        <v>1.1358352710348458E-3</v>
      </c>
      <c r="AW33">
        <v>1.1358352710348458E-3</v>
      </c>
      <c r="AX33">
        <v>1.1358352710348458E-3</v>
      </c>
      <c r="AY33">
        <v>1.1358352710348458E-3</v>
      </c>
      <c r="AZ33">
        <v>1.1358352710348458E-3</v>
      </c>
      <c r="BA33">
        <v>1.1358352710348458E-3</v>
      </c>
      <c r="BB33">
        <v>1.1358352710348458E-3</v>
      </c>
      <c r="BC33">
        <v>1.1358352710348458E-3</v>
      </c>
      <c r="BD33">
        <v>1.1358352710348458E-3</v>
      </c>
      <c r="BE33">
        <v>1.1358352710348458E-3</v>
      </c>
      <c r="BF33">
        <v>1.1358352710348458E-3</v>
      </c>
      <c r="BG33">
        <v>1.1358352710348458E-3</v>
      </c>
      <c r="BH33">
        <v>1.1358352710348458E-3</v>
      </c>
      <c r="BI33">
        <v>1.1358352710348458E-3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1267</v>
      </c>
      <c r="B34">
        <v>411.58626160466918</v>
      </c>
      <c r="C34">
        <v>1.1567556093072984E-3</v>
      </c>
      <c r="D34">
        <v>30</v>
      </c>
      <c r="E34">
        <v>603.5</v>
      </c>
      <c r="F34">
        <v>-663.5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1.1567556093072984E-3</v>
      </c>
      <c r="P34">
        <v>1.1567556093072984E-3</v>
      </c>
      <c r="Q34">
        <v>1.1567556093072984E-3</v>
      </c>
      <c r="R34">
        <v>1.1567556093072984E-3</v>
      </c>
      <c r="S34">
        <v>1.1567556093072984E-3</v>
      </c>
      <c r="T34">
        <v>1.1567556093072984E-3</v>
      </c>
      <c r="U34">
        <v>1.1567556093072984E-3</v>
      </c>
      <c r="V34">
        <v>1.1567556093072984E-3</v>
      </c>
      <c r="W34">
        <v>1.1567556093072984E-3</v>
      </c>
      <c r="X34">
        <v>1.1567556093072984E-3</v>
      </c>
      <c r="Y34">
        <v>1.1567556093072984E-3</v>
      </c>
      <c r="Z34">
        <v>1.1567556093072984E-3</v>
      </c>
      <c r="AA34">
        <v>1.1567556093072984E-3</v>
      </c>
      <c r="AB34">
        <v>1.1567556093072984E-3</v>
      </c>
      <c r="AC34">
        <v>1.1567556093072984E-3</v>
      </c>
      <c r="AD34">
        <v>1.1567556093072984E-3</v>
      </c>
      <c r="AE34">
        <v>1.1567556093072984E-3</v>
      </c>
      <c r="AF34">
        <v>1.1567556093072984E-3</v>
      </c>
      <c r="AG34">
        <v>1.1567556093072984E-3</v>
      </c>
      <c r="AH34">
        <v>1.1567556093072984E-3</v>
      </c>
      <c r="AI34">
        <v>1.1567556093072984E-3</v>
      </c>
      <c r="AJ34">
        <v>1.1567556093072984E-3</v>
      </c>
      <c r="AK34">
        <v>1.1567556093072984E-3</v>
      </c>
      <c r="AL34">
        <v>1.1567556093072984E-3</v>
      </c>
      <c r="AM34">
        <v>1.1567556093072984E-3</v>
      </c>
      <c r="AN34">
        <v>1.1567556093072984E-3</v>
      </c>
      <c r="AO34">
        <v>1.1567556093072984E-3</v>
      </c>
      <c r="AP34">
        <v>1.1567556093072984E-3</v>
      </c>
      <c r="AQ34">
        <v>1.1567556093072984E-3</v>
      </c>
      <c r="AR34">
        <v>1.1567556093072984E-3</v>
      </c>
      <c r="AS34">
        <v>1.1567556093072984E-3</v>
      </c>
      <c r="AT34">
        <v>1.1567556093072984E-3</v>
      </c>
      <c r="AU34">
        <v>1.1567556093072984E-3</v>
      </c>
      <c r="AV34">
        <v>1.1567556093072984E-3</v>
      </c>
      <c r="AW34">
        <v>1.1567556093072984E-3</v>
      </c>
      <c r="AX34">
        <v>1.1567556093072984E-3</v>
      </c>
      <c r="AY34">
        <v>1.1567556093072984E-3</v>
      </c>
      <c r="AZ34">
        <v>1.1567556093072984E-3</v>
      </c>
      <c r="BA34">
        <v>1.1567556093072984E-3</v>
      </c>
      <c r="BB34">
        <v>1.1567556093072984E-3</v>
      </c>
      <c r="BC34">
        <v>1.1567556093072984E-3</v>
      </c>
      <c r="BD34">
        <v>1.1567556093072984E-3</v>
      </c>
      <c r="BE34">
        <v>1.1567556093072984E-3</v>
      </c>
      <c r="BF34">
        <v>1.1567556093072984E-3</v>
      </c>
      <c r="BG34">
        <v>1.1567556093072984E-3</v>
      </c>
      <c r="BH34">
        <v>1.1567556093072984E-3</v>
      </c>
      <c r="BI34">
        <v>1.1567556093072984E-3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1266</v>
      </c>
      <c r="B35">
        <v>453.45175291460021</v>
      </c>
      <c r="C35">
        <v>1.2744178017244112E-3</v>
      </c>
      <c r="D35">
        <v>40</v>
      </c>
      <c r="E35">
        <v>593</v>
      </c>
      <c r="F35">
        <v>-673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1.2744178017244112E-3</v>
      </c>
      <c r="O35">
        <v>1.2744178017244112E-3</v>
      </c>
      <c r="P35">
        <v>1.2744178017244112E-3</v>
      </c>
      <c r="Q35">
        <v>1.2744178017244112E-3</v>
      </c>
      <c r="R35">
        <v>1.2744178017244112E-3</v>
      </c>
      <c r="S35">
        <v>1.2744178017244112E-3</v>
      </c>
      <c r="T35">
        <v>1.2744178017244112E-3</v>
      </c>
      <c r="U35">
        <v>1.2744178017244112E-3</v>
      </c>
      <c r="V35">
        <v>1.2744178017244112E-3</v>
      </c>
      <c r="W35">
        <v>1.2744178017244112E-3</v>
      </c>
      <c r="X35">
        <v>1.2744178017244112E-3</v>
      </c>
      <c r="Y35">
        <v>1.2744178017244112E-3</v>
      </c>
      <c r="Z35">
        <v>1.2744178017244112E-3</v>
      </c>
      <c r="AA35">
        <v>1.2744178017244112E-3</v>
      </c>
      <c r="AB35">
        <v>1.2744178017244112E-3</v>
      </c>
      <c r="AC35">
        <v>1.2744178017244112E-3</v>
      </c>
      <c r="AD35">
        <v>1.2744178017244112E-3</v>
      </c>
      <c r="AE35">
        <v>1.2744178017244112E-3</v>
      </c>
      <c r="AF35">
        <v>1.2744178017244112E-3</v>
      </c>
      <c r="AG35">
        <v>1.2744178017244112E-3</v>
      </c>
      <c r="AH35">
        <v>1.2744178017244112E-3</v>
      </c>
      <c r="AI35">
        <v>1.2744178017244112E-3</v>
      </c>
      <c r="AJ35">
        <v>1.2744178017244112E-3</v>
      </c>
      <c r="AK35">
        <v>1.2744178017244112E-3</v>
      </c>
      <c r="AL35">
        <v>1.2744178017244112E-3</v>
      </c>
      <c r="AM35">
        <v>1.2744178017244112E-3</v>
      </c>
      <c r="AN35">
        <v>1.2744178017244112E-3</v>
      </c>
      <c r="AO35">
        <v>1.2744178017244112E-3</v>
      </c>
      <c r="AP35">
        <v>1.2744178017244112E-3</v>
      </c>
      <c r="AQ35">
        <v>1.2744178017244112E-3</v>
      </c>
      <c r="AR35">
        <v>1.2744178017244112E-3</v>
      </c>
      <c r="AS35">
        <v>1.2744178017244112E-3</v>
      </c>
      <c r="AT35">
        <v>1.2744178017244112E-3</v>
      </c>
      <c r="AU35">
        <v>1.2744178017244112E-3</v>
      </c>
      <c r="AV35">
        <v>1.2744178017244112E-3</v>
      </c>
      <c r="AW35">
        <v>1.2744178017244112E-3</v>
      </c>
      <c r="AX35">
        <v>1.2744178017244112E-3</v>
      </c>
      <c r="AY35">
        <v>1.2744178017244112E-3</v>
      </c>
      <c r="AZ35">
        <v>1.2744178017244112E-3</v>
      </c>
      <c r="BA35">
        <v>1.2744178017244112E-3</v>
      </c>
      <c r="BB35">
        <v>1.2744178017244112E-3</v>
      </c>
      <c r="BC35">
        <v>1.2744178017244112E-3</v>
      </c>
      <c r="BD35">
        <v>1.2744178017244112E-3</v>
      </c>
      <c r="BE35">
        <v>1.2744178017244112E-3</v>
      </c>
      <c r="BF35">
        <v>1.2744178017244112E-3</v>
      </c>
      <c r="BG35">
        <v>1.2744178017244112E-3</v>
      </c>
      <c r="BH35">
        <v>1.2744178017244112E-3</v>
      </c>
      <c r="BI35">
        <v>1.2744178017244112E-3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1263</v>
      </c>
      <c r="B36">
        <v>519.32071881875379</v>
      </c>
      <c r="C36">
        <v>1.4595413174895847E-3</v>
      </c>
      <c r="D36">
        <v>30</v>
      </c>
      <c r="E36">
        <v>601.5</v>
      </c>
      <c r="F36">
        <v>-661.5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1.4595413174895847E-3</v>
      </c>
      <c r="P36">
        <v>1.4595413174895847E-3</v>
      </c>
      <c r="Q36">
        <v>1.4595413174895847E-3</v>
      </c>
      <c r="R36">
        <v>1.4595413174895847E-3</v>
      </c>
      <c r="S36">
        <v>1.4595413174895847E-3</v>
      </c>
      <c r="T36">
        <v>1.4595413174895847E-3</v>
      </c>
      <c r="U36">
        <v>1.4595413174895847E-3</v>
      </c>
      <c r="V36">
        <v>1.4595413174895847E-3</v>
      </c>
      <c r="W36">
        <v>1.4595413174895847E-3</v>
      </c>
      <c r="X36">
        <v>1.4595413174895847E-3</v>
      </c>
      <c r="Y36">
        <v>1.4595413174895847E-3</v>
      </c>
      <c r="Z36">
        <v>1.4595413174895847E-3</v>
      </c>
      <c r="AA36">
        <v>1.4595413174895847E-3</v>
      </c>
      <c r="AB36">
        <v>1.4595413174895847E-3</v>
      </c>
      <c r="AC36">
        <v>1.4595413174895847E-3</v>
      </c>
      <c r="AD36">
        <v>1.4595413174895847E-3</v>
      </c>
      <c r="AE36">
        <v>1.4595413174895847E-3</v>
      </c>
      <c r="AF36">
        <v>1.4595413174895847E-3</v>
      </c>
      <c r="AG36">
        <v>1.4595413174895847E-3</v>
      </c>
      <c r="AH36">
        <v>1.4595413174895847E-3</v>
      </c>
      <c r="AI36">
        <v>1.4595413174895847E-3</v>
      </c>
      <c r="AJ36">
        <v>1.4595413174895847E-3</v>
      </c>
      <c r="AK36">
        <v>1.4595413174895847E-3</v>
      </c>
      <c r="AL36">
        <v>1.4595413174895847E-3</v>
      </c>
      <c r="AM36">
        <v>1.4595413174895847E-3</v>
      </c>
      <c r="AN36">
        <v>1.4595413174895847E-3</v>
      </c>
      <c r="AO36">
        <v>1.4595413174895847E-3</v>
      </c>
      <c r="AP36">
        <v>1.4595413174895847E-3</v>
      </c>
      <c r="AQ36">
        <v>1.4595413174895847E-3</v>
      </c>
      <c r="AR36">
        <v>1.4595413174895847E-3</v>
      </c>
      <c r="AS36">
        <v>1.4595413174895847E-3</v>
      </c>
      <c r="AT36">
        <v>1.4595413174895847E-3</v>
      </c>
      <c r="AU36">
        <v>1.4595413174895847E-3</v>
      </c>
      <c r="AV36">
        <v>1.4595413174895847E-3</v>
      </c>
      <c r="AW36">
        <v>1.4595413174895847E-3</v>
      </c>
      <c r="AX36">
        <v>1.4595413174895847E-3</v>
      </c>
      <c r="AY36">
        <v>1.4595413174895847E-3</v>
      </c>
      <c r="AZ36">
        <v>1.4595413174895847E-3</v>
      </c>
      <c r="BA36">
        <v>1.4595413174895847E-3</v>
      </c>
      <c r="BB36">
        <v>1.4595413174895847E-3</v>
      </c>
      <c r="BC36">
        <v>1.4595413174895847E-3</v>
      </c>
      <c r="BD36">
        <v>1.4595413174895847E-3</v>
      </c>
      <c r="BE36">
        <v>1.4595413174895847E-3</v>
      </c>
      <c r="BF36">
        <v>1.4595413174895847E-3</v>
      </c>
      <c r="BG36">
        <v>1.4595413174895847E-3</v>
      </c>
      <c r="BH36">
        <v>1.4595413174895847E-3</v>
      </c>
      <c r="BI36">
        <v>1.4595413174895847E-3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1263</v>
      </c>
      <c r="B37">
        <v>514.65001613055188</v>
      </c>
      <c r="C37">
        <v>1.446414393590522E-3</v>
      </c>
      <c r="D37">
        <v>20</v>
      </c>
      <c r="E37">
        <v>611.5</v>
      </c>
      <c r="F37">
        <v>-651.5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1.446414393590522E-3</v>
      </c>
      <c r="P37">
        <v>1.446414393590522E-3</v>
      </c>
      <c r="Q37">
        <v>1.446414393590522E-3</v>
      </c>
      <c r="R37">
        <v>1.446414393590522E-3</v>
      </c>
      <c r="S37">
        <v>1.446414393590522E-3</v>
      </c>
      <c r="T37">
        <v>1.446414393590522E-3</v>
      </c>
      <c r="U37">
        <v>1.446414393590522E-3</v>
      </c>
      <c r="V37">
        <v>1.446414393590522E-3</v>
      </c>
      <c r="W37">
        <v>1.446414393590522E-3</v>
      </c>
      <c r="X37">
        <v>1.446414393590522E-3</v>
      </c>
      <c r="Y37">
        <v>1.446414393590522E-3</v>
      </c>
      <c r="Z37">
        <v>1.446414393590522E-3</v>
      </c>
      <c r="AA37">
        <v>1.446414393590522E-3</v>
      </c>
      <c r="AB37">
        <v>1.446414393590522E-3</v>
      </c>
      <c r="AC37">
        <v>1.446414393590522E-3</v>
      </c>
      <c r="AD37">
        <v>1.446414393590522E-3</v>
      </c>
      <c r="AE37">
        <v>1.446414393590522E-3</v>
      </c>
      <c r="AF37">
        <v>1.446414393590522E-3</v>
      </c>
      <c r="AG37">
        <v>1.446414393590522E-3</v>
      </c>
      <c r="AH37">
        <v>1.446414393590522E-3</v>
      </c>
      <c r="AI37">
        <v>1.446414393590522E-3</v>
      </c>
      <c r="AJ37">
        <v>1.446414393590522E-3</v>
      </c>
      <c r="AK37">
        <v>1.446414393590522E-3</v>
      </c>
      <c r="AL37">
        <v>1.446414393590522E-3</v>
      </c>
      <c r="AM37">
        <v>1.446414393590522E-3</v>
      </c>
      <c r="AN37">
        <v>1.446414393590522E-3</v>
      </c>
      <c r="AO37">
        <v>1.446414393590522E-3</v>
      </c>
      <c r="AP37">
        <v>1.446414393590522E-3</v>
      </c>
      <c r="AQ37">
        <v>1.446414393590522E-3</v>
      </c>
      <c r="AR37">
        <v>1.446414393590522E-3</v>
      </c>
      <c r="AS37">
        <v>1.446414393590522E-3</v>
      </c>
      <c r="AT37">
        <v>1.446414393590522E-3</v>
      </c>
      <c r="AU37">
        <v>1.446414393590522E-3</v>
      </c>
      <c r="AV37">
        <v>1.446414393590522E-3</v>
      </c>
      <c r="AW37">
        <v>1.446414393590522E-3</v>
      </c>
      <c r="AX37">
        <v>1.446414393590522E-3</v>
      </c>
      <c r="AY37">
        <v>1.446414393590522E-3</v>
      </c>
      <c r="AZ37">
        <v>1.446414393590522E-3</v>
      </c>
      <c r="BA37">
        <v>1.446414393590522E-3</v>
      </c>
      <c r="BB37">
        <v>1.446414393590522E-3</v>
      </c>
      <c r="BC37">
        <v>1.446414393590522E-3</v>
      </c>
      <c r="BD37">
        <v>1.446414393590522E-3</v>
      </c>
      <c r="BE37">
        <v>1.446414393590522E-3</v>
      </c>
      <c r="BF37">
        <v>1.446414393590522E-3</v>
      </c>
      <c r="BG37">
        <v>1.446414393590522E-3</v>
      </c>
      <c r="BH37">
        <v>1.446414393590522E-3</v>
      </c>
      <c r="BI37">
        <v>1.446414393590522E-3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1263</v>
      </c>
      <c r="B38">
        <v>541.69765746929852</v>
      </c>
      <c r="C38">
        <v>1.5224312915189055E-3</v>
      </c>
      <c r="D38">
        <v>10</v>
      </c>
      <c r="E38">
        <v>621.5</v>
      </c>
      <c r="F38">
        <v>-641.5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1.5224312915189055E-3</v>
      </c>
      <c r="P38">
        <v>1.5224312915189055E-3</v>
      </c>
      <c r="Q38">
        <v>1.5224312915189055E-3</v>
      </c>
      <c r="R38">
        <v>1.5224312915189055E-3</v>
      </c>
      <c r="S38">
        <v>1.5224312915189055E-3</v>
      </c>
      <c r="T38">
        <v>1.5224312915189055E-3</v>
      </c>
      <c r="U38">
        <v>1.5224312915189055E-3</v>
      </c>
      <c r="V38">
        <v>1.5224312915189055E-3</v>
      </c>
      <c r="W38">
        <v>1.5224312915189055E-3</v>
      </c>
      <c r="X38">
        <v>1.5224312915189055E-3</v>
      </c>
      <c r="Y38">
        <v>1.5224312915189055E-3</v>
      </c>
      <c r="Z38">
        <v>1.5224312915189055E-3</v>
      </c>
      <c r="AA38">
        <v>1.5224312915189055E-3</v>
      </c>
      <c r="AB38">
        <v>1.5224312915189055E-3</v>
      </c>
      <c r="AC38">
        <v>1.5224312915189055E-3</v>
      </c>
      <c r="AD38">
        <v>1.5224312915189055E-3</v>
      </c>
      <c r="AE38">
        <v>1.5224312915189055E-3</v>
      </c>
      <c r="AF38">
        <v>1.5224312915189055E-3</v>
      </c>
      <c r="AG38">
        <v>1.5224312915189055E-3</v>
      </c>
      <c r="AH38">
        <v>1.5224312915189055E-3</v>
      </c>
      <c r="AI38">
        <v>1.5224312915189055E-3</v>
      </c>
      <c r="AJ38">
        <v>1.5224312915189055E-3</v>
      </c>
      <c r="AK38">
        <v>1.5224312915189055E-3</v>
      </c>
      <c r="AL38">
        <v>1.5224312915189055E-3</v>
      </c>
      <c r="AM38">
        <v>1.5224312915189055E-3</v>
      </c>
      <c r="AN38">
        <v>1.5224312915189055E-3</v>
      </c>
      <c r="AO38">
        <v>1.5224312915189055E-3</v>
      </c>
      <c r="AP38">
        <v>1.5224312915189055E-3</v>
      </c>
      <c r="AQ38">
        <v>1.5224312915189055E-3</v>
      </c>
      <c r="AR38">
        <v>1.5224312915189055E-3</v>
      </c>
      <c r="AS38">
        <v>1.5224312915189055E-3</v>
      </c>
      <c r="AT38">
        <v>1.5224312915189055E-3</v>
      </c>
      <c r="AU38">
        <v>1.5224312915189055E-3</v>
      </c>
      <c r="AV38">
        <v>1.5224312915189055E-3</v>
      </c>
      <c r="AW38">
        <v>1.5224312915189055E-3</v>
      </c>
      <c r="AX38">
        <v>1.5224312915189055E-3</v>
      </c>
      <c r="AY38">
        <v>1.5224312915189055E-3</v>
      </c>
      <c r="AZ38">
        <v>1.5224312915189055E-3</v>
      </c>
      <c r="BA38">
        <v>1.5224312915189055E-3</v>
      </c>
      <c r="BB38">
        <v>1.5224312915189055E-3</v>
      </c>
      <c r="BC38">
        <v>1.5224312915189055E-3</v>
      </c>
      <c r="BD38">
        <v>1.5224312915189055E-3</v>
      </c>
      <c r="BE38">
        <v>1.5224312915189055E-3</v>
      </c>
      <c r="BF38">
        <v>1.5224312915189055E-3</v>
      </c>
      <c r="BG38">
        <v>1.5224312915189055E-3</v>
      </c>
      <c r="BH38">
        <v>1.5224312915189055E-3</v>
      </c>
      <c r="BI38">
        <v>1.5224312915189055E-3</v>
      </c>
      <c r="BJ38">
        <v>1.5224312915189055E-3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1263</v>
      </c>
      <c r="B39">
        <v>522.26658261957448</v>
      </c>
      <c r="C39">
        <v>1.4678206134567755E-3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1.4678206134567755E-3</v>
      </c>
      <c r="Q39">
        <v>1.4678206134567755E-3</v>
      </c>
      <c r="R39">
        <v>1.4678206134567755E-3</v>
      </c>
      <c r="S39">
        <v>1.4678206134567755E-3</v>
      </c>
      <c r="T39">
        <v>1.4678206134567755E-3</v>
      </c>
      <c r="U39">
        <v>1.4678206134567755E-3</v>
      </c>
      <c r="V39">
        <v>1.4678206134567755E-3</v>
      </c>
      <c r="W39">
        <v>1.4678206134567755E-3</v>
      </c>
      <c r="X39">
        <v>1.4678206134567755E-3</v>
      </c>
      <c r="Y39">
        <v>1.4678206134567755E-3</v>
      </c>
      <c r="Z39">
        <v>1.4678206134567755E-3</v>
      </c>
      <c r="AA39">
        <v>1.4678206134567755E-3</v>
      </c>
      <c r="AB39">
        <v>1.4678206134567755E-3</v>
      </c>
      <c r="AC39">
        <v>1.4678206134567755E-3</v>
      </c>
      <c r="AD39">
        <v>1.4678206134567755E-3</v>
      </c>
      <c r="AE39">
        <v>1.4678206134567755E-3</v>
      </c>
      <c r="AF39">
        <v>1.4678206134567755E-3</v>
      </c>
      <c r="AG39">
        <v>1.4678206134567755E-3</v>
      </c>
      <c r="AH39">
        <v>1.4678206134567755E-3</v>
      </c>
      <c r="AI39">
        <v>1.4678206134567755E-3</v>
      </c>
      <c r="AJ39">
        <v>1.4678206134567755E-3</v>
      </c>
      <c r="AK39">
        <v>1.4678206134567755E-3</v>
      </c>
      <c r="AL39">
        <v>1.4678206134567755E-3</v>
      </c>
      <c r="AM39">
        <v>1.4678206134567755E-3</v>
      </c>
      <c r="AN39">
        <v>1.4678206134567755E-3</v>
      </c>
      <c r="AO39">
        <v>1.4678206134567755E-3</v>
      </c>
      <c r="AP39">
        <v>1.4678206134567755E-3</v>
      </c>
      <c r="AQ39">
        <v>1.4678206134567755E-3</v>
      </c>
      <c r="AR39">
        <v>1.4678206134567755E-3</v>
      </c>
      <c r="AS39">
        <v>1.4678206134567755E-3</v>
      </c>
      <c r="AT39">
        <v>1.4678206134567755E-3</v>
      </c>
      <c r="AU39">
        <v>1.4678206134567755E-3</v>
      </c>
      <c r="AV39">
        <v>1.4678206134567755E-3</v>
      </c>
      <c r="AW39">
        <v>1.4678206134567755E-3</v>
      </c>
      <c r="AX39">
        <v>1.4678206134567755E-3</v>
      </c>
      <c r="AY39">
        <v>1.4678206134567755E-3</v>
      </c>
      <c r="AZ39">
        <v>1.4678206134567755E-3</v>
      </c>
      <c r="BA39">
        <v>1.4678206134567755E-3</v>
      </c>
      <c r="BB39">
        <v>1.4678206134567755E-3</v>
      </c>
      <c r="BC39">
        <v>1.4678206134567755E-3</v>
      </c>
      <c r="BD39">
        <v>1.4678206134567755E-3</v>
      </c>
      <c r="BE39">
        <v>1.4678206134567755E-3</v>
      </c>
      <c r="BF39">
        <v>1.4678206134567755E-3</v>
      </c>
      <c r="BG39">
        <v>1.4678206134567755E-3</v>
      </c>
      <c r="BH39">
        <v>1.4678206134567755E-3</v>
      </c>
      <c r="BI39">
        <v>1.4678206134567755E-3</v>
      </c>
      <c r="BJ39">
        <v>1.4678206134567755E-3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1263</v>
      </c>
      <c r="B40">
        <v>530.61323372667368</v>
      </c>
      <c r="C40">
        <v>1.4912787226983848E-3</v>
      </c>
      <c r="D40">
        <v>-10</v>
      </c>
      <c r="E40">
        <v>641.5</v>
      </c>
      <c r="F40">
        <v>-621.5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1.4912787226983848E-3</v>
      </c>
      <c r="Q40">
        <v>1.4912787226983848E-3</v>
      </c>
      <c r="R40">
        <v>1.4912787226983848E-3</v>
      </c>
      <c r="S40">
        <v>1.4912787226983848E-3</v>
      </c>
      <c r="T40">
        <v>1.4912787226983848E-3</v>
      </c>
      <c r="U40">
        <v>1.4912787226983848E-3</v>
      </c>
      <c r="V40">
        <v>1.4912787226983848E-3</v>
      </c>
      <c r="W40">
        <v>1.4912787226983848E-3</v>
      </c>
      <c r="X40">
        <v>1.4912787226983848E-3</v>
      </c>
      <c r="Y40">
        <v>1.4912787226983848E-3</v>
      </c>
      <c r="Z40">
        <v>1.4912787226983848E-3</v>
      </c>
      <c r="AA40">
        <v>1.4912787226983848E-3</v>
      </c>
      <c r="AB40">
        <v>1.4912787226983848E-3</v>
      </c>
      <c r="AC40">
        <v>1.4912787226983848E-3</v>
      </c>
      <c r="AD40">
        <v>1.4912787226983848E-3</v>
      </c>
      <c r="AE40">
        <v>1.4912787226983848E-3</v>
      </c>
      <c r="AF40">
        <v>1.4912787226983848E-3</v>
      </c>
      <c r="AG40">
        <v>1.4912787226983848E-3</v>
      </c>
      <c r="AH40">
        <v>1.4912787226983848E-3</v>
      </c>
      <c r="AI40">
        <v>1.4912787226983848E-3</v>
      </c>
      <c r="AJ40">
        <v>1.4912787226983848E-3</v>
      </c>
      <c r="AK40">
        <v>1.4912787226983848E-3</v>
      </c>
      <c r="AL40">
        <v>1.4912787226983848E-3</v>
      </c>
      <c r="AM40">
        <v>1.4912787226983848E-3</v>
      </c>
      <c r="AN40">
        <v>1.4912787226983848E-3</v>
      </c>
      <c r="AO40">
        <v>1.4912787226983848E-3</v>
      </c>
      <c r="AP40">
        <v>1.4912787226983848E-3</v>
      </c>
      <c r="AQ40">
        <v>1.4912787226983848E-3</v>
      </c>
      <c r="AR40">
        <v>1.4912787226983848E-3</v>
      </c>
      <c r="AS40">
        <v>1.4912787226983848E-3</v>
      </c>
      <c r="AT40">
        <v>1.4912787226983848E-3</v>
      </c>
      <c r="AU40">
        <v>1.4912787226983848E-3</v>
      </c>
      <c r="AV40">
        <v>1.4912787226983848E-3</v>
      </c>
      <c r="AW40">
        <v>1.4912787226983848E-3</v>
      </c>
      <c r="AX40">
        <v>1.4912787226983848E-3</v>
      </c>
      <c r="AY40">
        <v>1.4912787226983848E-3</v>
      </c>
      <c r="AZ40">
        <v>1.4912787226983848E-3</v>
      </c>
      <c r="BA40">
        <v>1.4912787226983848E-3</v>
      </c>
      <c r="BB40">
        <v>1.4912787226983848E-3</v>
      </c>
      <c r="BC40">
        <v>1.4912787226983848E-3</v>
      </c>
      <c r="BD40">
        <v>1.4912787226983848E-3</v>
      </c>
      <c r="BE40">
        <v>1.4912787226983848E-3</v>
      </c>
      <c r="BF40">
        <v>1.4912787226983848E-3</v>
      </c>
      <c r="BG40">
        <v>1.4912787226983848E-3</v>
      </c>
      <c r="BH40">
        <v>1.4912787226983848E-3</v>
      </c>
      <c r="BI40">
        <v>1.4912787226983848E-3</v>
      </c>
      <c r="BJ40">
        <v>1.4912787226983848E-3</v>
      </c>
      <c r="BK40">
        <v>1.4912787226983848E-3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1263</v>
      </c>
      <c r="B41">
        <v>514.6954002100764</v>
      </c>
      <c r="C41">
        <v>1.4465419447103249E-3</v>
      </c>
      <c r="D41">
        <v>-20</v>
      </c>
      <c r="E41">
        <v>651.5</v>
      </c>
      <c r="F41">
        <v>-611.5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1.4465419447103249E-3</v>
      </c>
      <c r="R41">
        <v>1.4465419447103249E-3</v>
      </c>
      <c r="S41">
        <v>1.4465419447103249E-3</v>
      </c>
      <c r="T41">
        <v>1.4465419447103249E-3</v>
      </c>
      <c r="U41">
        <v>1.4465419447103249E-3</v>
      </c>
      <c r="V41">
        <v>1.4465419447103249E-3</v>
      </c>
      <c r="W41">
        <v>1.4465419447103249E-3</v>
      </c>
      <c r="X41">
        <v>1.4465419447103249E-3</v>
      </c>
      <c r="Y41">
        <v>1.4465419447103249E-3</v>
      </c>
      <c r="Z41">
        <v>1.4465419447103249E-3</v>
      </c>
      <c r="AA41">
        <v>1.4465419447103249E-3</v>
      </c>
      <c r="AB41">
        <v>1.4465419447103249E-3</v>
      </c>
      <c r="AC41">
        <v>1.4465419447103249E-3</v>
      </c>
      <c r="AD41">
        <v>1.4465419447103249E-3</v>
      </c>
      <c r="AE41">
        <v>1.4465419447103249E-3</v>
      </c>
      <c r="AF41">
        <v>1.4465419447103249E-3</v>
      </c>
      <c r="AG41">
        <v>1.4465419447103249E-3</v>
      </c>
      <c r="AH41">
        <v>1.4465419447103249E-3</v>
      </c>
      <c r="AI41">
        <v>1.4465419447103249E-3</v>
      </c>
      <c r="AJ41">
        <v>1.4465419447103249E-3</v>
      </c>
      <c r="AK41">
        <v>1.4465419447103249E-3</v>
      </c>
      <c r="AL41">
        <v>1.4465419447103249E-3</v>
      </c>
      <c r="AM41">
        <v>1.4465419447103249E-3</v>
      </c>
      <c r="AN41">
        <v>1.4465419447103249E-3</v>
      </c>
      <c r="AO41">
        <v>1.4465419447103249E-3</v>
      </c>
      <c r="AP41">
        <v>1.4465419447103249E-3</v>
      </c>
      <c r="AQ41">
        <v>1.4465419447103249E-3</v>
      </c>
      <c r="AR41">
        <v>1.4465419447103249E-3</v>
      </c>
      <c r="AS41">
        <v>1.4465419447103249E-3</v>
      </c>
      <c r="AT41">
        <v>1.4465419447103249E-3</v>
      </c>
      <c r="AU41">
        <v>1.4465419447103249E-3</v>
      </c>
      <c r="AV41">
        <v>1.4465419447103249E-3</v>
      </c>
      <c r="AW41">
        <v>1.4465419447103249E-3</v>
      </c>
      <c r="AX41">
        <v>1.4465419447103249E-3</v>
      </c>
      <c r="AY41">
        <v>1.4465419447103249E-3</v>
      </c>
      <c r="AZ41">
        <v>1.4465419447103249E-3</v>
      </c>
      <c r="BA41">
        <v>1.4465419447103249E-3</v>
      </c>
      <c r="BB41">
        <v>1.4465419447103249E-3</v>
      </c>
      <c r="BC41">
        <v>1.4465419447103249E-3</v>
      </c>
      <c r="BD41">
        <v>1.4465419447103249E-3</v>
      </c>
      <c r="BE41">
        <v>1.4465419447103249E-3</v>
      </c>
      <c r="BF41">
        <v>1.4465419447103249E-3</v>
      </c>
      <c r="BG41">
        <v>1.4465419447103249E-3</v>
      </c>
      <c r="BH41">
        <v>1.4465419447103249E-3</v>
      </c>
      <c r="BI41">
        <v>1.4465419447103249E-3</v>
      </c>
      <c r="BJ41">
        <v>1.4465419447103249E-3</v>
      </c>
      <c r="BK41">
        <v>1.4465419447103249E-3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1263</v>
      </c>
      <c r="B42">
        <v>532.73345422408352</v>
      </c>
      <c r="C42">
        <v>1.4972375633647015E-3</v>
      </c>
      <c r="D42">
        <v>-30</v>
      </c>
      <c r="E42">
        <v>661.5</v>
      </c>
      <c r="F42">
        <v>-601.5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1.4972375633647015E-3</v>
      </c>
      <c r="R42">
        <v>1.4972375633647015E-3</v>
      </c>
      <c r="S42">
        <v>1.4972375633647015E-3</v>
      </c>
      <c r="T42">
        <v>1.4972375633647015E-3</v>
      </c>
      <c r="U42">
        <v>1.4972375633647015E-3</v>
      </c>
      <c r="V42">
        <v>1.4972375633647015E-3</v>
      </c>
      <c r="W42">
        <v>1.4972375633647015E-3</v>
      </c>
      <c r="X42">
        <v>1.4972375633647015E-3</v>
      </c>
      <c r="Y42">
        <v>1.4972375633647015E-3</v>
      </c>
      <c r="Z42">
        <v>1.4972375633647015E-3</v>
      </c>
      <c r="AA42">
        <v>1.4972375633647015E-3</v>
      </c>
      <c r="AB42">
        <v>1.4972375633647015E-3</v>
      </c>
      <c r="AC42">
        <v>1.4972375633647015E-3</v>
      </c>
      <c r="AD42">
        <v>1.4972375633647015E-3</v>
      </c>
      <c r="AE42">
        <v>1.4972375633647015E-3</v>
      </c>
      <c r="AF42">
        <v>1.4972375633647015E-3</v>
      </c>
      <c r="AG42">
        <v>1.4972375633647015E-3</v>
      </c>
      <c r="AH42">
        <v>1.4972375633647015E-3</v>
      </c>
      <c r="AI42">
        <v>1.4972375633647015E-3</v>
      </c>
      <c r="AJ42">
        <v>1.4972375633647015E-3</v>
      </c>
      <c r="AK42">
        <v>1.4972375633647015E-3</v>
      </c>
      <c r="AL42">
        <v>1.4972375633647015E-3</v>
      </c>
      <c r="AM42">
        <v>1.4972375633647015E-3</v>
      </c>
      <c r="AN42">
        <v>1.4972375633647015E-3</v>
      </c>
      <c r="AO42">
        <v>1.4972375633647015E-3</v>
      </c>
      <c r="AP42">
        <v>1.4972375633647015E-3</v>
      </c>
      <c r="AQ42">
        <v>1.4972375633647015E-3</v>
      </c>
      <c r="AR42">
        <v>1.4972375633647015E-3</v>
      </c>
      <c r="AS42">
        <v>1.4972375633647015E-3</v>
      </c>
      <c r="AT42">
        <v>1.4972375633647015E-3</v>
      </c>
      <c r="AU42">
        <v>1.4972375633647015E-3</v>
      </c>
      <c r="AV42">
        <v>1.4972375633647015E-3</v>
      </c>
      <c r="AW42">
        <v>1.4972375633647015E-3</v>
      </c>
      <c r="AX42">
        <v>1.4972375633647015E-3</v>
      </c>
      <c r="AY42">
        <v>1.4972375633647015E-3</v>
      </c>
      <c r="AZ42">
        <v>1.4972375633647015E-3</v>
      </c>
      <c r="BA42">
        <v>1.4972375633647015E-3</v>
      </c>
      <c r="BB42">
        <v>1.4972375633647015E-3</v>
      </c>
      <c r="BC42">
        <v>1.4972375633647015E-3</v>
      </c>
      <c r="BD42">
        <v>1.4972375633647015E-3</v>
      </c>
      <c r="BE42">
        <v>1.4972375633647015E-3</v>
      </c>
      <c r="BF42">
        <v>1.4972375633647015E-3</v>
      </c>
      <c r="BG42">
        <v>1.4972375633647015E-3</v>
      </c>
      <c r="BH42">
        <v>1.4972375633647015E-3</v>
      </c>
      <c r="BI42">
        <v>1.4972375633647015E-3</v>
      </c>
      <c r="BJ42">
        <v>1.4972375633647015E-3</v>
      </c>
      <c r="BK42">
        <v>1.4972375633647015E-3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1263</v>
      </c>
      <c r="B43">
        <v>523.30084067092014</v>
      </c>
      <c r="C43">
        <v>1.4707273766652968E-3</v>
      </c>
      <c r="D43">
        <v>-40</v>
      </c>
      <c r="E43">
        <v>671.5</v>
      </c>
      <c r="F43">
        <v>-591.5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1.4707273766652968E-3</v>
      </c>
      <c r="R43">
        <v>1.4707273766652968E-3</v>
      </c>
      <c r="S43">
        <v>1.4707273766652968E-3</v>
      </c>
      <c r="T43">
        <v>1.4707273766652968E-3</v>
      </c>
      <c r="U43">
        <v>1.4707273766652968E-3</v>
      </c>
      <c r="V43">
        <v>1.4707273766652968E-3</v>
      </c>
      <c r="W43">
        <v>1.4707273766652968E-3</v>
      </c>
      <c r="X43">
        <v>1.4707273766652968E-3</v>
      </c>
      <c r="Y43">
        <v>1.4707273766652968E-3</v>
      </c>
      <c r="Z43">
        <v>1.4707273766652968E-3</v>
      </c>
      <c r="AA43">
        <v>1.4707273766652968E-3</v>
      </c>
      <c r="AB43">
        <v>1.4707273766652968E-3</v>
      </c>
      <c r="AC43">
        <v>1.4707273766652968E-3</v>
      </c>
      <c r="AD43">
        <v>1.4707273766652968E-3</v>
      </c>
      <c r="AE43">
        <v>1.4707273766652968E-3</v>
      </c>
      <c r="AF43">
        <v>1.4707273766652968E-3</v>
      </c>
      <c r="AG43">
        <v>1.4707273766652968E-3</v>
      </c>
      <c r="AH43">
        <v>1.4707273766652968E-3</v>
      </c>
      <c r="AI43">
        <v>1.4707273766652968E-3</v>
      </c>
      <c r="AJ43">
        <v>1.4707273766652968E-3</v>
      </c>
      <c r="AK43">
        <v>1.4707273766652968E-3</v>
      </c>
      <c r="AL43">
        <v>1.4707273766652968E-3</v>
      </c>
      <c r="AM43">
        <v>1.4707273766652968E-3</v>
      </c>
      <c r="AN43">
        <v>1.4707273766652968E-3</v>
      </c>
      <c r="AO43">
        <v>1.4707273766652968E-3</v>
      </c>
      <c r="AP43">
        <v>1.4707273766652968E-3</v>
      </c>
      <c r="AQ43">
        <v>1.4707273766652968E-3</v>
      </c>
      <c r="AR43">
        <v>1.4707273766652968E-3</v>
      </c>
      <c r="AS43">
        <v>1.4707273766652968E-3</v>
      </c>
      <c r="AT43">
        <v>1.4707273766652968E-3</v>
      </c>
      <c r="AU43">
        <v>1.4707273766652968E-3</v>
      </c>
      <c r="AV43">
        <v>1.4707273766652968E-3</v>
      </c>
      <c r="AW43">
        <v>1.4707273766652968E-3</v>
      </c>
      <c r="AX43">
        <v>1.4707273766652968E-3</v>
      </c>
      <c r="AY43">
        <v>1.4707273766652968E-3</v>
      </c>
      <c r="AZ43">
        <v>1.4707273766652968E-3</v>
      </c>
      <c r="BA43">
        <v>1.4707273766652968E-3</v>
      </c>
      <c r="BB43">
        <v>1.4707273766652968E-3</v>
      </c>
      <c r="BC43">
        <v>1.4707273766652968E-3</v>
      </c>
      <c r="BD43">
        <v>1.4707273766652968E-3</v>
      </c>
      <c r="BE43">
        <v>1.4707273766652968E-3</v>
      </c>
      <c r="BF43">
        <v>1.4707273766652968E-3</v>
      </c>
      <c r="BG43">
        <v>1.4707273766652968E-3</v>
      </c>
      <c r="BH43">
        <v>1.4707273766652968E-3</v>
      </c>
      <c r="BI43">
        <v>1.4707273766652968E-3</v>
      </c>
      <c r="BJ43">
        <v>1.4707273766652968E-3</v>
      </c>
      <c r="BK43">
        <v>1.4707273766652968E-3</v>
      </c>
      <c r="BL43">
        <v>1.4707273766652968E-3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1263</v>
      </c>
      <c r="B44">
        <v>542.17052636776555</v>
      </c>
      <c r="C44">
        <v>1.5237602808506586E-3</v>
      </c>
      <c r="D44">
        <v>-30</v>
      </c>
      <c r="E44">
        <v>661.5</v>
      </c>
      <c r="F44">
        <v>-601.5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1.5237602808506586E-3</v>
      </c>
      <c r="R44">
        <v>1.5237602808506586E-3</v>
      </c>
      <c r="S44">
        <v>1.5237602808506586E-3</v>
      </c>
      <c r="T44">
        <v>1.5237602808506586E-3</v>
      </c>
      <c r="U44">
        <v>1.5237602808506586E-3</v>
      </c>
      <c r="V44">
        <v>1.5237602808506586E-3</v>
      </c>
      <c r="W44">
        <v>1.5237602808506586E-3</v>
      </c>
      <c r="X44">
        <v>1.5237602808506586E-3</v>
      </c>
      <c r="Y44">
        <v>1.5237602808506586E-3</v>
      </c>
      <c r="Z44">
        <v>1.5237602808506586E-3</v>
      </c>
      <c r="AA44">
        <v>1.5237602808506586E-3</v>
      </c>
      <c r="AB44">
        <v>1.5237602808506586E-3</v>
      </c>
      <c r="AC44">
        <v>1.5237602808506586E-3</v>
      </c>
      <c r="AD44">
        <v>1.5237602808506586E-3</v>
      </c>
      <c r="AE44">
        <v>1.5237602808506586E-3</v>
      </c>
      <c r="AF44">
        <v>1.5237602808506586E-3</v>
      </c>
      <c r="AG44">
        <v>1.5237602808506586E-3</v>
      </c>
      <c r="AH44">
        <v>1.5237602808506586E-3</v>
      </c>
      <c r="AI44">
        <v>1.5237602808506586E-3</v>
      </c>
      <c r="AJ44">
        <v>1.5237602808506586E-3</v>
      </c>
      <c r="AK44">
        <v>1.5237602808506586E-3</v>
      </c>
      <c r="AL44">
        <v>1.5237602808506586E-3</v>
      </c>
      <c r="AM44">
        <v>1.5237602808506586E-3</v>
      </c>
      <c r="AN44">
        <v>1.5237602808506586E-3</v>
      </c>
      <c r="AO44">
        <v>1.5237602808506586E-3</v>
      </c>
      <c r="AP44">
        <v>1.5237602808506586E-3</v>
      </c>
      <c r="AQ44">
        <v>1.5237602808506586E-3</v>
      </c>
      <c r="AR44">
        <v>1.5237602808506586E-3</v>
      </c>
      <c r="AS44">
        <v>1.5237602808506586E-3</v>
      </c>
      <c r="AT44">
        <v>1.5237602808506586E-3</v>
      </c>
      <c r="AU44">
        <v>1.5237602808506586E-3</v>
      </c>
      <c r="AV44">
        <v>1.5237602808506586E-3</v>
      </c>
      <c r="AW44">
        <v>1.5237602808506586E-3</v>
      </c>
      <c r="AX44">
        <v>1.5237602808506586E-3</v>
      </c>
      <c r="AY44">
        <v>1.5237602808506586E-3</v>
      </c>
      <c r="AZ44">
        <v>1.5237602808506586E-3</v>
      </c>
      <c r="BA44">
        <v>1.5237602808506586E-3</v>
      </c>
      <c r="BB44">
        <v>1.5237602808506586E-3</v>
      </c>
      <c r="BC44">
        <v>1.5237602808506586E-3</v>
      </c>
      <c r="BD44">
        <v>1.5237602808506586E-3</v>
      </c>
      <c r="BE44">
        <v>1.5237602808506586E-3</v>
      </c>
      <c r="BF44">
        <v>1.5237602808506586E-3</v>
      </c>
      <c r="BG44">
        <v>1.5237602808506586E-3</v>
      </c>
      <c r="BH44">
        <v>1.5237602808506586E-3</v>
      </c>
      <c r="BI44">
        <v>1.5237602808506586E-3</v>
      </c>
      <c r="BJ44">
        <v>1.5237602808506586E-3</v>
      </c>
      <c r="BK44">
        <v>1.5237602808506586E-3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1263</v>
      </c>
      <c r="B45">
        <v>521.06890582117023</v>
      </c>
      <c r="C45">
        <v>1.4644545648688321E-3</v>
      </c>
      <c r="D45">
        <v>-20</v>
      </c>
      <c r="E45">
        <v>651.5</v>
      </c>
      <c r="F45">
        <v>-611.5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1.4644545648688321E-3</v>
      </c>
      <c r="R45">
        <v>1.4644545648688321E-3</v>
      </c>
      <c r="S45">
        <v>1.4644545648688321E-3</v>
      </c>
      <c r="T45">
        <v>1.4644545648688321E-3</v>
      </c>
      <c r="U45">
        <v>1.4644545648688321E-3</v>
      </c>
      <c r="V45">
        <v>1.4644545648688321E-3</v>
      </c>
      <c r="W45">
        <v>1.4644545648688321E-3</v>
      </c>
      <c r="X45">
        <v>1.4644545648688321E-3</v>
      </c>
      <c r="Y45">
        <v>1.4644545648688321E-3</v>
      </c>
      <c r="Z45">
        <v>1.4644545648688321E-3</v>
      </c>
      <c r="AA45">
        <v>1.4644545648688321E-3</v>
      </c>
      <c r="AB45">
        <v>1.4644545648688321E-3</v>
      </c>
      <c r="AC45">
        <v>1.4644545648688321E-3</v>
      </c>
      <c r="AD45">
        <v>1.4644545648688321E-3</v>
      </c>
      <c r="AE45">
        <v>1.4644545648688321E-3</v>
      </c>
      <c r="AF45">
        <v>1.4644545648688321E-3</v>
      </c>
      <c r="AG45">
        <v>1.4644545648688321E-3</v>
      </c>
      <c r="AH45">
        <v>1.4644545648688321E-3</v>
      </c>
      <c r="AI45">
        <v>1.4644545648688321E-3</v>
      </c>
      <c r="AJ45">
        <v>1.4644545648688321E-3</v>
      </c>
      <c r="AK45">
        <v>1.4644545648688321E-3</v>
      </c>
      <c r="AL45">
        <v>1.4644545648688321E-3</v>
      </c>
      <c r="AM45">
        <v>1.4644545648688321E-3</v>
      </c>
      <c r="AN45">
        <v>1.4644545648688321E-3</v>
      </c>
      <c r="AO45">
        <v>1.4644545648688321E-3</v>
      </c>
      <c r="AP45">
        <v>1.4644545648688321E-3</v>
      </c>
      <c r="AQ45">
        <v>1.4644545648688321E-3</v>
      </c>
      <c r="AR45">
        <v>1.4644545648688321E-3</v>
      </c>
      <c r="AS45">
        <v>1.4644545648688321E-3</v>
      </c>
      <c r="AT45">
        <v>1.4644545648688321E-3</v>
      </c>
      <c r="AU45">
        <v>1.4644545648688321E-3</v>
      </c>
      <c r="AV45">
        <v>1.4644545648688321E-3</v>
      </c>
      <c r="AW45">
        <v>1.4644545648688321E-3</v>
      </c>
      <c r="AX45">
        <v>1.4644545648688321E-3</v>
      </c>
      <c r="AY45">
        <v>1.4644545648688321E-3</v>
      </c>
      <c r="AZ45">
        <v>1.4644545648688321E-3</v>
      </c>
      <c r="BA45">
        <v>1.4644545648688321E-3</v>
      </c>
      <c r="BB45">
        <v>1.4644545648688321E-3</v>
      </c>
      <c r="BC45">
        <v>1.4644545648688321E-3</v>
      </c>
      <c r="BD45">
        <v>1.4644545648688321E-3</v>
      </c>
      <c r="BE45">
        <v>1.4644545648688321E-3</v>
      </c>
      <c r="BF45">
        <v>1.4644545648688321E-3</v>
      </c>
      <c r="BG45">
        <v>1.4644545648688321E-3</v>
      </c>
      <c r="BH45">
        <v>1.4644545648688321E-3</v>
      </c>
      <c r="BI45">
        <v>1.4644545648688321E-3</v>
      </c>
      <c r="BJ45">
        <v>1.4644545648688321E-3</v>
      </c>
      <c r="BK45">
        <v>1.4644545648688321E-3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1263</v>
      </c>
      <c r="B46">
        <v>509.67879750406433</v>
      </c>
      <c r="C46">
        <v>1.4324428751805957E-3</v>
      </c>
      <c r="D46">
        <v>-10</v>
      </c>
      <c r="E46">
        <v>641.5</v>
      </c>
      <c r="F46">
        <v>-621.5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1.4324428751805957E-3</v>
      </c>
      <c r="Q46">
        <v>1.4324428751805957E-3</v>
      </c>
      <c r="R46">
        <v>1.4324428751805957E-3</v>
      </c>
      <c r="S46">
        <v>1.4324428751805957E-3</v>
      </c>
      <c r="T46">
        <v>1.4324428751805957E-3</v>
      </c>
      <c r="U46">
        <v>1.4324428751805957E-3</v>
      </c>
      <c r="V46">
        <v>1.4324428751805957E-3</v>
      </c>
      <c r="W46">
        <v>1.4324428751805957E-3</v>
      </c>
      <c r="X46">
        <v>1.4324428751805957E-3</v>
      </c>
      <c r="Y46">
        <v>1.4324428751805957E-3</v>
      </c>
      <c r="Z46">
        <v>1.4324428751805957E-3</v>
      </c>
      <c r="AA46">
        <v>1.4324428751805957E-3</v>
      </c>
      <c r="AB46">
        <v>1.4324428751805957E-3</v>
      </c>
      <c r="AC46">
        <v>1.4324428751805957E-3</v>
      </c>
      <c r="AD46">
        <v>1.4324428751805957E-3</v>
      </c>
      <c r="AE46">
        <v>1.4324428751805957E-3</v>
      </c>
      <c r="AF46">
        <v>1.4324428751805957E-3</v>
      </c>
      <c r="AG46">
        <v>1.4324428751805957E-3</v>
      </c>
      <c r="AH46">
        <v>1.4324428751805957E-3</v>
      </c>
      <c r="AI46">
        <v>1.4324428751805957E-3</v>
      </c>
      <c r="AJ46">
        <v>1.4324428751805957E-3</v>
      </c>
      <c r="AK46">
        <v>1.4324428751805957E-3</v>
      </c>
      <c r="AL46">
        <v>1.4324428751805957E-3</v>
      </c>
      <c r="AM46">
        <v>1.4324428751805957E-3</v>
      </c>
      <c r="AN46">
        <v>1.4324428751805957E-3</v>
      </c>
      <c r="AO46">
        <v>1.4324428751805957E-3</v>
      </c>
      <c r="AP46">
        <v>1.4324428751805957E-3</v>
      </c>
      <c r="AQ46">
        <v>1.4324428751805957E-3</v>
      </c>
      <c r="AR46">
        <v>1.4324428751805957E-3</v>
      </c>
      <c r="AS46">
        <v>1.4324428751805957E-3</v>
      </c>
      <c r="AT46">
        <v>1.4324428751805957E-3</v>
      </c>
      <c r="AU46">
        <v>1.4324428751805957E-3</v>
      </c>
      <c r="AV46">
        <v>1.4324428751805957E-3</v>
      </c>
      <c r="AW46">
        <v>1.4324428751805957E-3</v>
      </c>
      <c r="AX46">
        <v>1.4324428751805957E-3</v>
      </c>
      <c r="AY46">
        <v>1.4324428751805957E-3</v>
      </c>
      <c r="AZ46">
        <v>1.4324428751805957E-3</v>
      </c>
      <c r="BA46">
        <v>1.4324428751805957E-3</v>
      </c>
      <c r="BB46">
        <v>1.4324428751805957E-3</v>
      </c>
      <c r="BC46">
        <v>1.4324428751805957E-3</v>
      </c>
      <c r="BD46">
        <v>1.4324428751805957E-3</v>
      </c>
      <c r="BE46">
        <v>1.4324428751805957E-3</v>
      </c>
      <c r="BF46">
        <v>1.4324428751805957E-3</v>
      </c>
      <c r="BG46">
        <v>1.4324428751805957E-3</v>
      </c>
      <c r="BH46">
        <v>1.4324428751805957E-3</v>
      </c>
      <c r="BI46">
        <v>1.4324428751805957E-3</v>
      </c>
      <c r="BJ46">
        <v>1.4324428751805957E-3</v>
      </c>
      <c r="BK46">
        <v>1.4324428751805957E-3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1263</v>
      </c>
      <c r="B47">
        <v>523.05709915455202</v>
      </c>
      <c r="C47">
        <v>1.4700423456217905E-3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1.4700423456217905E-3</v>
      </c>
      <c r="Q47">
        <v>1.4700423456217905E-3</v>
      </c>
      <c r="R47">
        <v>1.4700423456217905E-3</v>
      </c>
      <c r="S47">
        <v>1.4700423456217905E-3</v>
      </c>
      <c r="T47">
        <v>1.4700423456217905E-3</v>
      </c>
      <c r="U47">
        <v>1.4700423456217905E-3</v>
      </c>
      <c r="V47">
        <v>1.4700423456217905E-3</v>
      </c>
      <c r="W47">
        <v>1.4700423456217905E-3</v>
      </c>
      <c r="X47">
        <v>1.4700423456217905E-3</v>
      </c>
      <c r="Y47">
        <v>1.4700423456217905E-3</v>
      </c>
      <c r="Z47">
        <v>1.4700423456217905E-3</v>
      </c>
      <c r="AA47">
        <v>1.4700423456217905E-3</v>
      </c>
      <c r="AB47">
        <v>1.4700423456217905E-3</v>
      </c>
      <c r="AC47">
        <v>1.4700423456217905E-3</v>
      </c>
      <c r="AD47">
        <v>1.4700423456217905E-3</v>
      </c>
      <c r="AE47">
        <v>1.4700423456217905E-3</v>
      </c>
      <c r="AF47">
        <v>1.4700423456217905E-3</v>
      </c>
      <c r="AG47">
        <v>1.4700423456217905E-3</v>
      </c>
      <c r="AH47">
        <v>1.4700423456217905E-3</v>
      </c>
      <c r="AI47">
        <v>1.4700423456217905E-3</v>
      </c>
      <c r="AJ47">
        <v>1.4700423456217905E-3</v>
      </c>
      <c r="AK47">
        <v>1.4700423456217905E-3</v>
      </c>
      <c r="AL47">
        <v>1.4700423456217905E-3</v>
      </c>
      <c r="AM47">
        <v>1.4700423456217905E-3</v>
      </c>
      <c r="AN47">
        <v>1.4700423456217905E-3</v>
      </c>
      <c r="AO47">
        <v>1.4700423456217905E-3</v>
      </c>
      <c r="AP47">
        <v>1.4700423456217905E-3</v>
      </c>
      <c r="AQ47">
        <v>1.4700423456217905E-3</v>
      </c>
      <c r="AR47">
        <v>1.4700423456217905E-3</v>
      </c>
      <c r="AS47">
        <v>1.4700423456217905E-3</v>
      </c>
      <c r="AT47">
        <v>1.4700423456217905E-3</v>
      </c>
      <c r="AU47">
        <v>1.4700423456217905E-3</v>
      </c>
      <c r="AV47">
        <v>1.4700423456217905E-3</v>
      </c>
      <c r="AW47">
        <v>1.4700423456217905E-3</v>
      </c>
      <c r="AX47">
        <v>1.4700423456217905E-3</v>
      </c>
      <c r="AY47">
        <v>1.4700423456217905E-3</v>
      </c>
      <c r="AZ47">
        <v>1.4700423456217905E-3</v>
      </c>
      <c r="BA47">
        <v>1.4700423456217905E-3</v>
      </c>
      <c r="BB47">
        <v>1.4700423456217905E-3</v>
      </c>
      <c r="BC47">
        <v>1.4700423456217905E-3</v>
      </c>
      <c r="BD47">
        <v>1.4700423456217905E-3</v>
      </c>
      <c r="BE47">
        <v>1.4700423456217905E-3</v>
      </c>
      <c r="BF47">
        <v>1.4700423456217905E-3</v>
      </c>
      <c r="BG47">
        <v>1.4700423456217905E-3</v>
      </c>
      <c r="BH47">
        <v>1.4700423456217905E-3</v>
      </c>
      <c r="BI47">
        <v>1.4700423456217905E-3</v>
      </c>
      <c r="BJ47">
        <v>1.4700423456217905E-3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1263</v>
      </c>
      <c r="B48">
        <v>527.36585501077138</v>
      </c>
      <c r="C48">
        <v>1.4821520246144405E-3</v>
      </c>
      <c r="D48">
        <v>10</v>
      </c>
      <c r="E48">
        <v>621.5</v>
      </c>
      <c r="F48">
        <v>-641.5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1.4821520246144405E-3</v>
      </c>
      <c r="P48">
        <v>1.4821520246144405E-3</v>
      </c>
      <c r="Q48">
        <v>1.4821520246144405E-3</v>
      </c>
      <c r="R48">
        <v>1.4821520246144405E-3</v>
      </c>
      <c r="S48">
        <v>1.4821520246144405E-3</v>
      </c>
      <c r="T48">
        <v>1.4821520246144405E-3</v>
      </c>
      <c r="U48">
        <v>1.4821520246144405E-3</v>
      </c>
      <c r="V48">
        <v>1.4821520246144405E-3</v>
      </c>
      <c r="W48">
        <v>1.4821520246144405E-3</v>
      </c>
      <c r="X48">
        <v>1.4821520246144405E-3</v>
      </c>
      <c r="Y48">
        <v>1.4821520246144405E-3</v>
      </c>
      <c r="Z48">
        <v>1.4821520246144405E-3</v>
      </c>
      <c r="AA48">
        <v>1.4821520246144405E-3</v>
      </c>
      <c r="AB48">
        <v>1.4821520246144405E-3</v>
      </c>
      <c r="AC48">
        <v>1.4821520246144405E-3</v>
      </c>
      <c r="AD48">
        <v>1.4821520246144405E-3</v>
      </c>
      <c r="AE48">
        <v>1.4821520246144405E-3</v>
      </c>
      <c r="AF48">
        <v>1.4821520246144405E-3</v>
      </c>
      <c r="AG48">
        <v>1.4821520246144405E-3</v>
      </c>
      <c r="AH48">
        <v>1.4821520246144405E-3</v>
      </c>
      <c r="AI48">
        <v>1.4821520246144405E-3</v>
      </c>
      <c r="AJ48">
        <v>1.4821520246144405E-3</v>
      </c>
      <c r="AK48">
        <v>1.4821520246144405E-3</v>
      </c>
      <c r="AL48">
        <v>1.4821520246144405E-3</v>
      </c>
      <c r="AM48">
        <v>1.4821520246144405E-3</v>
      </c>
      <c r="AN48">
        <v>1.4821520246144405E-3</v>
      </c>
      <c r="AO48">
        <v>1.4821520246144405E-3</v>
      </c>
      <c r="AP48">
        <v>1.4821520246144405E-3</v>
      </c>
      <c r="AQ48">
        <v>1.4821520246144405E-3</v>
      </c>
      <c r="AR48">
        <v>1.4821520246144405E-3</v>
      </c>
      <c r="AS48">
        <v>1.4821520246144405E-3</v>
      </c>
      <c r="AT48">
        <v>1.4821520246144405E-3</v>
      </c>
      <c r="AU48">
        <v>1.4821520246144405E-3</v>
      </c>
      <c r="AV48">
        <v>1.4821520246144405E-3</v>
      </c>
      <c r="AW48">
        <v>1.4821520246144405E-3</v>
      </c>
      <c r="AX48">
        <v>1.4821520246144405E-3</v>
      </c>
      <c r="AY48">
        <v>1.4821520246144405E-3</v>
      </c>
      <c r="AZ48">
        <v>1.4821520246144405E-3</v>
      </c>
      <c r="BA48">
        <v>1.4821520246144405E-3</v>
      </c>
      <c r="BB48">
        <v>1.4821520246144405E-3</v>
      </c>
      <c r="BC48">
        <v>1.4821520246144405E-3</v>
      </c>
      <c r="BD48">
        <v>1.4821520246144405E-3</v>
      </c>
      <c r="BE48">
        <v>1.4821520246144405E-3</v>
      </c>
      <c r="BF48">
        <v>1.4821520246144405E-3</v>
      </c>
      <c r="BG48">
        <v>1.4821520246144405E-3</v>
      </c>
      <c r="BH48">
        <v>1.4821520246144405E-3</v>
      </c>
      <c r="BI48">
        <v>1.4821520246144405E-3</v>
      </c>
      <c r="BJ48">
        <v>1.4821520246144405E-3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1263</v>
      </c>
      <c r="B49">
        <v>518.69236199285479</v>
      </c>
      <c r="C49">
        <v>1.4577753322009325E-3</v>
      </c>
      <c r="D49">
        <v>20</v>
      </c>
      <c r="E49">
        <v>611.5</v>
      </c>
      <c r="F49">
        <v>-651.5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1.4577753322009325E-3</v>
      </c>
      <c r="P49">
        <v>1.4577753322009325E-3</v>
      </c>
      <c r="Q49">
        <v>1.4577753322009325E-3</v>
      </c>
      <c r="R49">
        <v>1.4577753322009325E-3</v>
      </c>
      <c r="S49">
        <v>1.4577753322009325E-3</v>
      </c>
      <c r="T49">
        <v>1.4577753322009325E-3</v>
      </c>
      <c r="U49">
        <v>1.4577753322009325E-3</v>
      </c>
      <c r="V49">
        <v>1.4577753322009325E-3</v>
      </c>
      <c r="W49">
        <v>1.4577753322009325E-3</v>
      </c>
      <c r="X49">
        <v>1.4577753322009325E-3</v>
      </c>
      <c r="Y49">
        <v>1.4577753322009325E-3</v>
      </c>
      <c r="Z49">
        <v>1.4577753322009325E-3</v>
      </c>
      <c r="AA49">
        <v>1.4577753322009325E-3</v>
      </c>
      <c r="AB49">
        <v>1.4577753322009325E-3</v>
      </c>
      <c r="AC49">
        <v>1.4577753322009325E-3</v>
      </c>
      <c r="AD49">
        <v>1.4577753322009325E-3</v>
      </c>
      <c r="AE49">
        <v>1.4577753322009325E-3</v>
      </c>
      <c r="AF49">
        <v>1.4577753322009325E-3</v>
      </c>
      <c r="AG49">
        <v>1.4577753322009325E-3</v>
      </c>
      <c r="AH49">
        <v>1.4577753322009325E-3</v>
      </c>
      <c r="AI49">
        <v>1.4577753322009325E-3</v>
      </c>
      <c r="AJ49">
        <v>1.4577753322009325E-3</v>
      </c>
      <c r="AK49">
        <v>1.4577753322009325E-3</v>
      </c>
      <c r="AL49">
        <v>1.4577753322009325E-3</v>
      </c>
      <c r="AM49">
        <v>1.4577753322009325E-3</v>
      </c>
      <c r="AN49">
        <v>1.4577753322009325E-3</v>
      </c>
      <c r="AO49">
        <v>1.4577753322009325E-3</v>
      </c>
      <c r="AP49">
        <v>1.4577753322009325E-3</v>
      </c>
      <c r="AQ49">
        <v>1.4577753322009325E-3</v>
      </c>
      <c r="AR49">
        <v>1.4577753322009325E-3</v>
      </c>
      <c r="AS49">
        <v>1.4577753322009325E-3</v>
      </c>
      <c r="AT49">
        <v>1.4577753322009325E-3</v>
      </c>
      <c r="AU49">
        <v>1.4577753322009325E-3</v>
      </c>
      <c r="AV49">
        <v>1.4577753322009325E-3</v>
      </c>
      <c r="AW49">
        <v>1.4577753322009325E-3</v>
      </c>
      <c r="AX49">
        <v>1.4577753322009325E-3</v>
      </c>
      <c r="AY49">
        <v>1.4577753322009325E-3</v>
      </c>
      <c r="AZ49">
        <v>1.4577753322009325E-3</v>
      </c>
      <c r="BA49">
        <v>1.4577753322009325E-3</v>
      </c>
      <c r="BB49">
        <v>1.4577753322009325E-3</v>
      </c>
      <c r="BC49">
        <v>1.4577753322009325E-3</v>
      </c>
      <c r="BD49">
        <v>1.4577753322009325E-3</v>
      </c>
      <c r="BE49">
        <v>1.4577753322009325E-3</v>
      </c>
      <c r="BF49">
        <v>1.4577753322009325E-3</v>
      </c>
      <c r="BG49">
        <v>1.4577753322009325E-3</v>
      </c>
      <c r="BH49">
        <v>1.4577753322009325E-3</v>
      </c>
      <c r="BI49">
        <v>1.4577753322009325E-3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1263</v>
      </c>
      <c r="B50">
        <v>534.83891163232772</v>
      </c>
      <c r="C50">
        <v>1.5031549126407651E-3</v>
      </c>
      <c r="D50">
        <v>30</v>
      </c>
      <c r="E50">
        <v>601.5</v>
      </c>
      <c r="F50">
        <v>-661.5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1.5031549126407651E-3</v>
      </c>
      <c r="P50">
        <v>1.5031549126407651E-3</v>
      </c>
      <c r="Q50">
        <v>1.5031549126407651E-3</v>
      </c>
      <c r="R50">
        <v>1.5031549126407651E-3</v>
      </c>
      <c r="S50">
        <v>1.5031549126407651E-3</v>
      </c>
      <c r="T50">
        <v>1.5031549126407651E-3</v>
      </c>
      <c r="U50">
        <v>1.5031549126407651E-3</v>
      </c>
      <c r="V50">
        <v>1.5031549126407651E-3</v>
      </c>
      <c r="W50">
        <v>1.5031549126407651E-3</v>
      </c>
      <c r="X50">
        <v>1.5031549126407651E-3</v>
      </c>
      <c r="Y50">
        <v>1.5031549126407651E-3</v>
      </c>
      <c r="Z50">
        <v>1.5031549126407651E-3</v>
      </c>
      <c r="AA50">
        <v>1.5031549126407651E-3</v>
      </c>
      <c r="AB50">
        <v>1.5031549126407651E-3</v>
      </c>
      <c r="AC50">
        <v>1.5031549126407651E-3</v>
      </c>
      <c r="AD50">
        <v>1.5031549126407651E-3</v>
      </c>
      <c r="AE50">
        <v>1.5031549126407651E-3</v>
      </c>
      <c r="AF50">
        <v>1.5031549126407651E-3</v>
      </c>
      <c r="AG50">
        <v>1.5031549126407651E-3</v>
      </c>
      <c r="AH50">
        <v>1.5031549126407651E-3</v>
      </c>
      <c r="AI50">
        <v>1.5031549126407651E-3</v>
      </c>
      <c r="AJ50">
        <v>1.5031549126407651E-3</v>
      </c>
      <c r="AK50">
        <v>1.5031549126407651E-3</v>
      </c>
      <c r="AL50">
        <v>1.5031549126407651E-3</v>
      </c>
      <c r="AM50">
        <v>1.5031549126407651E-3</v>
      </c>
      <c r="AN50">
        <v>1.5031549126407651E-3</v>
      </c>
      <c r="AO50">
        <v>1.5031549126407651E-3</v>
      </c>
      <c r="AP50">
        <v>1.5031549126407651E-3</v>
      </c>
      <c r="AQ50">
        <v>1.5031549126407651E-3</v>
      </c>
      <c r="AR50">
        <v>1.5031549126407651E-3</v>
      </c>
      <c r="AS50">
        <v>1.5031549126407651E-3</v>
      </c>
      <c r="AT50">
        <v>1.5031549126407651E-3</v>
      </c>
      <c r="AU50">
        <v>1.5031549126407651E-3</v>
      </c>
      <c r="AV50">
        <v>1.5031549126407651E-3</v>
      </c>
      <c r="AW50">
        <v>1.5031549126407651E-3</v>
      </c>
      <c r="AX50">
        <v>1.5031549126407651E-3</v>
      </c>
      <c r="AY50">
        <v>1.5031549126407651E-3</v>
      </c>
      <c r="AZ50">
        <v>1.5031549126407651E-3</v>
      </c>
      <c r="BA50">
        <v>1.5031549126407651E-3</v>
      </c>
      <c r="BB50">
        <v>1.5031549126407651E-3</v>
      </c>
      <c r="BC50">
        <v>1.5031549126407651E-3</v>
      </c>
      <c r="BD50">
        <v>1.5031549126407651E-3</v>
      </c>
      <c r="BE50">
        <v>1.5031549126407651E-3</v>
      </c>
      <c r="BF50">
        <v>1.5031549126407651E-3</v>
      </c>
      <c r="BG50">
        <v>1.5031549126407651E-3</v>
      </c>
      <c r="BH50">
        <v>1.5031549126407651E-3</v>
      </c>
      <c r="BI50">
        <v>1.5031549126407651E-3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1263</v>
      </c>
      <c r="B51">
        <v>517.39893613872152</v>
      </c>
      <c r="C51">
        <v>1.4541401826549819E-3</v>
      </c>
      <c r="D51">
        <v>40</v>
      </c>
      <c r="E51">
        <v>591.5</v>
      </c>
      <c r="F51">
        <v>-671.5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1.4541401826549819E-3</v>
      </c>
      <c r="O51">
        <v>1.4541401826549819E-3</v>
      </c>
      <c r="P51">
        <v>1.4541401826549819E-3</v>
      </c>
      <c r="Q51">
        <v>1.4541401826549819E-3</v>
      </c>
      <c r="R51">
        <v>1.4541401826549819E-3</v>
      </c>
      <c r="S51">
        <v>1.4541401826549819E-3</v>
      </c>
      <c r="T51">
        <v>1.4541401826549819E-3</v>
      </c>
      <c r="U51">
        <v>1.4541401826549819E-3</v>
      </c>
      <c r="V51">
        <v>1.4541401826549819E-3</v>
      </c>
      <c r="W51">
        <v>1.4541401826549819E-3</v>
      </c>
      <c r="X51">
        <v>1.4541401826549819E-3</v>
      </c>
      <c r="Y51">
        <v>1.4541401826549819E-3</v>
      </c>
      <c r="Z51">
        <v>1.4541401826549819E-3</v>
      </c>
      <c r="AA51">
        <v>1.4541401826549819E-3</v>
      </c>
      <c r="AB51">
        <v>1.4541401826549819E-3</v>
      </c>
      <c r="AC51">
        <v>1.4541401826549819E-3</v>
      </c>
      <c r="AD51">
        <v>1.4541401826549819E-3</v>
      </c>
      <c r="AE51">
        <v>1.4541401826549819E-3</v>
      </c>
      <c r="AF51">
        <v>1.4541401826549819E-3</v>
      </c>
      <c r="AG51">
        <v>1.4541401826549819E-3</v>
      </c>
      <c r="AH51">
        <v>1.4541401826549819E-3</v>
      </c>
      <c r="AI51">
        <v>1.4541401826549819E-3</v>
      </c>
      <c r="AJ51">
        <v>1.4541401826549819E-3</v>
      </c>
      <c r="AK51">
        <v>1.4541401826549819E-3</v>
      </c>
      <c r="AL51">
        <v>1.4541401826549819E-3</v>
      </c>
      <c r="AM51">
        <v>1.4541401826549819E-3</v>
      </c>
      <c r="AN51">
        <v>1.4541401826549819E-3</v>
      </c>
      <c r="AO51">
        <v>1.4541401826549819E-3</v>
      </c>
      <c r="AP51">
        <v>1.4541401826549819E-3</v>
      </c>
      <c r="AQ51">
        <v>1.4541401826549819E-3</v>
      </c>
      <c r="AR51">
        <v>1.4541401826549819E-3</v>
      </c>
      <c r="AS51">
        <v>1.4541401826549819E-3</v>
      </c>
      <c r="AT51">
        <v>1.4541401826549819E-3</v>
      </c>
      <c r="AU51">
        <v>1.4541401826549819E-3</v>
      </c>
      <c r="AV51">
        <v>1.4541401826549819E-3</v>
      </c>
      <c r="AW51">
        <v>1.4541401826549819E-3</v>
      </c>
      <c r="AX51">
        <v>1.4541401826549819E-3</v>
      </c>
      <c r="AY51">
        <v>1.4541401826549819E-3</v>
      </c>
      <c r="AZ51">
        <v>1.4541401826549819E-3</v>
      </c>
      <c r="BA51">
        <v>1.4541401826549819E-3</v>
      </c>
      <c r="BB51">
        <v>1.4541401826549819E-3</v>
      </c>
      <c r="BC51">
        <v>1.4541401826549819E-3</v>
      </c>
      <c r="BD51">
        <v>1.4541401826549819E-3</v>
      </c>
      <c r="BE51">
        <v>1.4541401826549819E-3</v>
      </c>
      <c r="BF51">
        <v>1.4541401826549819E-3</v>
      </c>
      <c r="BG51">
        <v>1.4541401826549819E-3</v>
      </c>
      <c r="BH51">
        <v>1.4541401826549819E-3</v>
      </c>
      <c r="BI51">
        <v>1.4541401826549819E-3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1263</v>
      </c>
      <c r="B52">
        <v>536.8036817505299</v>
      </c>
      <c r="C52">
        <v>1.5086768628787754E-3</v>
      </c>
      <c r="D52">
        <v>30</v>
      </c>
      <c r="E52">
        <v>601.5</v>
      </c>
      <c r="F52">
        <v>-661.5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1.5086768628787754E-3</v>
      </c>
      <c r="P52">
        <v>1.5086768628787754E-3</v>
      </c>
      <c r="Q52">
        <v>1.5086768628787754E-3</v>
      </c>
      <c r="R52">
        <v>1.5086768628787754E-3</v>
      </c>
      <c r="S52">
        <v>1.5086768628787754E-3</v>
      </c>
      <c r="T52">
        <v>1.5086768628787754E-3</v>
      </c>
      <c r="U52">
        <v>1.5086768628787754E-3</v>
      </c>
      <c r="V52">
        <v>1.5086768628787754E-3</v>
      </c>
      <c r="W52">
        <v>1.5086768628787754E-3</v>
      </c>
      <c r="X52">
        <v>1.5086768628787754E-3</v>
      </c>
      <c r="Y52">
        <v>1.5086768628787754E-3</v>
      </c>
      <c r="Z52">
        <v>1.5086768628787754E-3</v>
      </c>
      <c r="AA52">
        <v>1.5086768628787754E-3</v>
      </c>
      <c r="AB52">
        <v>1.5086768628787754E-3</v>
      </c>
      <c r="AC52">
        <v>1.5086768628787754E-3</v>
      </c>
      <c r="AD52">
        <v>1.5086768628787754E-3</v>
      </c>
      <c r="AE52">
        <v>1.5086768628787754E-3</v>
      </c>
      <c r="AF52">
        <v>1.5086768628787754E-3</v>
      </c>
      <c r="AG52">
        <v>1.5086768628787754E-3</v>
      </c>
      <c r="AH52">
        <v>1.5086768628787754E-3</v>
      </c>
      <c r="AI52">
        <v>1.5086768628787754E-3</v>
      </c>
      <c r="AJ52">
        <v>1.5086768628787754E-3</v>
      </c>
      <c r="AK52">
        <v>1.5086768628787754E-3</v>
      </c>
      <c r="AL52">
        <v>1.5086768628787754E-3</v>
      </c>
      <c r="AM52">
        <v>1.5086768628787754E-3</v>
      </c>
      <c r="AN52">
        <v>1.5086768628787754E-3</v>
      </c>
      <c r="AO52">
        <v>1.5086768628787754E-3</v>
      </c>
      <c r="AP52">
        <v>1.5086768628787754E-3</v>
      </c>
      <c r="AQ52">
        <v>1.5086768628787754E-3</v>
      </c>
      <c r="AR52">
        <v>1.5086768628787754E-3</v>
      </c>
      <c r="AS52">
        <v>1.5086768628787754E-3</v>
      </c>
      <c r="AT52">
        <v>1.5086768628787754E-3</v>
      </c>
      <c r="AU52">
        <v>1.5086768628787754E-3</v>
      </c>
      <c r="AV52">
        <v>1.5086768628787754E-3</v>
      </c>
      <c r="AW52">
        <v>1.5086768628787754E-3</v>
      </c>
      <c r="AX52">
        <v>1.5086768628787754E-3</v>
      </c>
      <c r="AY52">
        <v>1.5086768628787754E-3</v>
      </c>
      <c r="AZ52">
        <v>1.5086768628787754E-3</v>
      </c>
      <c r="BA52">
        <v>1.5086768628787754E-3</v>
      </c>
      <c r="BB52">
        <v>1.5086768628787754E-3</v>
      </c>
      <c r="BC52">
        <v>1.5086768628787754E-3</v>
      </c>
      <c r="BD52">
        <v>1.5086768628787754E-3</v>
      </c>
      <c r="BE52">
        <v>1.5086768628787754E-3</v>
      </c>
      <c r="BF52">
        <v>1.5086768628787754E-3</v>
      </c>
      <c r="BG52">
        <v>1.5086768628787754E-3</v>
      </c>
      <c r="BH52">
        <v>1.5086768628787754E-3</v>
      </c>
      <c r="BI52">
        <v>1.5086768628787754E-3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1263</v>
      </c>
      <c r="B53">
        <v>506.76166143412894</v>
      </c>
      <c r="C53">
        <v>1.4242443179720667E-3</v>
      </c>
      <c r="D53">
        <v>20</v>
      </c>
      <c r="E53">
        <v>611.5</v>
      </c>
      <c r="F53">
        <v>-651.5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1.4242443179720667E-3</v>
      </c>
      <c r="P53">
        <v>1.4242443179720667E-3</v>
      </c>
      <c r="Q53">
        <v>1.4242443179720667E-3</v>
      </c>
      <c r="R53">
        <v>1.4242443179720667E-3</v>
      </c>
      <c r="S53">
        <v>1.4242443179720667E-3</v>
      </c>
      <c r="T53">
        <v>1.4242443179720667E-3</v>
      </c>
      <c r="U53">
        <v>1.4242443179720667E-3</v>
      </c>
      <c r="V53">
        <v>1.4242443179720667E-3</v>
      </c>
      <c r="W53">
        <v>1.4242443179720667E-3</v>
      </c>
      <c r="X53">
        <v>1.4242443179720667E-3</v>
      </c>
      <c r="Y53">
        <v>1.4242443179720667E-3</v>
      </c>
      <c r="Z53">
        <v>1.4242443179720667E-3</v>
      </c>
      <c r="AA53">
        <v>1.4242443179720667E-3</v>
      </c>
      <c r="AB53">
        <v>1.4242443179720667E-3</v>
      </c>
      <c r="AC53">
        <v>1.4242443179720667E-3</v>
      </c>
      <c r="AD53">
        <v>1.4242443179720667E-3</v>
      </c>
      <c r="AE53">
        <v>1.4242443179720667E-3</v>
      </c>
      <c r="AF53">
        <v>1.4242443179720667E-3</v>
      </c>
      <c r="AG53">
        <v>1.4242443179720667E-3</v>
      </c>
      <c r="AH53">
        <v>1.4242443179720667E-3</v>
      </c>
      <c r="AI53">
        <v>1.4242443179720667E-3</v>
      </c>
      <c r="AJ53">
        <v>1.4242443179720667E-3</v>
      </c>
      <c r="AK53">
        <v>1.4242443179720667E-3</v>
      </c>
      <c r="AL53">
        <v>1.4242443179720667E-3</v>
      </c>
      <c r="AM53">
        <v>1.4242443179720667E-3</v>
      </c>
      <c r="AN53">
        <v>1.4242443179720667E-3</v>
      </c>
      <c r="AO53">
        <v>1.4242443179720667E-3</v>
      </c>
      <c r="AP53">
        <v>1.4242443179720667E-3</v>
      </c>
      <c r="AQ53">
        <v>1.4242443179720667E-3</v>
      </c>
      <c r="AR53">
        <v>1.4242443179720667E-3</v>
      </c>
      <c r="AS53">
        <v>1.4242443179720667E-3</v>
      </c>
      <c r="AT53">
        <v>1.4242443179720667E-3</v>
      </c>
      <c r="AU53">
        <v>1.4242443179720667E-3</v>
      </c>
      <c r="AV53">
        <v>1.4242443179720667E-3</v>
      </c>
      <c r="AW53">
        <v>1.4242443179720667E-3</v>
      </c>
      <c r="AX53">
        <v>1.4242443179720667E-3</v>
      </c>
      <c r="AY53">
        <v>1.4242443179720667E-3</v>
      </c>
      <c r="AZ53">
        <v>1.4242443179720667E-3</v>
      </c>
      <c r="BA53">
        <v>1.4242443179720667E-3</v>
      </c>
      <c r="BB53">
        <v>1.4242443179720667E-3</v>
      </c>
      <c r="BC53">
        <v>1.4242443179720667E-3</v>
      </c>
      <c r="BD53">
        <v>1.4242443179720667E-3</v>
      </c>
      <c r="BE53">
        <v>1.4242443179720667E-3</v>
      </c>
      <c r="BF53">
        <v>1.4242443179720667E-3</v>
      </c>
      <c r="BG53">
        <v>1.4242443179720667E-3</v>
      </c>
      <c r="BH53">
        <v>1.4242443179720667E-3</v>
      </c>
      <c r="BI53">
        <v>1.4242443179720667E-3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1263</v>
      </c>
      <c r="B54">
        <v>536.73895667900786</v>
      </c>
      <c r="C54">
        <v>1.5084949542571076E-3</v>
      </c>
      <c r="D54">
        <v>10</v>
      </c>
      <c r="E54">
        <v>621.5</v>
      </c>
      <c r="F54">
        <v>-641.5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1.5084949542571076E-3</v>
      </c>
      <c r="P54">
        <v>1.5084949542571076E-3</v>
      </c>
      <c r="Q54">
        <v>1.5084949542571076E-3</v>
      </c>
      <c r="R54">
        <v>1.5084949542571076E-3</v>
      </c>
      <c r="S54">
        <v>1.5084949542571076E-3</v>
      </c>
      <c r="T54">
        <v>1.5084949542571076E-3</v>
      </c>
      <c r="U54">
        <v>1.5084949542571076E-3</v>
      </c>
      <c r="V54">
        <v>1.5084949542571076E-3</v>
      </c>
      <c r="W54">
        <v>1.5084949542571076E-3</v>
      </c>
      <c r="X54">
        <v>1.5084949542571076E-3</v>
      </c>
      <c r="Y54">
        <v>1.5084949542571076E-3</v>
      </c>
      <c r="Z54">
        <v>1.5084949542571076E-3</v>
      </c>
      <c r="AA54">
        <v>1.5084949542571076E-3</v>
      </c>
      <c r="AB54">
        <v>1.5084949542571076E-3</v>
      </c>
      <c r="AC54">
        <v>1.5084949542571076E-3</v>
      </c>
      <c r="AD54">
        <v>1.5084949542571076E-3</v>
      </c>
      <c r="AE54">
        <v>1.5084949542571076E-3</v>
      </c>
      <c r="AF54">
        <v>1.5084949542571076E-3</v>
      </c>
      <c r="AG54">
        <v>1.5084949542571076E-3</v>
      </c>
      <c r="AH54">
        <v>1.5084949542571076E-3</v>
      </c>
      <c r="AI54">
        <v>1.5084949542571076E-3</v>
      </c>
      <c r="AJ54">
        <v>1.5084949542571076E-3</v>
      </c>
      <c r="AK54">
        <v>1.5084949542571076E-3</v>
      </c>
      <c r="AL54">
        <v>1.5084949542571076E-3</v>
      </c>
      <c r="AM54">
        <v>1.5084949542571076E-3</v>
      </c>
      <c r="AN54">
        <v>1.5084949542571076E-3</v>
      </c>
      <c r="AO54">
        <v>1.5084949542571076E-3</v>
      </c>
      <c r="AP54">
        <v>1.5084949542571076E-3</v>
      </c>
      <c r="AQ54">
        <v>1.5084949542571076E-3</v>
      </c>
      <c r="AR54">
        <v>1.5084949542571076E-3</v>
      </c>
      <c r="AS54">
        <v>1.5084949542571076E-3</v>
      </c>
      <c r="AT54">
        <v>1.5084949542571076E-3</v>
      </c>
      <c r="AU54">
        <v>1.5084949542571076E-3</v>
      </c>
      <c r="AV54">
        <v>1.5084949542571076E-3</v>
      </c>
      <c r="AW54">
        <v>1.5084949542571076E-3</v>
      </c>
      <c r="AX54">
        <v>1.5084949542571076E-3</v>
      </c>
      <c r="AY54">
        <v>1.5084949542571076E-3</v>
      </c>
      <c r="AZ54">
        <v>1.5084949542571076E-3</v>
      </c>
      <c r="BA54">
        <v>1.5084949542571076E-3</v>
      </c>
      <c r="BB54">
        <v>1.5084949542571076E-3</v>
      </c>
      <c r="BC54">
        <v>1.5084949542571076E-3</v>
      </c>
      <c r="BD54">
        <v>1.5084949542571076E-3</v>
      </c>
      <c r="BE54">
        <v>1.5084949542571076E-3</v>
      </c>
      <c r="BF54">
        <v>1.5084949542571076E-3</v>
      </c>
      <c r="BG54">
        <v>1.5084949542571076E-3</v>
      </c>
      <c r="BH54">
        <v>1.5084949542571076E-3</v>
      </c>
      <c r="BI54">
        <v>1.5084949542571076E-3</v>
      </c>
      <c r="BJ54">
        <v>1.5084949542571076E-3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1263</v>
      </c>
      <c r="B55">
        <v>504.33805514693699</v>
      </c>
      <c r="C55">
        <v>1.4174328171301009E-3</v>
      </c>
      <c r="D55">
        <v>0</v>
      </c>
      <c r="E55">
        <v>631.5</v>
      </c>
      <c r="F55">
        <v>-631.5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1.4174328171301009E-3</v>
      </c>
      <c r="Q55">
        <v>1.4174328171301009E-3</v>
      </c>
      <c r="R55">
        <v>1.4174328171301009E-3</v>
      </c>
      <c r="S55">
        <v>1.4174328171301009E-3</v>
      </c>
      <c r="T55">
        <v>1.4174328171301009E-3</v>
      </c>
      <c r="U55">
        <v>1.4174328171301009E-3</v>
      </c>
      <c r="V55">
        <v>1.4174328171301009E-3</v>
      </c>
      <c r="W55">
        <v>1.4174328171301009E-3</v>
      </c>
      <c r="X55">
        <v>1.4174328171301009E-3</v>
      </c>
      <c r="Y55">
        <v>1.4174328171301009E-3</v>
      </c>
      <c r="Z55">
        <v>1.4174328171301009E-3</v>
      </c>
      <c r="AA55">
        <v>1.4174328171301009E-3</v>
      </c>
      <c r="AB55">
        <v>1.4174328171301009E-3</v>
      </c>
      <c r="AC55">
        <v>1.4174328171301009E-3</v>
      </c>
      <c r="AD55">
        <v>1.4174328171301009E-3</v>
      </c>
      <c r="AE55">
        <v>1.4174328171301009E-3</v>
      </c>
      <c r="AF55">
        <v>1.4174328171301009E-3</v>
      </c>
      <c r="AG55">
        <v>1.4174328171301009E-3</v>
      </c>
      <c r="AH55">
        <v>1.4174328171301009E-3</v>
      </c>
      <c r="AI55">
        <v>1.4174328171301009E-3</v>
      </c>
      <c r="AJ55">
        <v>1.4174328171301009E-3</v>
      </c>
      <c r="AK55">
        <v>1.4174328171301009E-3</v>
      </c>
      <c r="AL55">
        <v>1.4174328171301009E-3</v>
      </c>
      <c r="AM55">
        <v>1.4174328171301009E-3</v>
      </c>
      <c r="AN55">
        <v>1.4174328171301009E-3</v>
      </c>
      <c r="AO55">
        <v>1.4174328171301009E-3</v>
      </c>
      <c r="AP55">
        <v>1.4174328171301009E-3</v>
      </c>
      <c r="AQ55">
        <v>1.4174328171301009E-3</v>
      </c>
      <c r="AR55">
        <v>1.4174328171301009E-3</v>
      </c>
      <c r="AS55">
        <v>1.4174328171301009E-3</v>
      </c>
      <c r="AT55">
        <v>1.4174328171301009E-3</v>
      </c>
      <c r="AU55">
        <v>1.4174328171301009E-3</v>
      </c>
      <c r="AV55">
        <v>1.4174328171301009E-3</v>
      </c>
      <c r="AW55">
        <v>1.4174328171301009E-3</v>
      </c>
      <c r="AX55">
        <v>1.4174328171301009E-3</v>
      </c>
      <c r="AY55">
        <v>1.4174328171301009E-3</v>
      </c>
      <c r="AZ55">
        <v>1.4174328171301009E-3</v>
      </c>
      <c r="BA55">
        <v>1.4174328171301009E-3</v>
      </c>
      <c r="BB55">
        <v>1.4174328171301009E-3</v>
      </c>
      <c r="BC55">
        <v>1.4174328171301009E-3</v>
      </c>
      <c r="BD55">
        <v>1.4174328171301009E-3</v>
      </c>
      <c r="BE55">
        <v>1.4174328171301009E-3</v>
      </c>
      <c r="BF55">
        <v>1.4174328171301009E-3</v>
      </c>
      <c r="BG55">
        <v>1.4174328171301009E-3</v>
      </c>
      <c r="BH55">
        <v>1.4174328171301009E-3</v>
      </c>
      <c r="BI55">
        <v>1.4174328171301009E-3</v>
      </c>
      <c r="BJ55">
        <v>1.4174328171301009E-3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1263</v>
      </c>
      <c r="B56">
        <v>539.33562831200595</v>
      </c>
      <c r="C56">
        <v>1.5157928520666433E-3</v>
      </c>
      <c r="D56">
        <v>-10</v>
      </c>
      <c r="E56">
        <v>641.5</v>
      </c>
      <c r="F56">
        <v>-621.5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1.5157928520666433E-3</v>
      </c>
      <c r="Q56">
        <v>1.5157928520666433E-3</v>
      </c>
      <c r="R56">
        <v>1.5157928520666433E-3</v>
      </c>
      <c r="S56">
        <v>1.5157928520666433E-3</v>
      </c>
      <c r="T56">
        <v>1.5157928520666433E-3</v>
      </c>
      <c r="U56">
        <v>1.5157928520666433E-3</v>
      </c>
      <c r="V56">
        <v>1.5157928520666433E-3</v>
      </c>
      <c r="W56">
        <v>1.5157928520666433E-3</v>
      </c>
      <c r="X56">
        <v>1.5157928520666433E-3</v>
      </c>
      <c r="Y56">
        <v>1.5157928520666433E-3</v>
      </c>
      <c r="Z56">
        <v>1.5157928520666433E-3</v>
      </c>
      <c r="AA56">
        <v>1.5157928520666433E-3</v>
      </c>
      <c r="AB56">
        <v>1.5157928520666433E-3</v>
      </c>
      <c r="AC56">
        <v>1.5157928520666433E-3</v>
      </c>
      <c r="AD56">
        <v>1.5157928520666433E-3</v>
      </c>
      <c r="AE56">
        <v>1.5157928520666433E-3</v>
      </c>
      <c r="AF56">
        <v>1.5157928520666433E-3</v>
      </c>
      <c r="AG56">
        <v>1.5157928520666433E-3</v>
      </c>
      <c r="AH56">
        <v>1.5157928520666433E-3</v>
      </c>
      <c r="AI56">
        <v>1.5157928520666433E-3</v>
      </c>
      <c r="AJ56">
        <v>1.5157928520666433E-3</v>
      </c>
      <c r="AK56">
        <v>1.5157928520666433E-3</v>
      </c>
      <c r="AL56">
        <v>1.5157928520666433E-3</v>
      </c>
      <c r="AM56">
        <v>1.5157928520666433E-3</v>
      </c>
      <c r="AN56">
        <v>1.5157928520666433E-3</v>
      </c>
      <c r="AO56">
        <v>1.5157928520666433E-3</v>
      </c>
      <c r="AP56">
        <v>1.5157928520666433E-3</v>
      </c>
      <c r="AQ56">
        <v>1.5157928520666433E-3</v>
      </c>
      <c r="AR56">
        <v>1.5157928520666433E-3</v>
      </c>
      <c r="AS56">
        <v>1.5157928520666433E-3</v>
      </c>
      <c r="AT56">
        <v>1.5157928520666433E-3</v>
      </c>
      <c r="AU56">
        <v>1.5157928520666433E-3</v>
      </c>
      <c r="AV56">
        <v>1.5157928520666433E-3</v>
      </c>
      <c r="AW56">
        <v>1.5157928520666433E-3</v>
      </c>
      <c r="AX56">
        <v>1.5157928520666433E-3</v>
      </c>
      <c r="AY56">
        <v>1.5157928520666433E-3</v>
      </c>
      <c r="AZ56">
        <v>1.5157928520666433E-3</v>
      </c>
      <c r="BA56">
        <v>1.5157928520666433E-3</v>
      </c>
      <c r="BB56">
        <v>1.5157928520666433E-3</v>
      </c>
      <c r="BC56">
        <v>1.5157928520666433E-3</v>
      </c>
      <c r="BD56">
        <v>1.5157928520666433E-3</v>
      </c>
      <c r="BE56">
        <v>1.5157928520666433E-3</v>
      </c>
      <c r="BF56">
        <v>1.5157928520666433E-3</v>
      </c>
      <c r="BG56">
        <v>1.5157928520666433E-3</v>
      </c>
      <c r="BH56">
        <v>1.5157928520666433E-3</v>
      </c>
      <c r="BI56">
        <v>1.5157928520666433E-3</v>
      </c>
      <c r="BJ56">
        <v>1.5157928520666433E-3</v>
      </c>
      <c r="BK56">
        <v>1.5157928520666433E-3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1263</v>
      </c>
      <c r="B57">
        <v>511.69657847386588</v>
      </c>
      <c r="C57">
        <v>1.4381138114408865E-3</v>
      </c>
      <c r="D57">
        <v>-20</v>
      </c>
      <c r="E57">
        <v>651.5</v>
      </c>
      <c r="F57">
        <v>-611.5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1.4381138114408865E-3</v>
      </c>
      <c r="R57">
        <v>1.4381138114408865E-3</v>
      </c>
      <c r="S57">
        <v>1.4381138114408865E-3</v>
      </c>
      <c r="T57">
        <v>1.4381138114408865E-3</v>
      </c>
      <c r="U57">
        <v>1.4381138114408865E-3</v>
      </c>
      <c r="V57">
        <v>1.4381138114408865E-3</v>
      </c>
      <c r="W57">
        <v>1.4381138114408865E-3</v>
      </c>
      <c r="X57">
        <v>1.4381138114408865E-3</v>
      </c>
      <c r="Y57">
        <v>1.4381138114408865E-3</v>
      </c>
      <c r="Z57">
        <v>1.4381138114408865E-3</v>
      </c>
      <c r="AA57">
        <v>1.4381138114408865E-3</v>
      </c>
      <c r="AB57">
        <v>1.4381138114408865E-3</v>
      </c>
      <c r="AC57">
        <v>1.4381138114408865E-3</v>
      </c>
      <c r="AD57">
        <v>1.4381138114408865E-3</v>
      </c>
      <c r="AE57">
        <v>1.4381138114408865E-3</v>
      </c>
      <c r="AF57">
        <v>1.4381138114408865E-3</v>
      </c>
      <c r="AG57">
        <v>1.4381138114408865E-3</v>
      </c>
      <c r="AH57">
        <v>1.4381138114408865E-3</v>
      </c>
      <c r="AI57">
        <v>1.4381138114408865E-3</v>
      </c>
      <c r="AJ57">
        <v>1.4381138114408865E-3</v>
      </c>
      <c r="AK57">
        <v>1.4381138114408865E-3</v>
      </c>
      <c r="AL57">
        <v>1.4381138114408865E-3</v>
      </c>
      <c r="AM57">
        <v>1.4381138114408865E-3</v>
      </c>
      <c r="AN57">
        <v>1.4381138114408865E-3</v>
      </c>
      <c r="AO57">
        <v>1.4381138114408865E-3</v>
      </c>
      <c r="AP57">
        <v>1.4381138114408865E-3</v>
      </c>
      <c r="AQ57">
        <v>1.4381138114408865E-3</v>
      </c>
      <c r="AR57">
        <v>1.4381138114408865E-3</v>
      </c>
      <c r="AS57">
        <v>1.4381138114408865E-3</v>
      </c>
      <c r="AT57">
        <v>1.4381138114408865E-3</v>
      </c>
      <c r="AU57">
        <v>1.4381138114408865E-3</v>
      </c>
      <c r="AV57">
        <v>1.4381138114408865E-3</v>
      </c>
      <c r="AW57">
        <v>1.4381138114408865E-3</v>
      </c>
      <c r="AX57">
        <v>1.4381138114408865E-3</v>
      </c>
      <c r="AY57">
        <v>1.4381138114408865E-3</v>
      </c>
      <c r="AZ57">
        <v>1.4381138114408865E-3</v>
      </c>
      <c r="BA57">
        <v>1.4381138114408865E-3</v>
      </c>
      <c r="BB57">
        <v>1.4381138114408865E-3</v>
      </c>
      <c r="BC57">
        <v>1.4381138114408865E-3</v>
      </c>
      <c r="BD57">
        <v>1.4381138114408865E-3</v>
      </c>
      <c r="BE57">
        <v>1.4381138114408865E-3</v>
      </c>
      <c r="BF57">
        <v>1.4381138114408865E-3</v>
      </c>
      <c r="BG57">
        <v>1.4381138114408865E-3</v>
      </c>
      <c r="BH57">
        <v>1.4381138114408865E-3</v>
      </c>
      <c r="BI57">
        <v>1.4381138114408865E-3</v>
      </c>
      <c r="BJ57">
        <v>1.4381138114408865E-3</v>
      </c>
      <c r="BK57">
        <v>1.4381138114408865E-3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1263</v>
      </c>
      <c r="B58">
        <v>532.35422618426003</v>
      </c>
      <c r="C58">
        <v>1.4961717499418672E-3</v>
      </c>
      <c r="D58">
        <v>-30</v>
      </c>
      <c r="E58">
        <v>661.5</v>
      </c>
      <c r="F58">
        <v>-601.5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1.4961717499418672E-3</v>
      </c>
      <c r="R58">
        <v>1.4961717499418672E-3</v>
      </c>
      <c r="S58">
        <v>1.4961717499418672E-3</v>
      </c>
      <c r="T58">
        <v>1.4961717499418672E-3</v>
      </c>
      <c r="U58">
        <v>1.4961717499418672E-3</v>
      </c>
      <c r="V58">
        <v>1.4961717499418672E-3</v>
      </c>
      <c r="W58">
        <v>1.4961717499418672E-3</v>
      </c>
      <c r="X58">
        <v>1.4961717499418672E-3</v>
      </c>
      <c r="Y58">
        <v>1.4961717499418672E-3</v>
      </c>
      <c r="Z58">
        <v>1.4961717499418672E-3</v>
      </c>
      <c r="AA58">
        <v>1.4961717499418672E-3</v>
      </c>
      <c r="AB58">
        <v>1.4961717499418672E-3</v>
      </c>
      <c r="AC58">
        <v>1.4961717499418672E-3</v>
      </c>
      <c r="AD58">
        <v>1.4961717499418672E-3</v>
      </c>
      <c r="AE58">
        <v>1.4961717499418672E-3</v>
      </c>
      <c r="AF58">
        <v>1.4961717499418672E-3</v>
      </c>
      <c r="AG58">
        <v>1.4961717499418672E-3</v>
      </c>
      <c r="AH58">
        <v>1.4961717499418672E-3</v>
      </c>
      <c r="AI58">
        <v>1.4961717499418672E-3</v>
      </c>
      <c r="AJ58">
        <v>1.4961717499418672E-3</v>
      </c>
      <c r="AK58">
        <v>1.4961717499418672E-3</v>
      </c>
      <c r="AL58">
        <v>1.4961717499418672E-3</v>
      </c>
      <c r="AM58">
        <v>1.4961717499418672E-3</v>
      </c>
      <c r="AN58">
        <v>1.4961717499418672E-3</v>
      </c>
      <c r="AO58">
        <v>1.4961717499418672E-3</v>
      </c>
      <c r="AP58">
        <v>1.4961717499418672E-3</v>
      </c>
      <c r="AQ58">
        <v>1.4961717499418672E-3</v>
      </c>
      <c r="AR58">
        <v>1.4961717499418672E-3</v>
      </c>
      <c r="AS58">
        <v>1.4961717499418672E-3</v>
      </c>
      <c r="AT58">
        <v>1.4961717499418672E-3</v>
      </c>
      <c r="AU58">
        <v>1.4961717499418672E-3</v>
      </c>
      <c r="AV58">
        <v>1.4961717499418672E-3</v>
      </c>
      <c r="AW58">
        <v>1.4961717499418672E-3</v>
      </c>
      <c r="AX58">
        <v>1.4961717499418672E-3</v>
      </c>
      <c r="AY58">
        <v>1.4961717499418672E-3</v>
      </c>
      <c r="AZ58">
        <v>1.4961717499418672E-3</v>
      </c>
      <c r="BA58">
        <v>1.4961717499418672E-3</v>
      </c>
      <c r="BB58">
        <v>1.4961717499418672E-3</v>
      </c>
      <c r="BC58">
        <v>1.4961717499418672E-3</v>
      </c>
      <c r="BD58">
        <v>1.4961717499418672E-3</v>
      </c>
      <c r="BE58">
        <v>1.4961717499418672E-3</v>
      </c>
      <c r="BF58">
        <v>1.4961717499418672E-3</v>
      </c>
      <c r="BG58">
        <v>1.4961717499418672E-3</v>
      </c>
      <c r="BH58">
        <v>1.4961717499418672E-3</v>
      </c>
      <c r="BI58">
        <v>1.4961717499418672E-3</v>
      </c>
      <c r="BJ58">
        <v>1.4961717499418672E-3</v>
      </c>
      <c r="BK58">
        <v>1.4961717499418672E-3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1263</v>
      </c>
      <c r="B59">
        <v>513.94037004009965</v>
      </c>
      <c r="C59">
        <v>1.4444199463207001E-3</v>
      </c>
      <c r="D59">
        <v>-40</v>
      </c>
      <c r="E59">
        <v>671.5</v>
      </c>
      <c r="F59">
        <v>-591.5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1.4444199463207001E-3</v>
      </c>
      <c r="R59">
        <v>1.4444199463207001E-3</v>
      </c>
      <c r="S59">
        <v>1.4444199463207001E-3</v>
      </c>
      <c r="T59">
        <v>1.4444199463207001E-3</v>
      </c>
      <c r="U59">
        <v>1.4444199463207001E-3</v>
      </c>
      <c r="V59">
        <v>1.4444199463207001E-3</v>
      </c>
      <c r="W59">
        <v>1.4444199463207001E-3</v>
      </c>
      <c r="X59">
        <v>1.4444199463207001E-3</v>
      </c>
      <c r="Y59">
        <v>1.4444199463207001E-3</v>
      </c>
      <c r="Z59">
        <v>1.4444199463207001E-3</v>
      </c>
      <c r="AA59">
        <v>1.4444199463207001E-3</v>
      </c>
      <c r="AB59">
        <v>1.4444199463207001E-3</v>
      </c>
      <c r="AC59">
        <v>1.4444199463207001E-3</v>
      </c>
      <c r="AD59">
        <v>1.4444199463207001E-3</v>
      </c>
      <c r="AE59">
        <v>1.4444199463207001E-3</v>
      </c>
      <c r="AF59">
        <v>1.4444199463207001E-3</v>
      </c>
      <c r="AG59">
        <v>1.4444199463207001E-3</v>
      </c>
      <c r="AH59">
        <v>1.4444199463207001E-3</v>
      </c>
      <c r="AI59">
        <v>1.4444199463207001E-3</v>
      </c>
      <c r="AJ59">
        <v>1.4444199463207001E-3</v>
      </c>
      <c r="AK59">
        <v>1.4444199463207001E-3</v>
      </c>
      <c r="AL59">
        <v>1.4444199463207001E-3</v>
      </c>
      <c r="AM59">
        <v>1.4444199463207001E-3</v>
      </c>
      <c r="AN59">
        <v>1.4444199463207001E-3</v>
      </c>
      <c r="AO59">
        <v>1.4444199463207001E-3</v>
      </c>
      <c r="AP59">
        <v>1.4444199463207001E-3</v>
      </c>
      <c r="AQ59">
        <v>1.4444199463207001E-3</v>
      </c>
      <c r="AR59">
        <v>1.4444199463207001E-3</v>
      </c>
      <c r="AS59">
        <v>1.4444199463207001E-3</v>
      </c>
      <c r="AT59">
        <v>1.4444199463207001E-3</v>
      </c>
      <c r="AU59">
        <v>1.4444199463207001E-3</v>
      </c>
      <c r="AV59">
        <v>1.4444199463207001E-3</v>
      </c>
      <c r="AW59">
        <v>1.4444199463207001E-3</v>
      </c>
      <c r="AX59">
        <v>1.4444199463207001E-3</v>
      </c>
      <c r="AY59">
        <v>1.4444199463207001E-3</v>
      </c>
      <c r="AZ59">
        <v>1.4444199463207001E-3</v>
      </c>
      <c r="BA59">
        <v>1.4444199463207001E-3</v>
      </c>
      <c r="BB59">
        <v>1.4444199463207001E-3</v>
      </c>
      <c r="BC59">
        <v>1.4444199463207001E-3</v>
      </c>
      <c r="BD59">
        <v>1.4444199463207001E-3</v>
      </c>
      <c r="BE59">
        <v>1.4444199463207001E-3</v>
      </c>
      <c r="BF59">
        <v>1.4444199463207001E-3</v>
      </c>
      <c r="BG59">
        <v>1.4444199463207001E-3</v>
      </c>
      <c r="BH59">
        <v>1.4444199463207001E-3</v>
      </c>
      <c r="BI59">
        <v>1.4444199463207001E-3</v>
      </c>
      <c r="BJ59">
        <v>1.4444199463207001E-3</v>
      </c>
      <c r="BK59">
        <v>1.4444199463207001E-3</v>
      </c>
      <c r="BL59">
        <v>1.4444199463207001E-3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1263</v>
      </c>
      <c r="B60">
        <v>530.54710632740534</v>
      </c>
      <c r="C60">
        <v>1.4910928728604084E-3</v>
      </c>
      <c r="D60">
        <v>-30</v>
      </c>
      <c r="E60">
        <v>661.5</v>
      </c>
      <c r="F60">
        <v>-601.5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1.4910928728604084E-3</v>
      </c>
      <c r="R60">
        <v>1.4910928728604084E-3</v>
      </c>
      <c r="S60">
        <v>1.4910928728604084E-3</v>
      </c>
      <c r="T60">
        <v>1.4910928728604084E-3</v>
      </c>
      <c r="U60">
        <v>1.4910928728604084E-3</v>
      </c>
      <c r="V60">
        <v>1.4910928728604084E-3</v>
      </c>
      <c r="W60">
        <v>1.4910928728604084E-3</v>
      </c>
      <c r="X60">
        <v>1.4910928728604084E-3</v>
      </c>
      <c r="Y60">
        <v>1.4910928728604084E-3</v>
      </c>
      <c r="Z60">
        <v>1.4910928728604084E-3</v>
      </c>
      <c r="AA60">
        <v>1.4910928728604084E-3</v>
      </c>
      <c r="AB60">
        <v>1.4910928728604084E-3</v>
      </c>
      <c r="AC60">
        <v>1.4910928728604084E-3</v>
      </c>
      <c r="AD60">
        <v>1.4910928728604084E-3</v>
      </c>
      <c r="AE60">
        <v>1.4910928728604084E-3</v>
      </c>
      <c r="AF60">
        <v>1.4910928728604084E-3</v>
      </c>
      <c r="AG60">
        <v>1.4910928728604084E-3</v>
      </c>
      <c r="AH60">
        <v>1.4910928728604084E-3</v>
      </c>
      <c r="AI60">
        <v>1.4910928728604084E-3</v>
      </c>
      <c r="AJ60">
        <v>1.4910928728604084E-3</v>
      </c>
      <c r="AK60">
        <v>1.4910928728604084E-3</v>
      </c>
      <c r="AL60">
        <v>1.4910928728604084E-3</v>
      </c>
      <c r="AM60">
        <v>1.4910928728604084E-3</v>
      </c>
      <c r="AN60">
        <v>1.4910928728604084E-3</v>
      </c>
      <c r="AO60">
        <v>1.4910928728604084E-3</v>
      </c>
      <c r="AP60">
        <v>1.4910928728604084E-3</v>
      </c>
      <c r="AQ60">
        <v>1.4910928728604084E-3</v>
      </c>
      <c r="AR60">
        <v>1.4910928728604084E-3</v>
      </c>
      <c r="AS60">
        <v>1.4910928728604084E-3</v>
      </c>
      <c r="AT60">
        <v>1.4910928728604084E-3</v>
      </c>
      <c r="AU60">
        <v>1.4910928728604084E-3</v>
      </c>
      <c r="AV60">
        <v>1.4910928728604084E-3</v>
      </c>
      <c r="AW60">
        <v>1.4910928728604084E-3</v>
      </c>
      <c r="AX60">
        <v>1.4910928728604084E-3</v>
      </c>
      <c r="AY60">
        <v>1.4910928728604084E-3</v>
      </c>
      <c r="AZ60">
        <v>1.4910928728604084E-3</v>
      </c>
      <c r="BA60">
        <v>1.4910928728604084E-3</v>
      </c>
      <c r="BB60">
        <v>1.4910928728604084E-3</v>
      </c>
      <c r="BC60">
        <v>1.4910928728604084E-3</v>
      </c>
      <c r="BD60">
        <v>1.4910928728604084E-3</v>
      </c>
      <c r="BE60">
        <v>1.4910928728604084E-3</v>
      </c>
      <c r="BF60">
        <v>1.4910928728604084E-3</v>
      </c>
      <c r="BG60">
        <v>1.4910928728604084E-3</v>
      </c>
      <c r="BH60">
        <v>1.4910928728604084E-3</v>
      </c>
      <c r="BI60">
        <v>1.4910928728604084E-3</v>
      </c>
      <c r="BJ60">
        <v>1.4910928728604084E-3</v>
      </c>
      <c r="BK60">
        <v>1.4910928728604084E-3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1263</v>
      </c>
      <c r="B61">
        <v>499.48778486238439</v>
      </c>
      <c r="C61">
        <v>1.4038012218080449E-3</v>
      </c>
      <c r="D61">
        <v>-20</v>
      </c>
      <c r="E61">
        <v>651.5</v>
      </c>
      <c r="F61">
        <v>-611.5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1.4038012218080449E-3</v>
      </c>
      <c r="R61">
        <v>1.4038012218080449E-3</v>
      </c>
      <c r="S61">
        <v>1.4038012218080449E-3</v>
      </c>
      <c r="T61">
        <v>1.4038012218080449E-3</v>
      </c>
      <c r="U61">
        <v>1.4038012218080449E-3</v>
      </c>
      <c r="V61">
        <v>1.4038012218080449E-3</v>
      </c>
      <c r="W61">
        <v>1.4038012218080449E-3</v>
      </c>
      <c r="X61">
        <v>1.4038012218080449E-3</v>
      </c>
      <c r="Y61">
        <v>1.4038012218080449E-3</v>
      </c>
      <c r="Z61">
        <v>1.4038012218080449E-3</v>
      </c>
      <c r="AA61">
        <v>1.4038012218080449E-3</v>
      </c>
      <c r="AB61">
        <v>1.4038012218080449E-3</v>
      </c>
      <c r="AC61">
        <v>1.4038012218080449E-3</v>
      </c>
      <c r="AD61">
        <v>1.4038012218080449E-3</v>
      </c>
      <c r="AE61">
        <v>1.4038012218080449E-3</v>
      </c>
      <c r="AF61">
        <v>1.4038012218080449E-3</v>
      </c>
      <c r="AG61">
        <v>1.4038012218080449E-3</v>
      </c>
      <c r="AH61">
        <v>1.4038012218080449E-3</v>
      </c>
      <c r="AI61">
        <v>1.4038012218080449E-3</v>
      </c>
      <c r="AJ61">
        <v>1.4038012218080449E-3</v>
      </c>
      <c r="AK61">
        <v>1.4038012218080449E-3</v>
      </c>
      <c r="AL61">
        <v>1.4038012218080449E-3</v>
      </c>
      <c r="AM61">
        <v>1.4038012218080449E-3</v>
      </c>
      <c r="AN61">
        <v>1.4038012218080449E-3</v>
      </c>
      <c r="AO61">
        <v>1.4038012218080449E-3</v>
      </c>
      <c r="AP61">
        <v>1.4038012218080449E-3</v>
      </c>
      <c r="AQ61">
        <v>1.4038012218080449E-3</v>
      </c>
      <c r="AR61">
        <v>1.4038012218080449E-3</v>
      </c>
      <c r="AS61">
        <v>1.4038012218080449E-3</v>
      </c>
      <c r="AT61">
        <v>1.4038012218080449E-3</v>
      </c>
      <c r="AU61">
        <v>1.4038012218080449E-3</v>
      </c>
      <c r="AV61">
        <v>1.4038012218080449E-3</v>
      </c>
      <c r="AW61">
        <v>1.4038012218080449E-3</v>
      </c>
      <c r="AX61">
        <v>1.4038012218080449E-3</v>
      </c>
      <c r="AY61">
        <v>1.4038012218080449E-3</v>
      </c>
      <c r="AZ61">
        <v>1.4038012218080449E-3</v>
      </c>
      <c r="BA61">
        <v>1.4038012218080449E-3</v>
      </c>
      <c r="BB61">
        <v>1.4038012218080449E-3</v>
      </c>
      <c r="BC61">
        <v>1.4038012218080449E-3</v>
      </c>
      <c r="BD61">
        <v>1.4038012218080449E-3</v>
      </c>
      <c r="BE61">
        <v>1.4038012218080449E-3</v>
      </c>
      <c r="BF61">
        <v>1.4038012218080449E-3</v>
      </c>
      <c r="BG61">
        <v>1.4038012218080449E-3</v>
      </c>
      <c r="BH61">
        <v>1.4038012218080449E-3</v>
      </c>
      <c r="BI61">
        <v>1.4038012218080449E-3</v>
      </c>
      <c r="BJ61">
        <v>1.4038012218080449E-3</v>
      </c>
      <c r="BK61">
        <v>1.4038012218080449E-3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1263</v>
      </c>
      <c r="B62">
        <v>535.82773239239486</v>
      </c>
      <c r="C62">
        <v>1.5059339751788286E-3</v>
      </c>
      <c r="D62">
        <v>-10</v>
      </c>
      <c r="E62">
        <v>641.5</v>
      </c>
      <c r="F62">
        <v>-621.5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1.5059339751788286E-3</v>
      </c>
      <c r="Q62">
        <v>1.5059339751788286E-3</v>
      </c>
      <c r="R62">
        <v>1.5059339751788286E-3</v>
      </c>
      <c r="S62">
        <v>1.5059339751788286E-3</v>
      </c>
      <c r="T62">
        <v>1.5059339751788286E-3</v>
      </c>
      <c r="U62">
        <v>1.5059339751788286E-3</v>
      </c>
      <c r="V62">
        <v>1.5059339751788286E-3</v>
      </c>
      <c r="W62">
        <v>1.5059339751788286E-3</v>
      </c>
      <c r="X62">
        <v>1.5059339751788286E-3</v>
      </c>
      <c r="Y62">
        <v>1.5059339751788286E-3</v>
      </c>
      <c r="Z62">
        <v>1.5059339751788286E-3</v>
      </c>
      <c r="AA62">
        <v>1.5059339751788286E-3</v>
      </c>
      <c r="AB62">
        <v>1.5059339751788286E-3</v>
      </c>
      <c r="AC62">
        <v>1.5059339751788286E-3</v>
      </c>
      <c r="AD62">
        <v>1.5059339751788286E-3</v>
      </c>
      <c r="AE62">
        <v>1.5059339751788286E-3</v>
      </c>
      <c r="AF62">
        <v>1.5059339751788286E-3</v>
      </c>
      <c r="AG62">
        <v>1.5059339751788286E-3</v>
      </c>
      <c r="AH62">
        <v>1.5059339751788286E-3</v>
      </c>
      <c r="AI62">
        <v>1.5059339751788286E-3</v>
      </c>
      <c r="AJ62">
        <v>1.5059339751788286E-3</v>
      </c>
      <c r="AK62">
        <v>1.5059339751788286E-3</v>
      </c>
      <c r="AL62">
        <v>1.5059339751788286E-3</v>
      </c>
      <c r="AM62">
        <v>1.5059339751788286E-3</v>
      </c>
      <c r="AN62">
        <v>1.5059339751788286E-3</v>
      </c>
      <c r="AO62">
        <v>1.5059339751788286E-3</v>
      </c>
      <c r="AP62">
        <v>1.5059339751788286E-3</v>
      </c>
      <c r="AQ62">
        <v>1.5059339751788286E-3</v>
      </c>
      <c r="AR62">
        <v>1.5059339751788286E-3</v>
      </c>
      <c r="AS62">
        <v>1.5059339751788286E-3</v>
      </c>
      <c r="AT62">
        <v>1.5059339751788286E-3</v>
      </c>
      <c r="AU62">
        <v>1.5059339751788286E-3</v>
      </c>
      <c r="AV62">
        <v>1.5059339751788286E-3</v>
      </c>
      <c r="AW62">
        <v>1.5059339751788286E-3</v>
      </c>
      <c r="AX62">
        <v>1.5059339751788286E-3</v>
      </c>
      <c r="AY62">
        <v>1.5059339751788286E-3</v>
      </c>
      <c r="AZ62">
        <v>1.5059339751788286E-3</v>
      </c>
      <c r="BA62">
        <v>1.5059339751788286E-3</v>
      </c>
      <c r="BB62">
        <v>1.5059339751788286E-3</v>
      </c>
      <c r="BC62">
        <v>1.5059339751788286E-3</v>
      </c>
      <c r="BD62">
        <v>1.5059339751788286E-3</v>
      </c>
      <c r="BE62">
        <v>1.5059339751788286E-3</v>
      </c>
      <c r="BF62">
        <v>1.5059339751788286E-3</v>
      </c>
      <c r="BG62">
        <v>1.5059339751788286E-3</v>
      </c>
      <c r="BH62">
        <v>1.5059339751788286E-3</v>
      </c>
      <c r="BI62">
        <v>1.5059339751788286E-3</v>
      </c>
      <c r="BJ62">
        <v>1.5059339751788286E-3</v>
      </c>
      <c r="BK62">
        <v>1.5059339751788286E-3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1263</v>
      </c>
      <c r="B63">
        <v>502.27942513032281</v>
      </c>
      <c r="C63">
        <v>1.411647075375936E-3</v>
      </c>
      <c r="D63">
        <v>0</v>
      </c>
      <c r="E63">
        <v>631.5</v>
      </c>
      <c r="F63">
        <v>-631.5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1.411647075375936E-3</v>
      </c>
      <c r="Q63">
        <v>1.411647075375936E-3</v>
      </c>
      <c r="R63">
        <v>1.411647075375936E-3</v>
      </c>
      <c r="S63">
        <v>1.411647075375936E-3</v>
      </c>
      <c r="T63">
        <v>1.411647075375936E-3</v>
      </c>
      <c r="U63">
        <v>1.411647075375936E-3</v>
      </c>
      <c r="V63">
        <v>1.411647075375936E-3</v>
      </c>
      <c r="W63">
        <v>1.411647075375936E-3</v>
      </c>
      <c r="X63">
        <v>1.411647075375936E-3</v>
      </c>
      <c r="Y63">
        <v>1.411647075375936E-3</v>
      </c>
      <c r="Z63">
        <v>1.411647075375936E-3</v>
      </c>
      <c r="AA63">
        <v>1.411647075375936E-3</v>
      </c>
      <c r="AB63">
        <v>1.411647075375936E-3</v>
      </c>
      <c r="AC63">
        <v>1.411647075375936E-3</v>
      </c>
      <c r="AD63">
        <v>1.411647075375936E-3</v>
      </c>
      <c r="AE63">
        <v>1.411647075375936E-3</v>
      </c>
      <c r="AF63">
        <v>1.411647075375936E-3</v>
      </c>
      <c r="AG63">
        <v>1.411647075375936E-3</v>
      </c>
      <c r="AH63">
        <v>1.411647075375936E-3</v>
      </c>
      <c r="AI63">
        <v>1.411647075375936E-3</v>
      </c>
      <c r="AJ63">
        <v>1.411647075375936E-3</v>
      </c>
      <c r="AK63">
        <v>1.411647075375936E-3</v>
      </c>
      <c r="AL63">
        <v>1.411647075375936E-3</v>
      </c>
      <c r="AM63">
        <v>1.411647075375936E-3</v>
      </c>
      <c r="AN63">
        <v>1.411647075375936E-3</v>
      </c>
      <c r="AO63">
        <v>1.411647075375936E-3</v>
      </c>
      <c r="AP63">
        <v>1.411647075375936E-3</v>
      </c>
      <c r="AQ63">
        <v>1.411647075375936E-3</v>
      </c>
      <c r="AR63">
        <v>1.411647075375936E-3</v>
      </c>
      <c r="AS63">
        <v>1.411647075375936E-3</v>
      </c>
      <c r="AT63">
        <v>1.411647075375936E-3</v>
      </c>
      <c r="AU63">
        <v>1.411647075375936E-3</v>
      </c>
      <c r="AV63">
        <v>1.411647075375936E-3</v>
      </c>
      <c r="AW63">
        <v>1.411647075375936E-3</v>
      </c>
      <c r="AX63">
        <v>1.411647075375936E-3</v>
      </c>
      <c r="AY63">
        <v>1.411647075375936E-3</v>
      </c>
      <c r="AZ63">
        <v>1.411647075375936E-3</v>
      </c>
      <c r="BA63">
        <v>1.411647075375936E-3</v>
      </c>
      <c r="BB63">
        <v>1.411647075375936E-3</v>
      </c>
      <c r="BC63">
        <v>1.411647075375936E-3</v>
      </c>
      <c r="BD63">
        <v>1.411647075375936E-3</v>
      </c>
      <c r="BE63">
        <v>1.411647075375936E-3</v>
      </c>
      <c r="BF63">
        <v>1.411647075375936E-3</v>
      </c>
      <c r="BG63">
        <v>1.411647075375936E-3</v>
      </c>
      <c r="BH63">
        <v>1.411647075375936E-3</v>
      </c>
      <c r="BI63">
        <v>1.411647075375936E-3</v>
      </c>
      <c r="BJ63">
        <v>1.411647075375936E-3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1263</v>
      </c>
      <c r="B64">
        <v>531.95101016151591</v>
      </c>
      <c r="C64">
        <v>1.4950385187347483E-3</v>
      </c>
      <c r="D64">
        <v>10</v>
      </c>
      <c r="E64">
        <v>621.5</v>
      </c>
      <c r="F64">
        <v>-641.5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1.4950385187347483E-3</v>
      </c>
      <c r="P64">
        <v>1.4950385187347483E-3</v>
      </c>
      <c r="Q64">
        <v>1.4950385187347483E-3</v>
      </c>
      <c r="R64">
        <v>1.4950385187347483E-3</v>
      </c>
      <c r="S64">
        <v>1.4950385187347483E-3</v>
      </c>
      <c r="T64">
        <v>1.4950385187347483E-3</v>
      </c>
      <c r="U64">
        <v>1.4950385187347483E-3</v>
      </c>
      <c r="V64">
        <v>1.4950385187347483E-3</v>
      </c>
      <c r="W64">
        <v>1.4950385187347483E-3</v>
      </c>
      <c r="X64">
        <v>1.4950385187347483E-3</v>
      </c>
      <c r="Y64">
        <v>1.4950385187347483E-3</v>
      </c>
      <c r="Z64">
        <v>1.4950385187347483E-3</v>
      </c>
      <c r="AA64">
        <v>1.4950385187347483E-3</v>
      </c>
      <c r="AB64">
        <v>1.4950385187347483E-3</v>
      </c>
      <c r="AC64">
        <v>1.4950385187347483E-3</v>
      </c>
      <c r="AD64">
        <v>1.4950385187347483E-3</v>
      </c>
      <c r="AE64">
        <v>1.4950385187347483E-3</v>
      </c>
      <c r="AF64">
        <v>1.4950385187347483E-3</v>
      </c>
      <c r="AG64">
        <v>1.4950385187347483E-3</v>
      </c>
      <c r="AH64">
        <v>1.4950385187347483E-3</v>
      </c>
      <c r="AI64">
        <v>1.4950385187347483E-3</v>
      </c>
      <c r="AJ64">
        <v>1.4950385187347483E-3</v>
      </c>
      <c r="AK64">
        <v>1.4950385187347483E-3</v>
      </c>
      <c r="AL64">
        <v>1.4950385187347483E-3</v>
      </c>
      <c r="AM64">
        <v>1.4950385187347483E-3</v>
      </c>
      <c r="AN64">
        <v>1.4950385187347483E-3</v>
      </c>
      <c r="AO64">
        <v>1.4950385187347483E-3</v>
      </c>
      <c r="AP64">
        <v>1.4950385187347483E-3</v>
      </c>
      <c r="AQ64">
        <v>1.4950385187347483E-3</v>
      </c>
      <c r="AR64">
        <v>1.4950385187347483E-3</v>
      </c>
      <c r="AS64">
        <v>1.4950385187347483E-3</v>
      </c>
      <c r="AT64">
        <v>1.4950385187347483E-3</v>
      </c>
      <c r="AU64">
        <v>1.4950385187347483E-3</v>
      </c>
      <c r="AV64">
        <v>1.4950385187347483E-3</v>
      </c>
      <c r="AW64">
        <v>1.4950385187347483E-3</v>
      </c>
      <c r="AX64">
        <v>1.4950385187347483E-3</v>
      </c>
      <c r="AY64">
        <v>1.4950385187347483E-3</v>
      </c>
      <c r="AZ64">
        <v>1.4950385187347483E-3</v>
      </c>
      <c r="BA64">
        <v>1.4950385187347483E-3</v>
      </c>
      <c r="BB64">
        <v>1.4950385187347483E-3</v>
      </c>
      <c r="BC64">
        <v>1.4950385187347483E-3</v>
      </c>
      <c r="BD64">
        <v>1.4950385187347483E-3</v>
      </c>
      <c r="BE64">
        <v>1.4950385187347483E-3</v>
      </c>
      <c r="BF64">
        <v>1.4950385187347483E-3</v>
      </c>
      <c r="BG64">
        <v>1.4950385187347483E-3</v>
      </c>
      <c r="BH64">
        <v>1.4950385187347483E-3</v>
      </c>
      <c r="BI64">
        <v>1.4950385187347483E-3</v>
      </c>
      <c r="BJ64">
        <v>1.4950385187347483E-3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1263</v>
      </c>
      <c r="B65">
        <v>493.13259104256008</v>
      </c>
      <c r="C65">
        <v>1.3859400666017083E-3</v>
      </c>
      <c r="D65">
        <v>20</v>
      </c>
      <c r="E65">
        <v>611.5</v>
      </c>
      <c r="F65">
        <v>-651.5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1.3859400666017083E-3</v>
      </c>
      <c r="P65">
        <v>1.3859400666017083E-3</v>
      </c>
      <c r="Q65">
        <v>1.3859400666017083E-3</v>
      </c>
      <c r="R65">
        <v>1.3859400666017083E-3</v>
      </c>
      <c r="S65">
        <v>1.3859400666017083E-3</v>
      </c>
      <c r="T65">
        <v>1.3859400666017083E-3</v>
      </c>
      <c r="U65">
        <v>1.3859400666017083E-3</v>
      </c>
      <c r="V65">
        <v>1.3859400666017083E-3</v>
      </c>
      <c r="W65">
        <v>1.3859400666017083E-3</v>
      </c>
      <c r="X65">
        <v>1.3859400666017083E-3</v>
      </c>
      <c r="Y65">
        <v>1.3859400666017083E-3</v>
      </c>
      <c r="Z65">
        <v>1.3859400666017083E-3</v>
      </c>
      <c r="AA65">
        <v>1.3859400666017083E-3</v>
      </c>
      <c r="AB65">
        <v>1.3859400666017083E-3</v>
      </c>
      <c r="AC65">
        <v>1.3859400666017083E-3</v>
      </c>
      <c r="AD65">
        <v>1.3859400666017083E-3</v>
      </c>
      <c r="AE65">
        <v>1.3859400666017083E-3</v>
      </c>
      <c r="AF65">
        <v>1.3859400666017083E-3</v>
      </c>
      <c r="AG65">
        <v>1.3859400666017083E-3</v>
      </c>
      <c r="AH65">
        <v>1.3859400666017083E-3</v>
      </c>
      <c r="AI65">
        <v>1.3859400666017083E-3</v>
      </c>
      <c r="AJ65">
        <v>1.3859400666017083E-3</v>
      </c>
      <c r="AK65">
        <v>1.3859400666017083E-3</v>
      </c>
      <c r="AL65">
        <v>1.3859400666017083E-3</v>
      </c>
      <c r="AM65">
        <v>1.3859400666017083E-3</v>
      </c>
      <c r="AN65">
        <v>1.3859400666017083E-3</v>
      </c>
      <c r="AO65">
        <v>1.3859400666017083E-3</v>
      </c>
      <c r="AP65">
        <v>1.3859400666017083E-3</v>
      </c>
      <c r="AQ65">
        <v>1.3859400666017083E-3</v>
      </c>
      <c r="AR65">
        <v>1.3859400666017083E-3</v>
      </c>
      <c r="AS65">
        <v>1.3859400666017083E-3</v>
      </c>
      <c r="AT65">
        <v>1.3859400666017083E-3</v>
      </c>
      <c r="AU65">
        <v>1.3859400666017083E-3</v>
      </c>
      <c r="AV65">
        <v>1.3859400666017083E-3</v>
      </c>
      <c r="AW65">
        <v>1.3859400666017083E-3</v>
      </c>
      <c r="AX65">
        <v>1.3859400666017083E-3</v>
      </c>
      <c r="AY65">
        <v>1.3859400666017083E-3</v>
      </c>
      <c r="AZ65">
        <v>1.3859400666017083E-3</v>
      </c>
      <c r="BA65">
        <v>1.3859400666017083E-3</v>
      </c>
      <c r="BB65">
        <v>1.3859400666017083E-3</v>
      </c>
      <c r="BC65">
        <v>1.3859400666017083E-3</v>
      </c>
      <c r="BD65">
        <v>1.3859400666017083E-3</v>
      </c>
      <c r="BE65">
        <v>1.3859400666017083E-3</v>
      </c>
      <c r="BF65">
        <v>1.3859400666017083E-3</v>
      </c>
      <c r="BG65">
        <v>1.3859400666017083E-3</v>
      </c>
      <c r="BH65">
        <v>1.3859400666017083E-3</v>
      </c>
      <c r="BI65">
        <v>1.3859400666017083E-3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1263</v>
      </c>
      <c r="B66">
        <v>536.15402276885948</v>
      </c>
      <c r="C66">
        <v>1.5068510082735847E-3</v>
      </c>
      <c r="D66">
        <v>30</v>
      </c>
      <c r="E66">
        <v>601.5</v>
      </c>
      <c r="F66">
        <v>-661.5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1.5068510082735847E-3</v>
      </c>
      <c r="P66">
        <v>1.5068510082735847E-3</v>
      </c>
      <c r="Q66">
        <v>1.5068510082735847E-3</v>
      </c>
      <c r="R66">
        <v>1.5068510082735847E-3</v>
      </c>
      <c r="S66">
        <v>1.5068510082735847E-3</v>
      </c>
      <c r="T66">
        <v>1.5068510082735847E-3</v>
      </c>
      <c r="U66">
        <v>1.5068510082735847E-3</v>
      </c>
      <c r="V66">
        <v>1.5068510082735847E-3</v>
      </c>
      <c r="W66">
        <v>1.5068510082735847E-3</v>
      </c>
      <c r="X66">
        <v>1.5068510082735847E-3</v>
      </c>
      <c r="Y66">
        <v>1.5068510082735847E-3</v>
      </c>
      <c r="Z66">
        <v>1.5068510082735847E-3</v>
      </c>
      <c r="AA66">
        <v>1.5068510082735847E-3</v>
      </c>
      <c r="AB66">
        <v>1.5068510082735847E-3</v>
      </c>
      <c r="AC66">
        <v>1.5068510082735847E-3</v>
      </c>
      <c r="AD66">
        <v>1.5068510082735847E-3</v>
      </c>
      <c r="AE66">
        <v>1.5068510082735847E-3</v>
      </c>
      <c r="AF66">
        <v>1.5068510082735847E-3</v>
      </c>
      <c r="AG66">
        <v>1.5068510082735847E-3</v>
      </c>
      <c r="AH66">
        <v>1.5068510082735847E-3</v>
      </c>
      <c r="AI66">
        <v>1.5068510082735847E-3</v>
      </c>
      <c r="AJ66">
        <v>1.5068510082735847E-3</v>
      </c>
      <c r="AK66">
        <v>1.5068510082735847E-3</v>
      </c>
      <c r="AL66">
        <v>1.5068510082735847E-3</v>
      </c>
      <c r="AM66">
        <v>1.5068510082735847E-3</v>
      </c>
      <c r="AN66">
        <v>1.5068510082735847E-3</v>
      </c>
      <c r="AO66">
        <v>1.5068510082735847E-3</v>
      </c>
      <c r="AP66">
        <v>1.5068510082735847E-3</v>
      </c>
      <c r="AQ66">
        <v>1.5068510082735847E-3</v>
      </c>
      <c r="AR66">
        <v>1.5068510082735847E-3</v>
      </c>
      <c r="AS66">
        <v>1.5068510082735847E-3</v>
      </c>
      <c r="AT66">
        <v>1.5068510082735847E-3</v>
      </c>
      <c r="AU66">
        <v>1.5068510082735847E-3</v>
      </c>
      <c r="AV66">
        <v>1.5068510082735847E-3</v>
      </c>
      <c r="AW66">
        <v>1.5068510082735847E-3</v>
      </c>
      <c r="AX66">
        <v>1.5068510082735847E-3</v>
      </c>
      <c r="AY66">
        <v>1.5068510082735847E-3</v>
      </c>
      <c r="AZ66">
        <v>1.5068510082735847E-3</v>
      </c>
      <c r="BA66">
        <v>1.5068510082735847E-3</v>
      </c>
      <c r="BB66">
        <v>1.5068510082735847E-3</v>
      </c>
      <c r="BC66">
        <v>1.5068510082735847E-3</v>
      </c>
      <c r="BD66">
        <v>1.5068510082735847E-3</v>
      </c>
      <c r="BE66">
        <v>1.5068510082735847E-3</v>
      </c>
      <c r="BF66">
        <v>1.5068510082735847E-3</v>
      </c>
      <c r="BG66">
        <v>1.5068510082735847E-3</v>
      </c>
      <c r="BH66">
        <v>1.5068510082735847E-3</v>
      </c>
      <c r="BI66">
        <v>1.5068510082735847E-3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1263</v>
      </c>
      <c r="B67">
        <v>483.52599273443155</v>
      </c>
      <c r="C67">
        <v>1.3589408989522224E-3</v>
      </c>
      <c r="D67">
        <v>40</v>
      </c>
      <c r="E67">
        <v>591.5</v>
      </c>
      <c r="F67">
        <v>-671.5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1.3589408989522224E-3</v>
      </c>
      <c r="O67">
        <v>1.3589408989522224E-3</v>
      </c>
      <c r="P67">
        <v>1.3589408989522224E-3</v>
      </c>
      <c r="Q67">
        <v>1.3589408989522224E-3</v>
      </c>
      <c r="R67">
        <v>1.3589408989522224E-3</v>
      </c>
      <c r="S67">
        <v>1.3589408989522224E-3</v>
      </c>
      <c r="T67">
        <v>1.3589408989522224E-3</v>
      </c>
      <c r="U67">
        <v>1.3589408989522224E-3</v>
      </c>
      <c r="V67">
        <v>1.3589408989522224E-3</v>
      </c>
      <c r="W67">
        <v>1.3589408989522224E-3</v>
      </c>
      <c r="X67">
        <v>1.3589408989522224E-3</v>
      </c>
      <c r="Y67">
        <v>1.3589408989522224E-3</v>
      </c>
      <c r="Z67">
        <v>1.3589408989522224E-3</v>
      </c>
      <c r="AA67">
        <v>1.3589408989522224E-3</v>
      </c>
      <c r="AB67">
        <v>1.3589408989522224E-3</v>
      </c>
      <c r="AC67">
        <v>1.3589408989522224E-3</v>
      </c>
      <c r="AD67">
        <v>1.3589408989522224E-3</v>
      </c>
      <c r="AE67">
        <v>1.3589408989522224E-3</v>
      </c>
      <c r="AF67">
        <v>1.3589408989522224E-3</v>
      </c>
      <c r="AG67">
        <v>1.3589408989522224E-3</v>
      </c>
      <c r="AH67">
        <v>1.3589408989522224E-3</v>
      </c>
      <c r="AI67">
        <v>1.3589408989522224E-3</v>
      </c>
      <c r="AJ67">
        <v>1.3589408989522224E-3</v>
      </c>
      <c r="AK67">
        <v>1.3589408989522224E-3</v>
      </c>
      <c r="AL67">
        <v>1.3589408989522224E-3</v>
      </c>
      <c r="AM67">
        <v>1.3589408989522224E-3</v>
      </c>
      <c r="AN67">
        <v>1.3589408989522224E-3</v>
      </c>
      <c r="AO67">
        <v>1.3589408989522224E-3</v>
      </c>
      <c r="AP67">
        <v>1.3589408989522224E-3</v>
      </c>
      <c r="AQ67">
        <v>1.3589408989522224E-3</v>
      </c>
      <c r="AR67">
        <v>1.3589408989522224E-3</v>
      </c>
      <c r="AS67">
        <v>1.3589408989522224E-3</v>
      </c>
      <c r="AT67">
        <v>1.3589408989522224E-3</v>
      </c>
      <c r="AU67">
        <v>1.3589408989522224E-3</v>
      </c>
      <c r="AV67">
        <v>1.3589408989522224E-3</v>
      </c>
      <c r="AW67">
        <v>1.3589408989522224E-3</v>
      </c>
      <c r="AX67">
        <v>1.3589408989522224E-3</v>
      </c>
      <c r="AY67">
        <v>1.3589408989522224E-3</v>
      </c>
      <c r="AZ67">
        <v>1.3589408989522224E-3</v>
      </c>
      <c r="BA67">
        <v>1.3589408989522224E-3</v>
      </c>
      <c r="BB67">
        <v>1.3589408989522224E-3</v>
      </c>
      <c r="BC67">
        <v>1.3589408989522224E-3</v>
      </c>
      <c r="BD67">
        <v>1.3589408989522224E-3</v>
      </c>
      <c r="BE67">
        <v>1.3589408989522224E-3</v>
      </c>
      <c r="BF67">
        <v>1.3589408989522224E-3</v>
      </c>
      <c r="BG67">
        <v>1.3589408989522224E-3</v>
      </c>
      <c r="BH67">
        <v>1.3589408989522224E-3</v>
      </c>
      <c r="BI67">
        <v>1.3589408989522224E-3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1263</v>
      </c>
      <c r="B68">
        <v>534.63253514977146</v>
      </c>
      <c r="C68">
        <v>1.5025748953367488E-3</v>
      </c>
      <c r="D68">
        <v>30</v>
      </c>
      <c r="E68">
        <v>601.5</v>
      </c>
      <c r="F68">
        <v>-661.5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1.5025748953367488E-3</v>
      </c>
      <c r="P68">
        <v>1.5025748953367488E-3</v>
      </c>
      <c r="Q68">
        <v>1.5025748953367488E-3</v>
      </c>
      <c r="R68">
        <v>1.5025748953367488E-3</v>
      </c>
      <c r="S68">
        <v>1.5025748953367488E-3</v>
      </c>
      <c r="T68">
        <v>1.5025748953367488E-3</v>
      </c>
      <c r="U68">
        <v>1.5025748953367488E-3</v>
      </c>
      <c r="V68">
        <v>1.5025748953367488E-3</v>
      </c>
      <c r="W68">
        <v>1.5025748953367488E-3</v>
      </c>
      <c r="X68">
        <v>1.5025748953367488E-3</v>
      </c>
      <c r="Y68">
        <v>1.5025748953367488E-3</v>
      </c>
      <c r="Z68">
        <v>1.5025748953367488E-3</v>
      </c>
      <c r="AA68">
        <v>1.5025748953367488E-3</v>
      </c>
      <c r="AB68">
        <v>1.5025748953367488E-3</v>
      </c>
      <c r="AC68">
        <v>1.5025748953367488E-3</v>
      </c>
      <c r="AD68">
        <v>1.5025748953367488E-3</v>
      </c>
      <c r="AE68">
        <v>1.5025748953367488E-3</v>
      </c>
      <c r="AF68">
        <v>1.5025748953367488E-3</v>
      </c>
      <c r="AG68">
        <v>1.5025748953367488E-3</v>
      </c>
      <c r="AH68">
        <v>1.5025748953367488E-3</v>
      </c>
      <c r="AI68">
        <v>1.5025748953367488E-3</v>
      </c>
      <c r="AJ68">
        <v>1.5025748953367488E-3</v>
      </c>
      <c r="AK68">
        <v>1.5025748953367488E-3</v>
      </c>
      <c r="AL68">
        <v>1.5025748953367488E-3</v>
      </c>
      <c r="AM68">
        <v>1.5025748953367488E-3</v>
      </c>
      <c r="AN68">
        <v>1.5025748953367488E-3</v>
      </c>
      <c r="AO68">
        <v>1.5025748953367488E-3</v>
      </c>
      <c r="AP68">
        <v>1.5025748953367488E-3</v>
      </c>
      <c r="AQ68">
        <v>1.5025748953367488E-3</v>
      </c>
      <c r="AR68">
        <v>1.5025748953367488E-3</v>
      </c>
      <c r="AS68">
        <v>1.5025748953367488E-3</v>
      </c>
      <c r="AT68">
        <v>1.5025748953367488E-3</v>
      </c>
      <c r="AU68">
        <v>1.5025748953367488E-3</v>
      </c>
      <c r="AV68">
        <v>1.5025748953367488E-3</v>
      </c>
      <c r="AW68">
        <v>1.5025748953367488E-3</v>
      </c>
      <c r="AX68">
        <v>1.5025748953367488E-3</v>
      </c>
      <c r="AY68">
        <v>1.5025748953367488E-3</v>
      </c>
      <c r="AZ68">
        <v>1.5025748953367488E-3</v>
      </c>
      <c r="BA68">
        <v>1.5025748953367488E-3</v>
      </c>
      <c r="BB68">
        <v>1.5025748953367488E-3</v>
      </c>
      <c r="BC68">
        <v>1.5025748953367488E-3</v>
      </c>
      <c r="BD68">
        <v>1.5025748953367488E-3</v>
      </c>
      <c r="BE68">
        <v>1.5025748953367488E-3</v>
      </c>
      <c r="BF68">
        <v>1.5025748953367488E-3</v>
      </c>
      <c r="BG68">
        <v>1.5025748953367488E-3</v>
      </c>
      <c r="BH68">
        <v>1.5025748953367488E-3</v>
      </c>
      <c r="BI68">
        <v>1.5025748953367488E-3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1263</v>
      </c>
      <c r="B69">
        <v>502.00708212768262</v>
      </c>
      <c r="C69">
        <v>1.4108816603819285E-3</v>
      </c>
      <c r="D69">
        <v>20</v>
      </c>
      <c r="E69">
        <v>611.5</v>
      </c>
      <c r="F69">
        <v>-651.5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1.4108816603819285E-3</v>
      </c>
      <c r="P69">
        <v>1.4108816603819285E-3</v>
      </c>
      <c r="Q69">
        <v>1.4108816603819285E-3</v>
      </c>
      <c r="R69">
        <v>1.4108816603819285E-3</v>
      </c>
      <c r="S69">
        <v>1.4108816603819285E-3</v>
      </c>
      <c r="T69">
        <v>1.4108816603819285E-3</v>
      </c>
      <c r="U69">
        <v>1.4108816603819285E-3</v>
      </c>
      <c r="V69">
        <v>1.4108816603819285E-3</v>
      </c>
      <c r="W69">
        <v>1.4108816603819285E-3</v>
      </c>
      <c r="X69">
        <v>1.4108816603819285E-3</v>
      </c>
      <c r="Y69">
        <v>1.4108816603819285E-3</v>
      </c>
      <c r="Z69">
        <v>1.4108816603819285E-3</v>
      </c>
      <c r="AA69">
        <v>1.4108816603819285E-3</v>
      </c>
      <c r="AB69">
        <v>1.4108816603819285E-3</v>
      </c>
      <c r="AC69">
        <v>1.4108816603819285E-3</v>
      </c>
      <c r="AD69">
        <v>1.4108816603819285E-3</v>
      </c>
      <c r="AE69">
        <v>1.4108816603819285E-3</v>
      </c>
      <c r="AF69">
        <v>1.4108816603819285E-3</v>
      </c>
      <c r="AG69">
        <v>1.4108816603819285E-3</v>
      </c>
      <c r="AH69">
        <v>1.4108816603819285E-3</v>
      </c>
      <c r="AI69">
        <v>1.4108816603819285E-3</v>
      </c>
      <c r="AJ69">
        <v>1.4108816603819285E-3</v>
      </c>
      <c r="AK69">
        <v>1.4108816603819285E-3</v>
      </c>
      <c r="AL69">
        <v>1.4108816603819285E-3</v>
      </c>
      <c r="AM69">
        <v>1.4108816603819285E-3</v>
      </c>
      <c r="AN69">
        <v>1.4108816603819285E-3</v>
      </c>
      <c r="AO69">
        <v>1.4108816603819285E-3</v>
      </c>
      <c r="AP69">
        <v>1.4108816603819285E-3</v>
      </c>
      <c r="AQ69">
        <v>1.4108816603819285E-3</v>
      </c>
      <c r="AR69">
        <v>1.4108816603819285E-3</v>
      </c>
      <c r="AS69">
        <v>1.4108816603819285E-3</v>
      </c>
      <c r="AT69">
        <v>1.4108816603819285E-3</v>
      </c>
      <c r="AU69">
        <v>1.4108816603819285E-3</v>
      </c>
      <c r="AV69">
        <v>1.4108816603819285E-3</v>
      </c>
      <c r="AW69">
        <v>1.4108816603819285E-3</v>
      </c>
      <c r="AX69">
        <v>1.4108816603819285E-3</v>
      </c>
      <c r="AY69">
        <v>1.4108816603819285E-3</v>
      </c>
      <c r="AZ69">
        <v>1.4108816603819285E-3</v>
      </c>
      <c r="BA69">
        <v>1.4108816603819285E-3</v>
      </c>
      <c r="BB69">
        <v>1.4108816603819285E-3</v>
      </c>
      <c r="BC69">
        <v>1.4108816603819285E-3</v>
      </c>
      <c r="BD69">
        <v>1.4108816603819285E-3</v>
      </c>
      <c r="BE69">
        <v>1.4108816603819285E-3</v>
      </c>
      <c r="BF69">
        <v>1.4108816603819285E-3</v>
      </c>
      <c r="BG69">
        <v>1.4108816603819285E-3</v>
      </c>
      <c r="BH69">
        <v>1.4108816603819285E-3</v>
      </c>
      <c r="BI69">
        <v>1.4108816603819285E-3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1263</v>
      </c>
      <c r="B70">
        <v>534.93662049710156</v>
      </c>
      <c r="C70">
        <v>1.5034295216060048E-3</v>
      </c>
      <c r="D70">
        <v>10</v>
      </c>
      <c r="E70">
        <v>621.5</v>
      </c>
      <c r="F70">
        <v>-641.5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1.5034295216060048E-3</v>
      </c>
      <c r="P70">
        <v>1.5034295216060048E-3</v>
      </c>
      <c r="Q70">
        <v>1.5034295216060048E-3</v>
      </c>
      <c r="R70">
        <v>1.5034295216060048E-3</v>
      </c>
      <c r="S70">
        <v>1.5034295216060048E-3</v>
      </c>
      <c r="T70">
        <v>1.5034295216060048E-3</v>
      </c>
      <c r="U70">
        <v>1.5034295216060048E-3</v>
      </c>
      <c r="V70">
        <v>1.5034295216060048E-3</v>
      </c>
      <c r="W70">
        <v>1.5034295216060048E-3</v>
      </c>
      <c r="X70">
        <v>1.5034295216060048E-3</v>
      </c>
      <c r="Y70">
        <v>1.5034295216060048E-3</v>
      </c>
      <c r="Z70">
        <v>1.5034295216060048E-3</v>
      </c>
      <c r="AA70">
        <v>1.5034295216060048E-3</v>
      </c>
      <c r="AB70">
        <v>1.5034295216060048E-3</v>
      </c>
      <c r="AC70">
        <v>1.5034295216060048E-3</v>
      </c>
      <c r="AD70">
        <v>1.5034295216060048E-3</v>
      </c>
      <c r="AE70">
        <v>1.5034295216060048E-3</v>
      </c>
      <c r="AF70">
        <v>1.5034295216060048E-3</v>
      </c>
      <c r="AG70">
        <v>1.5034295216060048E-3</v>
      </c>
      <c r="AH70">
        <v>1.5034295216060048E-3</v>
      </c>
      <c r="AI70">
        <v>1.5034295216060048E-3</v>
      </c>
      <c r="AJ70">
        <v>1.5034295216060048E-3</v>
      </c>
      <c r="AK70">
        <v>1.5034295216060048E-3</v>
      </c>
      <c r="AL70">
        <v>1.5034295216060048E-3</v>
      </c>
      <c r="AM70">
        <v>1.5034295216060048E-3</v>
      </c>
      <c r="AN70">
        <v>1.5034295216060048E-3</v>
      </c>
      <c r="AO70">
        <v>1.5034295216060048E-3</v>
      </c>
      <c r="AP70">
        <v>1.5034295216060048E-3</v>
      </c>
      <c r="AQ70">
        <v>1.5034295216060048E-3</v>
      </c>
      <c r="AR70">
        <v>1.5034295216060048E-3</v>
      </c>
      <c r="AS70">
        <v>1.5034295216060048E-3</v>
      </c>
      <c r="AT70">
        <v>1.5034295216060048E-3</v>
      </c>
      <c r="AU70">
        <v>1.5034295216060048E-3</v>
      </c>
      <c r="AV70">
        <v>1.5034295216060048E-3</v>
      </c>
      <c r="AW70">
        <v>1.5034295216060048E-3</v>
      </c>
      <c r="AX70">
        <v>1.5034295216060048E-3</v>
      </c>
      <c r="AY70">
        <v>1.5034295216060048E-3</v>
      </c>
      <c r="AZ70">
        <v>1.5034295216060048E-3</v>
      </c>
      <c r="BA70">
        <v>1.5034295216060048E-3</v>
      </c>
      <c r="BB70">
        <v>1.5034295216060048E-3</v>
      </c>
      <c r="BC70">
        <v>1.5034295216060048E-3</v>
      </c>
      <c r="BD70">
        <v>1.5034295216060048E-3</v>
      </c>
      <c r="BE70">
        <v>1.5034295216060048E-3</v>
      </c>
      <c r="BF70">
        <v>1.5034295216060048E-3</v>
      </c>
      <c r="BG70">
        <v>1.5034295216060048E-3</v>
      </c>
      <c r="BH70">
        <v>1.5034295216060048E-3</v>
      </c>
      <c r="BI70">
        <v>1.5034295216060048E-3</v>
      </c>
      <c r="BJ70">
        <v>1.5034295216060048E-3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1263</v>
      </c>
      <c r="B71">
        <v>492.28456477121335</v>
      </c>
      <c r="C71">
        <v>1.3835567043816097E-3</v>
      </c>
      <c r="D71">
        <v>0</v>
      </c>
      <c r="E71">
        <v>631.5</v>
      </c>
      <c r="F71">
        <v>-631.5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1.3835567043816097E-3</v>
      </c>
      <c r="Q71">
        <v>1.3835567043816097E-3</v>
      </c>
      <c r="R71">
        <v>1.3835567043816097E-3</v>
      </c>
      <c r="S71">
        <v>1.3835567043816097E-3</v>
      </c>
      <c r="T71">
        <v>1.3835567043816097E-3</v>
      </c>
      <c r="U71">
        <v>1.3835567043816097E-3</v>
      </c>
      <c r="V71">
        <v>1.3835567043816097E-3</v>
      </c>
      <c r="W71">
        <v>1.3835567043816097E-3</v>
      </c>
      <c r="X71">
        <v>1.3835567043816097E-3</v>
      </c>
      <c r="Y71">
        <v>1.3835567043816097E-3</v>
      </c>
      <c r="Z71">
        <v>1.3835567043816097E-3</v>
      </c>
      <c r="AA71">
        <v>1.3835567043816097E-3</v>
      </c>
      <c r="AB71">
        <v>1.3835567043816097E-3</v>
      </c>
      <c r="AC71">
        <v>1.3835567043816097E-3</v>
      </c>
      <c r="AD71">
        <v>1.3835567043816097E-3</v>
      </c>
      <c r="AE71">
        <v>1.3835567043816097E-3</v>
      </c>
      <c r="AF71">
        <v>1.3835567043816097E-3</v>
      </c>
      <c r="AG71">
        <v>1.3835567043816097E-3</v>
      </c>
      <c r="AH71">
        <v>1.3835567043816097E-3</v>
      </c>
      <c r="AI71">
        <v>1.3835567043816097E-3</v>
      </c>
      <c r="AJ71">
        <v>1.3835567043816097E-3</v>
      </c>
      <c r="AK71">
        <v>1.3835567043816097E-3</v>
      </c>
      <c r="AL71">
        <v>1.3835567043816097E-3</v>
      </c>
      <c r="AM71">
        <v>1.3835567043816097E-3</v>
      </c>
      <c r="AN71">
        <v>1.3835567043816097E-3</v>
      </c>
      <c r="AO71">
        <v>1.3835567043816097E-3</v>
      </c>
      <c r="AP71">
        <v>1.3835567043816097E-3</v>
      </c>
      <c r="AQ71">
        <v>1.3835567043816097E-3</v>
      </c>
      <c r="AR71">
        <v>1.3835567043816097E-3</v>
      </c>
      <c r="AS71">
        <v>1.3835567043816097E-3</v>
      </c>
      <c r="AT71">
        <v>1.3835567043816097E-3</v>
      </c>
      <c r="AU71">
        <v>1.3835567043816097E-3</v>
      </c>
      <c r="AV71">
        <v>1.3835567043816097E-3</v>
      </c>
      <c r="AW71">
        <v>1.3835567043816097E-3</v>
      </c>
      <c r="AX71">
        <v>1.3835567043816097E-3</v>
      </c>
      <c r="AY71">
        <v>1.3835567043816097E-3</v>
      </c>
      <c r="AZ71">
        <v>1.3835567043816097E-3</v>
      </c>
      <c r="BA71">
        <v>1.3835567043816097E-3</v>
      </c>
      <c r="BB71">
        <v>1.3835567043816097E-3</v>
      </c>
      <c r="BC71">
        <v>1.3835567043816097E-3</v>
      </c>
      <c r="BD71">
        <v>1.3835567043816097E-3</v>
      </c>
      <c r="BE71">
        <v>1.3835567043816097E-3</v>
      </c>
      <c r="BF71">
        <v>1.3835567043816097E-3</v>
      </c>
      <c r="BG71">
        <v>1.3835567043816097E-3</v>
      </c>
      <c r="BH71">
        <v>1.3835567043816097E-3</v>
      </c>
      <c r="BI71">
        <v>1.3835567043816097E-3</v>
      </c>
      <c r="BJ71">
        <v>1.3835567043816097E-3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1263</v>
      </c>
      <c r="B72">
        <v>539.73508819755375</v>
      </c>
      <c r="C72">
        <v>1.5169155267193374E-3</v>
      </c>
      <c r="D72">
        <v>-10</v>
      </c>
      <c r="E72">
        <v>641.5</v>
      </c>
      <c r="F72">
        <v>-621.5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1.5169155267193374E-3</v>
      </c>
      <c r="Q72">
        <v>1.5169155267193374E-3</v>
      </c>
      <c r="R72">
        <v>1.5169155267193374E-3</v>
      </c>
      <c r="S72">
        <v>1.5169155267193374E-3</v>
      </c>
      <c r="T72">
        <v>1.5169155267193374E-3</v>
      </c>
      <c r="U72">
        <v>1.5169155267193374E-3</v>
      </c>
      <c r="V72">
        <v>1.5169155267193374E-3</v>
      </c>
      <c r="W72">
        <v>1.5169155267193374E-3</v>
      </c>
      <c r="X72">
        <v>1.5169155267193374E-3</v>
      </c>
      <c r="Y72">
        <v>1.5169155267193374E-3</v>
      </c>
      <c r="Z72">
        <v>1.5169155267193374E-3</v>
      </c>
      <c r="AA72">
        <v>1.5169155267193374E-3</v>
      </c>
      <c r="AB72">
        <v>1.5169155267193374E-3</v>
      </c>
      <c r="AC72">
        <v>1.5169155267193374E-3</v>
      </c>
      <c r="AD72">
        <v>1.5169155267193374E-3</v>
      </c>
      <c r="AE72">
        <v>1.5169155267193374E-3</v>
      </c>
      <c r="AF72">
        <v>1.5169155267193374E-3</v>
      </c>
      <c r="AG72">
        <v>1.5169155267193374E-3</v>
      </c>
      <c r="AH72">
        <v>1.5169155267193374E-3</v>
      </c>
      <c r="AI72">
        <v>1.5169155267193374E-3</v>
      </c>
      <c r="AJ72">
        <v>1.5169155267193374E-3</v>
      </c>
      <c r="AK72">
        <v>1.5169155267193374E-3</v>
      </c>
      <c r="AL72">
        <v>1.5169155267193374E-3</v>
      </c>
      <c r="AM72">
        <v>1.5169155267193374E-3</v>
      </c>
      <c r="AN72">
        <v>1.5169155267193374E-3</v>
      </c>
      <c r="AO72">
        <v>1.5169155267193374E-3</v>
      </c>
      <c r="AP72">
        <v>1.5169155267193374E-3</v>
      </c>
      <c r="AQ72">
        <v>1.5169155267193374E-3</v>
      </c>
      <c r="AR72">
        <v>1.5169155267193374E-3</v>
      </c>
      <c r="AS72">
        <v>1.5169155267193374E-3</v>
      </c>
      <c r="AT72">
        <v>1.5169155267193374E-3</v>
      </c>
      <c r="AU72">
        <v>1.5169155267193374E-3</v>
      </c>
      <c r="AV72">
        <v>1.5169155267193374E-3</v>
      </c>
      <c r="AW72">
        <v>1.5169155267193374E-3</v>
      </c>
      <c r="AX72">
        <v>1.5169155267193374E-3</v>
      </c>
      <c r="AY72">
        <v>1.5169155267193374E-3</v>
      </c>
      <c r="AZ72">
        <v>1.5169155267193374E-3</v>
      </c>
      <c r="BA72">
        <v>1.5169155267193374E-3</v>
      </c>
      <c r="BB72">
        <v>1.5169155267193374E-3</v>
      </c>
      <c r="BC72">
        <v>1.5169155267193374E-3</v>
      </c>
      <c r="BD72">
        <v>1.5169155267193374E-3</v>
      </c>
      <c r="BE72">
        <v>1.5169155267193374E-3</v>
      </c>
      <c r="BF72">
        <v>1.5169155267193374E-3</v>
      </c>
      <c r="BG72">
        <v>1.5169155267193374E-3</v>
      </c>
      <c r="BH72">
        <v>1.5169155267193374E-3</v>
      </c>
      <c r="BI72">
        <v>1.5169155267193374E-3</v>
      </c>
      <c r="BJ72">
        <v>1.5169155267193374E-3</v>
      </c>
      <c r="BK72">
        <v>1.5169155267193374E-3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1263</v>
      </c>
      <c r="B73">
        <v>495.62828487444398</v>
      </c>
      <c r="C73">
        <v>1.3929541681606138E-3</v>
      </c>
      <c r="D73">
        <v>-20</v>
      </c>
      <c r="E73">
        <v>651.5</v>
      </c>
      <c r="F73">
        <v>-611.5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1.3929541681606138E-3</v>
      </c>
      <c r="R73">
        <v>1.3929541681606138E-3</v>
      </c>
      <c r="S73">
        <v>1.3929541681606138E-3</v>
      </c>
      <c r="T73">
        <v>1.3929541681606138E-3</v>
      </c>
      <c r="U73">
        <v>1.3929541681606138E-3</v>
      </c>
      <c r="V73">
        <v>1.3929541681606138E-3</v>
      </c>
      <c r="W73">
        <v>1.3929541681606138E-3</v>
      </c>
      <c r="X73">
        <v>1.3929541681606138E-3</v>
      </c>
      <c r="Y73">
        <v>1.3929541681606138E-3</v>
      </c>
      <c r="Z73">
        <v>1.3929541681606138E-3</v>
      </c>
      <c r="AA73">
        <v>1.3929541681606138E-3</v>
      </c>
      <c r="AB73">
        <v>1.3929541681606138E-3</v>
      </c>
      <c r="AC73">
        <v>1.3929541681606138E-3</v>
      </c>
      <c r="AD73">
        <v>1.3929541681606138E-3</v>
      </c>
      <c r="AE73">
        <v>1.3929541681606138E-3</v>
      </c>
      <c r="AF73">
        <v>1.3929541681606138E-3</v>
      </c>
      <c r="AG73">
        <v>1.3929541681606138E-3</v>
      </c>
      <c r="AH73">
        <v>1.3929541681606138E-3</v>
      </c>
      <c r="AI73">
        <v>1.3929541681606138E-3</v>
      </c>
      <c r="AJ73">
        <v>1.3929541681606138E-3</v>
      </c>
      <c r="AK73">
        <v>1.3929541681606138E-3</v>
      </c>
      <c r="AL73">
        <v>1.3929541681606138E-3</v>
      </c>
      <c r="AM73">
        <v>1.3929541681606138E-3</v>
      </c>
      <c r="AN73">
        <v>1.3929541681606138E-3</v>
      </c>
      <c r="AO73">
        <v>1.3929541681606138E-3</v>
      </c>
      <c r="AP73">
        <v>1.3929541681606138E-3</v>
      </c>
      <c r="AQ73">
        <v>1.3929541681606138E-3</v>
      </c>
      <c r="AR73">
        <v>1.3929541681606138E-3</v>
      </c>
      <c r="AS73">
        <v>1.3929541681606138E-3</v>
      </c>
      <c r="AT73">
        <v>1.3929541681606138E-3</v>
      </c>
      <c r="AU73">
        <v>1.3929541681606138E-3</v>
      </c>
      <c r="AV73">
        <v>1.3929541681606138E-3</v>
      </c>
      <c r="AW73">
        <v>1.3929541681606138E-3</v>
      </c>
      <c r="AX73">
        <v>1.3929541681606138E-3</v>
      </c>
      <c r="AY73">
        <v>1.3929541681606138E-3</v>
      </c>
      <c r="AZ73">
        <v>1.3929541681606138E-3</v>
      </c>
      <c r="BA73">
        <v>1.3929541681606138E-3</v>
      </c>
      <c r="BB73">
        <v>1.3929541681606138E-3</v>
      </c>
      <c r="BC73">
        <v>1.3929541681606138E-3</v>
      </c>
      <c r="BD73">
        <v>1.3929541681606138E-3</v>
      </c>
      <c r="BE73">
        <v>1.3929541681606138E-3</v>
      </c>
      <c r="BF73">
        <v>1.3929541681606138E-3</v>
      </c>
      <c r="BG73">
        <v>1.3929541681606138E-3</v>
      </c>
      <c r="BH73">
        <v>1.3929541681606138E-3</v>
      </c>
      <c r="BI73">
        <v>1.3929541681606138E-3</v>
      </c>
      <c r="BJ73">
        <v>1.3929541681606138E-3</v>
      </c>
      <c r="BK73">
        <v>1.3929541681606138E-3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1263</v>
      </c>
      <c r="B74">
        <v>530.99523796424216</v>
      </c>
      <c r="C74">
        <v>1.4923523385738605E-3</v>
      </c>
      <c r="D74">
        <v>-30</v>
      </c>
      <c r="E74">
        <v>661.5</v>
      </c>
      <c r="F74">
        <v>-601.5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1.4923523385738605E-3</v>
      </c>
      <c r="R74">
        <v>1.4923523385738605E-3</v>
      </c>
      <c r="S74">
        <v>1.4923523385738605E-3</v>
      </c>
      <c r="T74">
        <v>1.4923523385738605E-3</v>
      </c>
      <c r="U74">
        <v>1.4923523385738605E-3</v>
      </c>
      <c r="V74">
        <v>1.4923523385738605E-3</v>
      </c>
      <c r="W74">
        <v>1.4923523385738605E-3</v>
      </c>
      <c r="X74">
        <v>1.4923523385738605E-3</v>
      </c>
      <c r="Y74">
        <v>1.4923523385738605E-3</v>
      </c>
      <c r="Z74">
        <v>1.4923523385738605E-3</v>
      </c>
      <c r="AA74">
        <v>1.4923523385738605E-3</v>
      </c>
      <c r="AB74">
        <v>1.4923523385738605E-3</v>
      </c>
      <c r="AC74">
        <v>1.4923523385738605E-3</v>
      </c>
      <c r="AD74">
        <v>1.4923523385738605E-3</v>
      </c>
      <c r="AE74">
        <v>1.4923523385738605E-3</v>
      </c>
      <c r="AF74">
        <v>1.4923523385738605E-3</v>
      </c>
      <c r="AG74">
        <v>1.4923523385738605E-3</v>
      </c>
      <c r="AH74">
        <v>1.4923523385738605E-3</v>
      </c>
      <c r="AI74">
        <v>1.4923523385738605E-3</v>
      </c>
      <c r="AJ74">
        <v>1.4923523385738605E-3</v>
      </c>
      <c r="AK74">
        <v>1.4923523385738605E-3</v>
      </c>
      <c r="AL74">
        <v>1.4923523385738605E-3</v>
      </c>
      <c r="AM74">
        <v>1.4923523385738605E-3</v>
      </c>
      <c r="AN74">
        <v>1.4923523385738605E-3</v>
      </c>
      <c r="AO74">
        <v>1.4923523385738605E-3</v>
      </c>
      <c r="AP74">
        <v>1.4923523385738605E-3</v>
      </c>
      <c r="AQ74">
        <v>1.4923523385738605E-3</v>
      </c>
      <c r="AR74">
        <v>1.4923523385738605E-3</v>
      </c>
      <c r="AS74">
        <v>1.4923523385738605E-3</v>
      </c>
      <c r="AT74">
        <v>1.4923523385738605E-3</v>
      </c>
      <c r="AU74">
        <v>1.4923523385738605E-3</v>
      </c>
      <c r="AV74">
        <v>1.4923523385738605E-3</v>
      </c>
      <c r="AW74">
        <v>1.4923523385738605E-3</v>
      </c>
      <c r="AX74">
        <v>1.4923523385738605E-3</v>
      </c>
      <c r="AY74">
        <v>1.4923523385738605E-3</v>
      </c>
      <c r="AZ74">
        <v>1.4923523385738605E-3</v>
      </c>
      <c r="BA74">
        <v>1.4923523385738605E-3</v>
      </c>
      <c r="BB74">
        <v>1.4923523385738605E-3</v>
      </c>
      <c r="BC74">
        <v>1.4923523385738605E-3</v>
      </c>
      <c r="BD74">
        <v>1.4923523385738605E-3</v>
      </c>
      <c r="BE74">
        <v>1.4923523385738605E-3</v>
      </c>
      <c r="BF74">
        <v>1.4923523385738605E-3</v>
      </c>
      <c r="BG74">
        <v>1.4923523385738605E-3</v>
      </c>
      <c r="BH74">
        <v>1.4923523385738605E-3</v>
      </c>
      <c r="BI74">
        <v>1.4923523385738605E-3</v>
      </c>
      <c r="BJ74">
        <v>1.4923523385738605E-3</v>
      </c>
      <c r="BK74">
        <v>1.4923523385738605E-3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1263</v>
      </c>
      <c r="B75">
        <v>505.34295410007007</v>
      </c>
      <c r="C75">
        <v>1.4202570671337132E-3</v>
      </c>
      <c r="D75">
        <v>-40</v>
      </c>
      <c r="E75">
        <v>671.5</v>
      </c>
      <c r="F75">
        <v>-591.5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1.4202570671337132E-3</v>
      </c>
      <c r="R75">
        <v>1.4202570671337132E-3</v>
      </c>
      <c r="S75">
        <v>1.4202570671337132E-3</v>
      </c>
      <c r="T75">
        <v>1.4202570671337132E-3</v>
      </c>
      <c r="U75">
        <v>1.4202570671337132E-3</v>
      </c>
      <c r="V75">
        <v>1.4202570671337132E-3</v>
      </c>
      <c r="W75">
        <v>1.4202570671337132E-3</v>
      </c>
      <c r="X75">
        <v>1.4202570671337132E-3</v>
      </c>
      <c r="Y75">
        <v>1.4202570671337132E-3</v>
      </c>
      <c r="Z75">
        <v>1.4202570671337132E-3</v>
      </c>
      <c r="AA75">
        <v>1.4202570671337132E-3</v>
      </c>
      <c r="AB75">
        <v>1.4202570671337132E-3</v>
      </c>
      <c r="AC75">
        <v>1.4202570671337132E-3</v>
      </c>
      <c r="AD75">
        <v>1.4202570671337132E-3</v>
      </c>
      <c r="AE75">
        <v>1.4202570671337132E-3</v>
      </c>
      <c r="AF75">
        <v>1.4202570671337132E-3</v>
      </c>
      <c r="AG75">
        <v>1.4202570671337132E-3</v>
      </c>
      <c r="AH75">
        <v>1.4202570671337132E-3</v>
      </c>
      <c r="AI75">
        <v>1.4202570671337132E-3</v>
      </c>
      <c r="AJ75">
        <v>1.4202570671337132E-3</v>
      </c>
      <c r="AK75">
        <v>1.4202570671337132E-3</v>
      </c>
      <c r="AL75">
        <v>1.4202570671337132E-3</v>
      </c>
      <c r="AM75">
        <v>1.4202570671337132E-3</v>
      </c>
      <c r="AN75">
        <v>1.4202570671337132E-3</v>
      </c>
      <c r="AO75">
        <v>1.4202570671337132E-3</v>
      </c>
      <c r="AP75">
        <v>1.4202570671337132E-3</v>
      </c>
      <c r="AQ75">
        <v>1.4202570671337132E-3</v>
      </c>
      <c r="AR75">
        <v>1.4202570671337132E-3</v>
      </c>
      <c r="AS75">
        <v>1.4202570671337132E-3</v>
      </c>
      <c r="AT75">
        <v>1.4202570671337132E-3</v>
      </c>
      <c r="AU75">
        <v>1.4202570671337132E-3</v>
      </c>
      <c r="AV75">
        <v>1.4202570671337132E-3</v>
      </c>
      <c r="AW75">
        <v>1.4202570671337132E-3</v>
      </c>
      <c r="AX75">
        <v>1.4202570671337132E-3</v>
      </c>
      <c r="AY75">
        <v>1.4202570671337132E-3</v>
      </c>
      <c r="AZ75">
        <v>1.4202570671337132E-3</v>
      </c>
      <c r="BA75">
        <v>1.4202570671337132E-3</v>
      </c>
      <c r="BB75">
        <v>1.4202570671337132E-3</v>
      </c>
      <c r="BC75">
        <v>1.4202570671337132E-3</v>
      </c>
      <c r="BD75">
        <v>1.4202570671337132E-3</v>
      </c>
      <c r="BE75">
        <v>1.4202570671337132E-3</v>
      </c>
      <c r="BF75">
        <v>1.4202570671337132E-3</v>
      </c>
      <c r="BG75">
        <v>1.4202570671337132E-3</v>
      </c>
      <c r="BH75">
        <v>1.4202570671337132E-3</v>
      </c>
      <c r="BI75">
        <v>1.4202570671337132E-3</v>
      </c>
      <c r="BJ75">
        <v>1.4202570671337132E-3</v>
      </c>
      <c r="BK75">
        <v>1.4202570671337132E-3</v>
      </c>
      <c r="BL75">
        <v>1.4202570671337132E-3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1263</v>
      </c>
      <c r="B76">
        <v>531.34018377538007</v>
      </c>
      <c r="C76">
        <v>1.4933218024242457E-3</v>
      </c>
      <c r="D76">
        <v>-30</v>
      </c>
      <c r="E76">
        <v>661.5</v>
      </c>
      <c r="F76">
        <v>-601.5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1.4933218024242457E-3</v>
      </c>
      <c r="R76">
        <v>1.4933218024242457E-3</v>
      </c>
      <c r="S76">
        <v>1.4933218024242457E-3</v>
      </c>
      <c r="T76">
        <v>1.4933218024242457E-3</v>
      </c>
      <c r="U76">
        <v>1.4933218024242457E-3</v>
      </c>
      <c r="V76">
        <v>1.4933218024242457E-3</v>
      </c>
      <c r="W76">
        <v>1.4933218024242457E-3</v>
      </c>
      <c r="X76">
        <v>1.4933218024242457E-3</v>
      </c>
      <c r="Y76">
        <v>1.4933218024242457E-3</v>
      </c>
      <c r="Z76">
        <v>1.4933218024242457E-3</v>
      </c>
      <c r="AA76">
        <v>1.4933218024242457E-3</v>
      </c>
      <c r="AB76">
        <v>1.4933218024242457E-3</v>
      </c>
      <c r="AC76">
        <v>1.4933218024242457E-3</v>
      </c>
      <c r="AD76">
        <v>1.4933218024242457E-3</v>
      </c>
      <c r="AE76">
        <v>1.4933218024242457E-3</v>
      </c>
      <c r="AF76">
        <v>1.4933218024242457E-3</v>
      </c>
      <c r="AG76">
        <v>1.4933218024242457E-3</v>
      </c>
      <c r="AH76">
        <v>1.4933218024242457E-3</v>
      </c>
      <c r="AI76">
        <v>1.4933218024242457E-3</v>
      </c>
      <c r="AJ76">
        <v>1.4933218024242457E-3</v>
      </c>
      <c r="AK76">
        <v>1.4933218024242457E-3</v>
      </c>
      <c r="AL76">
        <v>1.4933218024242457E-3</v>
      </c>
      <c r="AM76">
        <v>1.4933218024242457E-3</v>
      </c>
      <c r="AN76">
        <v>1.4933218024242457E-3</v>
      </c>
      <c r="AO76">
        <v>1.4933218024242457E-3</v>
      </c>
      <c r="AP76">
        <v>1.4933218024242457E-3</v>
      </c>
      <c r="AQ76">
        <v>1.4933218024242457E-3</v>
      </c>
      <c r="AR76">
        <v>1.4933218024242457E-3</v>
      </c>
      <c r="AS76">
        <v>1.4933218024242457E-3</v>
      </c>
      <c r="AT76">
        <v>1.4933218024242457E-3</v>
      </c>
      <c r="AU76">
        <v>1.4933218024242457E-3</v>
      </c>
      <c r="AV76">
        <v>1.4933218024242457E-3</v>
      </c>
      <c r="AW76">
        <v>1.4933218024242457E-3</v>
      </c>
      <c r="AX76">
        <v>1.4933218024242457E-3</v>
      </c>
      <c r="AY76">
        <v>1.4933218024242457E-3</v>
      </c>
      <c r="AZ76">
        <v>1.4933218024242457E-3</v>
      </c>
      <c r="BA76">
        <v>1.4933218024242457E-3</v>
      </c>
      <c r="BB76">
        <v>1.4933218024242457E-3</v>
      </c>
      <c r="BC76">
        <v>1.4933218024242457E-3</v>
      </c>
      <c r="BD76">
        <v>1.4933218024242457E-3</v>
      </c>
      <c r="BE76">
        <v>1.4933218024242457E-3</v>
      </c>
      <c r="BF76">
        <v>1.4933218024242457E-3</v>
      </c>
      <c r="BG76">
        <v>1.4933218024242457E-3</v>
      </c>
      <c r="BH76">
        <v>1.4933218024242457E-3</v>
      </c>
      <c r="BI76">
        <v>1.4933218024242457E-3</v>
      </c>
      <c r="BJ76">
        <v>1.4933218024242457E-3</v>
      </c>
      <c r="BK76">
        <v>1.4933218024242457E-3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1263</v>
      </c>
      <c r="B77">
        <v>495.91193124666989</v>
      </c>
      <c r="C77">
        <v>1.3937513510667019E-3</v>
      </c>
      <c r="D77">
        <v>-20</v>
      </c>
      <c r="E77">
        <v>651.5</v>
      </c>
      <c r="F77">
        <v>-611.5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1.3937513510667019E-3</v>
      </c>
      <c r="R77">
        <v>1.3937513510667019E-3</v>
      </c>
      <c r="S77">
        <v>1.3937513510667019E-3</v>
      </c>
      <c r="T77">
        <v>1.3937513510667019E-3</v>
      </c>
      <c r="U77">
        <v>1.3937513510667019E-3</v>
      </c>
      <c r="V77">
        <v>1.3937513510667019E-3</v>
      </c>
      <c r="W77">
        <v>1.3937513510667019E-3</v>
      </c>
      <c r="X77">
        <v>1.3937513510667019E-3</v>
      </c>
      <c r="Y77">
        <v>1.3937513510667019E-3</v>
      </c>
      <c r="Z77">
        <v>1.3937513510667019E-3</v>
      </c>
      <c r="AA77">
        <v>1.3937513510667019E-3</v>
      </c>
      <c r="AB77">
        <v>1.3937513510667019E-3</v>
      </c>
      <c r="AC77">
        <v>1.3937513510667019E-3</v>
      </c>
      <c r="AD77">
        <v>1.3937513510667019E-3</v>
      </c>
      <c r="AE77">
        <v>1.3937513510667019E-3</v>
      </c>
      <c r="AF77">
        <v>1.3937513510667019E-3</v>
      </c>
      <c r="AG77">
        <v>1.3937513510667019E-3</v>
      </c>
      <c r="AH77">
        <v>1.3937513510667019E-3</v>
      </c>
      <c r="AI77">
        <v>1.3937513510667019E-3</v>
      </c>
      <c r="AJ77">
        <v>1.3937513510667019E-3</v>
      </c>
      <c r="AK77">
        <v>1.3937513510667019E-3</v>
      </c>
      <c r="AL77">
        <v>1.3937513510667019E-3</v>
      </c>
      <c r="AM77">
        <v>1.3937513510667019E-3</v>
      </c>
      <c r="AN77">
        <v>1.3937513510667019E-3</v>
      </c>
      <c r="AO77">
        <v>1.3937513510667019E-3</v>
      </c>
      <c r="AP77">
        <v>1.3937513510667019E-3</v>
      </c>
      <c r="AQ77">
        <v>1.3937513510667019E-3</v>
      </c>
      <c r="AR77">
        <v>1.3937513510667019E-3</v>
      </c>
      <c r="AS77">
        <v>1.3937513510667019E-3</v>
      </c>
      <c r="AT77">
        <v>1.3937513510667019E-3</v>
      </c>
      <c r="AU77">
        <v>1.3937513510667019E-3</v>
      </c>
      <c r="AV77">
        <v>1.3937513510667019E-3</v>
      </c>
      <c r="AW77">
        <v>1.3937513510667019E-3</v>
      </c>
      <c r="AX77">
        <v>1.3937513510667019E-3</v>
      </c>
      <c r="AY77">
        <v>1.3937513510667019E-3</v>
      </c>
      <c r="AZ77">
        <v>1.3937513510667019E-3</v>
      </c>
      <c r="BA77">
        <v>1.3937513510667019E-3</v>
      </c>
      <c r="BB77">
        <v>1.3937513510667019E-3</v>
      </c>
      <c r="BC77">
        <v>1.3937513510667019E-3</v>
      </c>
      <c r="BD77">
        <v>1.3937513510667019E-3</v>
      </c>
      <c r="BE77">
        <v>1.3937513510667019E-3</v>
      </c>
      <c r="BF77">
        <v>1.3937513510667019E-3</v>
      </c>
      <c r="BG77">
        <v>1.3937513510667019E-3</v>
      </c>
      <c r="BH77">
        <v>1.3937513510667019E-3</v>
      </c>
      <c r="BI77">
        <v>1.3937513510667019E-3</v>
      </c>
      <c r="BJ77">
        <v>1.3937513510667019E-3</v>
      </c>
      <c r="BK77">
        <v>1.3937513510667019E-3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1263</v>
      </c>
      <c r="B78">
        <v>532.22964555313888</v>
      </c>
      <c r="C78">
        <v>1.4958216183721239E-3</v>
      </c>
      <c r="D78">
        <v>-10</v>
      </c>
      <c r="E78">
        <v>641.5</v>
      </c>
      <c r="F78">
        <v>-621.5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1.4958216183721239E-3</v>
      </c>
      <c r="Q78">
        <v>1.4958216183721239E-3</v>
      </c>
      <c r="R78">
        <v>1.4958216183721239E-3</v>
      </c>
      <c r="S78">
        <v>1.4958216183721239E-3</v>
      </c>
      <c r="T78">
        <v>1.4958216183721239E-3</v>
      </c>
      <c r="U78">
        <v>1.4958216183721239E-3</v>
      </c>
      <c r="V78">
        <v>1.4958216183721239E-3</v>
      </c>
      <c r="W78">
        <v>1.4958216183721239E-3</v>
      </c>
      <c r="X78">
        <v>1.4958216183721239E-3</v>
      </c>
      <c r="Y78">
        <v>1.4958216183721239E-3</v>
      </c>
      <c r="Z78">
        <v>1.4958216183721239E-3</v>
      </c>
      <c r="AA78">
        <v>1.4958216183721239E-3</v>
      </c>
      <c r="AB78">
        <v>1.4958216183721239E-3</v>
      </c>
      <c r="AC78">
        <v>1.4958216183721239E-3</v>
      </c>
      <c r="AD78">
        <v>1.4958216183721239E-3</v>
      </c>
      <c r="AE78">
        <v>1.4958216183721239E-3</v>
      </c>
      <c r="AF78">
        <v>1.4958216183721239E-3</v>
      </c>
      <c r="AG78">
        <v>1.4958216183721239E-3</v>
      </c>
      <c r="AH78">
        <v>1.4958216183721239E-3</v>
      </c>
      <c r="AI78">
        <v>1.4958216183721239E-3</v>
      </c>
      <c r="AJ78">
        <v>1.4958216183721239E-3</v>
      </c>
      <c r="AK78">
        <v>1.4958216183721239E-3</v>
      </c>
      <c r="AL78">
        <v>1.4958216183721239E-3</v>
      </c>
      <c r="AM78">
        <v>1.4958216183721239E-3</v>
      </c>
      <c r="AN78">
        <v>1.4958216183721239E-3</v>
      </c>
      <c r="AO78">
        <v>1.4958216183721239E-3</v>
      </c>
      <c r="AP78">
        <v>1.4958216183721239E-3</v>
      </c>
      <c r="AQ78">
        <v>1.4958216183721239E-3</v>
      </c>
      <c r="AR78">
        <v>1.4958216183721239E-3</v>
      </c>
      <c r="AS78">
        <v>1.4958216183721239E-3</v>
      </c>
      <c r="AT78">
        <v>1.4958216183721239E-3</v>
      </c>
      <c r="AU78">
        <v>1.4958216183721239E-3</v>
      </c>
      <c r="AV78">
        <v>1.4958216183721239E-3</v>
      </c>
      <c r="AW78">
        <v>1.4958216183721239E-3</v>
      </c>
      <c r="AX78">
        <v>1.4958216183721239E-3</v>
      </c>
      <c r="AY78">
        <v>1.4958216183721239E-3</v>
      </c>
      <c r="AZ78">
        <v>1.4958216183721239E-3</v>
      </c>
      <c r="BA78">
        <v>1.4958216183721239E-3</v>
      </c>
      <c r="BB78">
        <v>1.4958216183721239E-3</v>
      </c>
      <c r="BC78">
        <v>1.4958216183721239E-3</v>
      </c>
      <c r="BD78">
        <v>1.4958216183721239E-3</v>
      </c>
      <c r="BE78">
        <v>1.4958216183721239E-3</v>
      </c>
      <c r="BF78">
        <v>1.4958216183721239E-3</v>
      </c>
      <c r="BG78">
        <v>1.4958216183721239E-3</v>
      </c>
      <c r="BH78">
        <v>1.4958216183721239E-3</v>
      </c>
      <c r="BI78">
        <v>1.4958216183721239E-3</v>
      </c>
      <c r="BJ78">
        <v>1.4958216183721239E-3</v>
      </c>
      <c r="BK78">
        <v>1.4958216183721239E-3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1263</v>
      </c>
      <c r="B79">
        <v>485.38719565331292</v>
      </c>
      <c r="C79">
        <v>1.3641717754836239E-3</v>
      </c>
      <c r="D79">
        <v>0</v>
      </c>
      <c r="E79">
        <v>631.5</v>
      </c>
      <c r="F79">
        <v>-631.5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1.3641717754836239E-3</v>
      </c>
      <c r="Q79">
        <v>1.3641717754836239E-3</v>
      </c>
      <c r="R79">
        <v>1.3641717754836239E-3</v>
      </c>
      <c r="S79">
        <v>1.3641717754836239E-3</v>
      </c>
      <c r="T79">
        <v>1.3641717754836239E-3</v>
      </c>
      <c r="U79">
        <v>1.3641717754836239E-3</v>
      </c>
      <c r="V79">
        <v>1.3641717754836239E-3</v>
      </c>
      <c r="W79">
        <v>1.3641717754836239E-3</v>
      </c>
      <c r="X79">
        <v>1.3641717754836239E-3</v>
      </c>
      <c r="Y79">
        <v>1.3641717754836239E-3</v>
      </c>
      <c r="Z79">
        <v>1.3641717754836239E-3</v>
      </c>
      <c r="AA79">
        <v>1.3641717754836239E-3</v>
      </c>
      <c r="AB79">
        <v>1.3641717754836239E-3</v>
      </c>
      <c r="AC79">
        <v>1.3641717754836239E-3</v>
      </c>
      <c r="AD79">
        <v>1.3641717754836239E-3</v>
      </c>
      <c r="AE79">
        <v>1.3641717754836239E-3</v>
      </c>
      <c r="AF79">
        <v>1.3641717754836239E-3</v>
      </c>
      <c r="AG79">
        <v>1.3641717754836239E-3</v>
      </c>
      <c r="AH79">
        <v>1.3641717754836239E-3</v>
      </c>
      <c r="AI79">
        <v>1.3641717754836239E-3</v>
      </c>
      <c r="AJ79">
        <v>1.3641717754836239E-3</v>
      </c>
      <c r="AK79">
        <v>1.3641717754836239E-3</v>
      </c>
      <c r="AL79">
        <v>1.3641717754836239E-3</v>
      </c>
      <c r="AM79">
        <v>1.3641717754836239E-3</v>
      </c>
      <c r="AN79">
        <v>1.3641717754836239E-3</v>
      </c>
      <c r="AO79">
        <v>1.3641717754836239E-3</v>
      </c>
      <c r="AP79">
        <v>1.3641717754836239E-3</v>
      </c>
      <c r="AQ79">
        <v>1.3641717754836239E-3</v>
      </c>
      <c r="AR79">
        <v>1.3641717754836239E-3</v>
      </c>
      <c r="AS79">
        <v>1.3641717754836239E-3</v>
      </c>
      <c r="AT79">
        <v>1.3641717754836239E-3</v>
      </c>
      <c r="AU79">
        <v>1.3641717754836239E-3</v>
      </c>
      <c r="AV79">
        <v>1.3641717754836239E-3</v>
      </c>
      <c r="AW79">
        <v>1.3641717754836239E-3</v>
      </c>
      <c r="AX79">
        <v>1.3641717754836239E-3</v>
      </c>
      <c r="AY79">
        <v>1.3641717754836239E-3</v>
      </c>
      <c r="AZ79">
        <v>1.3641717754836239E-3</v>
      </c>
      <c r="BA79">
        <v>1.3641717754836239E-3</v>
      </c>
      <c r="BB79">
        <v>1.3641717754836239E-3</v>
      </c>
      <c r="BC79">
        <v>1.3641717754836239E-3</v>
      </c>
      <c r="BD79">
        <v>1.3641717754836239E-3</v>
      </c>
      <c r="BE79">
        <v>1.3641717754836239E-3</v>
      </c>
      <c r="BF79">
        <v>1.3641717754836239E-3</v>
      </c>
      <c r="BG79">
        <v>1.3641717754836239E-3</v>
      </c>
      <c r="BH79">
        <v>1.3641717754836239E-3</v>
      </c>
      <c r="BI79">
        <v>1.3641717754836239E-3</v>
      </c>
      <c r="BJ79">
        <v>1.3641717754836239E-3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1263</v>
      </c>
      <c r="B80">
        <v>532.58487265670374</v>
      </c>
      <c r="C80">
        <v>1.4968199776055555E-3</v>
      </c>
      <c r="D80">
        <v>10</v>
      </c>
      <c r="E80">
        <v>621.5</v>
      </c>
      <c r="F80">
        <v>-641.5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1.4968199776055555E-3</v>
      </c>
      <c r="P80">
        <v>1.4968199776055555E-3</v>
      </c>
      <c r="Q80">
        <v>1.4968199776055555E-3</v>
      </c>
      <c r="R80">
        <v>1.4968199776055555E-3</v>
      </c>
      <c r="S80">
        <v>1.4968199776055555E-3</v>
      </c>
      <c r="T80">
        <v>1.4968199776055555E-3</v>
      </c>
      <c r="U80">
        <v>1.4968199776055555E-3</v>
      </c>
      <c r="V80">
        <v>1.4968199776055555E-3</v>
      </c>
      <c r="W80">
        <v>1.4968199776055555E-3</v>
      </c>
      <c r="X80">
        <v>1.4968199776055555E-3</v>
      </c>
      <c r="Y80">
        <v>1.4968199776055555E-3</v>
      </c>
      <c r="Z80">
        <v>1.4968199776055555E-3</v>
      </c>
      <c r="AA80">
        <v>1.4968199776055555E-3</v>
      </c>
      <c r="AB80">
        <v>1.4968199776055555E-3</v>
      </c>
      <c r="AC80">
        <v>1.4968199776055555E-3</v>
      </c>
      <c r="AD80">
        <v>1.4968199776055555E-3</v>
      </c>
      <c r="AE80">
        <v>1.4968199776055555E-3</v>
      </c>
      <c r="AF80">
        <v>1.4968199776055555E-3</v>
      </c>
      <c r="AG80">
        <v>1.4968199776055555E-3</v>
      </c>
      <c r="AH80">
        <v>1.4968199776055555E-3</v>
      </c>
      <c r="AI80">
        <v>1.4968199776055555E-3</v>
      </c>
      <c r="AJ80">
        <v>1.4968199776055555E-3</v>
      </c>
      <c r="AK80">
        <v>1.4968199776055555E-3</v>
      </c>
      <c r="AL80">
        <v>1.4968199776055555E-3</v>
      </c>
      <c r="AM80">
        <v>1.4968199776055555E-3</v>
      </c>
      <c r="AN80">
        <v>1.4968199776055555E-3</v>
      </c>
      <c r="AO80">
        <v>1.4968199776055555E-3</v>
      </c>
      <c r="AP80">
        <v>1.4968199776055555E-3</v>
      </c>
      <c r="AQ80">
        <v>1.4968199776055555E-3</v>
      </c>
      <c r="AR80">
        <v>1.4968199776055555E-3</v>
      </c>
      <c r="AS80">
        <v>1.4968199776055555E-3</v>
      </c>
      <c r="AT80">
        <v>1.4968199776055555E-3</v>
      </c>
      <c r="AU80">
        <v>1.4968199776055555E-3</v>
      </c>
      <c r="AV80">
        <v>1.4968199776055555E-3</v>
      </c>
      <c r="AW80">
        <v>1.4968199776055555E-3</v>
      </c>
      <c r="AX80">
        <v>1.4968199776055555E-3</v>
      </c>
      <c r="AY80">
        <v>1.4968199776055555E-3</v>
      </c>
      <c r="AZ80">
        <v>1.4968199776055555E-3</v>
      </c>
      <c r="BA80">
        <v>1.4968199776055555E-3</v>
      </c>
      <c r="BB80">
        <v>1.4968199776055555E-3</v>
      </c>
      <c r="BC80">
        <v>1.4968199776055555E-3</v>
      </c>
      <c r="BD80">
        <v>1.4968199776055555E-3</v>
      </c>
      <c r="BE80">
        <v>1.4968199776055555E-3</v>
      </c>
      <c r="BF80">
        <v>1.4968199776055555E-3</v>
      </c>
      <c r="BG80">
        <v>1.4968199776055555E-3</v>
      </c>
      <c r="BH80">
        <v>1.4968199776055555E-3</v>
      </c>
      <c r="BI80">
        <v>1.4968199776055555E-3</v>
      </c>
      <c r="BJ80">
        <v>1.4968199776055555E-3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1263</v>
      </c>
      <c r="B81">
        <v>487.48472835819729</v>
      </c>
      <c r="C81">
        <v>1.3700668525268198E-3</v>
      </c>
      <c r="D81">
        <v>20</v>
      </c>
      <c r="E81">
        <v>611.5</v>
      </c>
      <c r="F81">
        <v>-651.5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1.3700668525268198E-3</v>
      </c>
      <c r="P81">
        <v>1.3700668525268198E-3</v>
      </c>
      <c r="Q81">
        <v>1.3700668525268198E-3</v>
      </c>
      <c r="R81">
        <v>1.3700668525268198E-3</v>
      </c>
      <c r="S81">
        <v>1.3700668525268198E-3</v>
      </c>
      <c r="T81">
        <v>1.3700668525268198E-3</v>
      </c>
      <c r="U81">
        <v>1.3700668525268198E-3</v>
      </c>
      <c r="V81">
        <v>1.3700668525268198E-3</v>
      </c>
      <c r="W81">
        <v>1.3700668525268198E-3</v>
      </c>
      <c r="X81">
        <v>1.3700668525268198E-3</v>
      </c>
      <c r="Y81">
        <v>1.3700668525268198E-3</v>
      </c>
      <c r="Z81">
        <v>1.3700668525268198E-3</v>
      </c>
      <c r="AA81">
        <v>1.3700668525268198E-3</v>
      </c>
      <c r="AB81">
        <v>1.3700668525268198E-3</v>
      </c>
      <c r="AC81">
        <v>1.3700668525268198E-3</v>
      </c>
      <c r="AD81">
        <v>1.3700668525268198E-3</v>
      </c>
      <c r="AE81">
        <v>1.3700668525268198E-3</v>
      </c>
      <c r="AF81">
        <v>1.3700668525268198E-3</v>
      </c>
      <c r="AG81">
        <v>1.3700668525268198E-3</v>
      </c>
      <c r="AH81">
        <v>1.3700668525268198E-3</v>
      </c>
      <c r="AI81">
        <v>1.3700668525268198E-3</v>
      </c>
      <c r="AJ81">
        <v>1.3700668525268198E-3</v>
      </c>
      <c r="AK81">
        <v>1.3700668525268198E-3</v>
      </c>
      <c r="AL81">
        <v>1.3700668525268198E-3</v>
      </c>
      <c r="AM81">
        <v>1.3700668525268198E-3</v>
      </c>
      <c r="AN81">
        <v>1.3700668525268198E-3</v>
      </c>
      <c r="AO81">
        <v>1.3700668525268198E-3</v>
      </c>
      <c r="AP81">
        <v>1.3700668525268198E-3</v>
      </c>
      <c r="AQ81">
        <v>1.3700668525268198E-3</v>
      </c>
      <c r="AR81">
        <v>1.3700668525268198E-3</v>
      </c>
      <c r="AS81">
        <v>1.3700668525268198E-3</v>
      </c>
      <c r="AT81">
        <v>1.3700668525268198E-3</v>
      </c>
      <c r="AU81">
        <v>1.3700668525268198E-3</v>
      </c>
      <c r="AV81">
        <v>1.3700668525268198E-3</v>
      </c>
      <c r="AW81">
        <v>1.3700668525268198E-3</v>
      </c>
      <c r="AX81">
        <v>1.3700668525268198E-3</v>
      </c>
      <c r="AY81">
        <v>1.3700668525268198E-3</v>
      </c>
      <c r="AZ81">
        <v>1.3700668525268198E-3</v>
      </c>
      <c r="BA81">
        <v>1.3700668525268198E-3</v>
      </c>
      <c r="BB81">
        <v>1.3700668525268198E-3</v>
      </c>
      <c r="BC81">
        <v>1.3700668525268198E-3</v>
      </c>
      <c r="BD81">
        <v>1.3700668525268198E-3</v>
      </c>
      <c r="BE81">
        <v>1.3700668525268198E-3</v>
      </c>
      <c r="BF81">
        <v>1.3700668525268198E-3</v>
      </c>
      <c r="BG81">
        <v>1.3700668525268198E-3</v>
      </c>
      <c r="BH81">
        <v>1.3700668525268198E-3</v>
      </c>
      <c r="BI81">
        <v>1.3700668525268198E-3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1263</v>
      </c>
      <c r="B82">
        <v>531.14658916782548</v>
      </c>
      <c r="C82">
        <v>1.4927777083445567E-3</v>
      </c>
      <c r="D82">
        <v>30</v>
      </c>
      <c r="E82">
        <v>601.5</v>
      </c>
      <c r="F82">
        <v>-661.5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1.4927777083445567E-3</v>
      </c>
      <c r="P82">
        <v>1.4927777083445567E-3</v>
      </c>
      <c r="Q82">
        <v>1.4927777083445567E-3</v>
      </c>
      <c r="R82">
        <v>1.4927777083445567E-3</v>
      </c>
      <c r="S82">
        <v>1.4927777083445567E-3</v>
      </c>
      <c r="T82">
        <v>1.4927777083445567E-3</v>
      </c>
      <c r="U82">
        <v>1.4927777083445567E-3</v>
      </c>
      <c r="V82">
        <v>1.4927777083445567E-3</v>
      </c>
      <c r="W82">
        <v>1.4927777083445567E-3</v>
      </c>
      <c r="X82">
        <v>1.4927777083445567E-3</v>
      </c>
      <c r="Y82">
        <v>1.4927777083445567E-3</v>
      </c>
      <c r="Z82">
        <v>1.4927777083445567E-3</v>
      </c>
      <c r="AA82">
        <v>1.4927777083445567E-3</v>
      </c>
      <c r="AB82">
        <v>1.4927777083445567E-3</v>
      </c>
      <c r="AC82">
        <v>1.4927777083445567E-3</v>
      </c>
      <c r="AD82">
        <v>1.4927777083445567E-3</v>
      </c>
      <c r="AE82">
        <v>1.4927777083445567E-3</v>
      </c>
      <c r="AF82">
        <v>1.4927777083445567E-3</v>
      </c>
      <c r="AG82">
        <v>1.4927777083445567E-3</v>
      </c>
      <c r="AH82">
        <v>1.4927777083445567E-3</v>
      </c>
      <c r="AI82">
        <v>1.4927777083445567E-3</v>
      </c>
      <c r="AJ82">
        <v>1.4927777083445567E-3</v>
      </c>
      <c r="AK82">
        <v>1.4927777083445567E-3</v>
      </c>
      <c r="AL82">
        <v>1.4927777083445567E-3</v>
      </c>
      <c r="AM82">
        <v>1.4927777083445567E-3</v>
      </c>
      <c r="AN82">
        <v>1.4927777083445567E-3</v>
      </c>
      <c r="AO82">
        <v>1.4927777083445567E-3</v>
      </c>
      <c r="AP82">
        <v>1.4927777083445567E-3</v>
      </c>
      <c r="AQ82">
        <v>1.4927777083445567E-3</v>
      </c>
      <c r="AR82">
        <v>1.4927777083445567E-3</v>
      </c>
      <c r="AS82">
        <v>1.4927777083445567E-3</v>
      </c>
      <c r="AT82">
        <v>1.4927777083445567E-3</v>
      </c>
      <c r="AU82">
        <v>1.4927777083445567E-3</v>
      </c>
      <c r="AV82">
        <v>1.4927777083445567E-3</v>
      </c>
      <c r="AW82">
        <v>1.4927777083445567E-3</v>
      </c>
      <c r="AX82">
        <v>1.4927777083445567E-3</v>
      </c>
      <c r="AY82">
        <v>1.4927777083445567E-3</v>
      </c>
      <c r="AZ82">
        <v>1.4927777083445567E-3</v>
      </c>
      <c r="BA82">
        <v>1.4927777083445567E-3</v>
      </c>
      <c r="BB82">
        <v>1.4927777083445567E-3</v>
      </c>
      <c r="BC82">
        <v>1.4927777083445567E-3</v>
      </c>
      <c r="BD82">
        <v>1.4927777083445567E-3</v>
      </c>
      <c r="BE82">
        <v>1.4927777083445567E-3</v>
      </c>
      <c r="BF82">
        <v>1.4927777083445567E-3</v>
      </c>
      <c r="BG82">
        <v>1.4927777083445567E-3</v>
      </c>
      <c r="BH82">
        <v>1.4927777083445567E-3</v>
      </c>
      <c r="BI82">
        <v>1.4927777083445567E-3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1263</v>
      </c>
      <c r="B83">
        <v>499.31458224367231</v>
      </c>
      <c r="C83">
        <v>1.4033144390375005E-3</v>
      </c>
      <c r="D83">
        <v>40</v>
      </c>
      <c r="E83">
        <v>591.5</v>
      </c>
      <c r="F83">
        <v>-671.5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1.4033144390375005E-3</v>
      </c>
      <c r="O83">
        <v>1.4033144390375005E-3</v>
      </c>
      <c r="P83">
        <v>1.4033144390375005E-3</v>
      </c>
      <c r="Q83">
        <v>1.4033144390375005E-3</v>
      </c>
      <c r="R83">
        <v>1.4033144390375005E-3</v>
      </c>
      <c r="S83">
        <v>1.4033144390375005E-3</v>
      </c>
      <c r="T83">
        <v>1.4033144390375005E-3</v>
      </c>
      <c r="U83">
        <v>1.4033144390375005E-3</v>
      </c>
      <c r="V83">
        <v>1.4033144390375005E-3</v>
      </c>
      <c r="W83">
        <v>1.4033144390375005E-3</v>
      </c>
      <c r="X83">
        <v>1.4033144390375005E-3</v>
      </c>
      <c r="Y83">
        <v>1.4033144390375005E-3</v>
      </c>
      <c r="Z83">
        <v>1.4033144390375005E-3</v>
      </c>
      <c r="AA83">
        <v>1.4033144390375005E-3</v>
      </c>
      <c r="AB83">
        <v>1.4033144390375005E-3</v>
      </c>
      <c r="AC83">
        <v>1.4033144390375005E-3</v>
      </c>
      <c r="AD83">
        <v>1.4033144390375005E-3</v>
      </c>
      <c r="AE83">
        <v>1.4033144390375005E-3</v>
      </c>
      <c r="AF83">
        <v>1.4033144390375005E-3</v>
      </c>
      <c r="AG83">
        <v>1.4033144390375005E-3</v>
      </c>
      <c r="AH83">
        <v>1.4033144390375005E-3</v>
      </c>
      <c r="AI83">
        <v>1.4033144390375005E-3</v>
      </c>
      <c r="AJ83">
        <v>1.4033144390375005E-3</v>
      </c>
      <c r="AK83">
        <v>1.4033144390375005E-3</v>
      </c>
      <c r="AL83">
        <v>1.4033144390375005E-3</v>
      </c>
      <c r="AM83">
        <v>1.4033144390375005E-3</v>
      </c>
      <c r="AN83">
        <v>1.4033144390375005E-3</v>
      </c>
      <c r="AO83">
        <v>1.4033144390375005E-3</v>
      </c>
      <c r="AP83">
        <v>1.4033144390375005E-3</v>
      </c>
      <c r="AQ83">
        <v>1.4033144390375005E-3</v>
      </c>
      <c r="AR83">
        <v>1.4033144390375005E-3</v>
      </c>
      <c r="AS83">
        <v>1.4033144390375005E-3</v>
      </c>
      <c r="AT83">
        <v>1.4033144390375005E-3</v>
      </c>
      <c r="AU83">
        <v>1.4033144390375005E-3</v>
      </c>
      <c r="AV83">
        <v>1.4033144390375005E-3</v>
      </c>
      <c r="AW83">
        <v>1.4033144390375005E-3</v>
      </c>
      <c r="AX83">
        <v>1.4033144390375005E-3</v>
      </c>
      <c r="AY83">
        <v>1.4033144390375005E-3</v>
      </c>
      <c r="AZ83">
        <v>1.4033144390375005E-3</v>
      </c>
      <c r="BA83">
        <v>1.4033144390375005E-3</v>
      </c>
      <c r="BB83">
        <v>1.4033144390375005E-3</v>
      </c>
      <c r="BC83">
        <v>1.4033144390375005E-3</v>
      </c>
      <c r="BD83">
        <v>1.4033144390375005E-3</v>
      </c>
      <c r="BE83">
        <v>1.4033144390375005E-3</v>
      </c>
      <c r="BF83">
        <v>1.4033144390375005E-3</v>
      </c>
      <c r="BG83">
        <v>1.4033144390375005E-3</v>
      </c>
      <c r="BH83">
        <v>1.4033144390375005E-3</v>
      </c>
      <c r="BI83">
        <v>1.4033144390375005E-3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1263</v>
      </c>
      <c r="B84">
        <v>512.3252467456856</v>
      </c>
      <c r="C84">
        <v>1.4398806720425639E-3</v>
      </c>
      <c r="D84">
        <v>30</v>
      </c>
      <c r="E84">
        <v>601.5</v>
      </c>
      <c r="F84">
        <v>-661.5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1.4398806720425639E-3</v>
      </c>
      <c r="P84">
        <v>1.4398806720425639E-3</v>
      </c>
      <c r="Q84">
        <v>1.4398806720425639E-3</v>
      </c>
      <c r="R84">
        <v>1.4398806720425639E-3</v>
      </c>
      <c r="S84">
        <v>1.4398806720425639E-3</v>
      </c>
      <c r="T84">
        <v>1.4398806720425639E-3</v>
      </c>
      <c r="U84">
        <v>1.4398806720425639E-3</v>
      </c>
      <c r="V84">
        <v>1.4398806720425639E-3</v>
      </c>
      <c r="W84">
        <v>1.4398806720425639E-3</v>
      </c>
      <c r="X84">
        <v>1.4398806720425639E-3</v>
      </c>
      <c r="Y84">
        <v>1.4398806720425639E-3</v>
      </c>
      <c r="Z84">
        <v>1.4398806720425639E-3</v>
      </c>
      <c r="AA84">
        <v>1.4398806720425639E-3</v>
      </c>
      <c r="AB84">
        <v>1.4398806720425639E-3</v>
      </c>
      <c r="AC84">
        <v>1.4398806720425639E-3</v>
      </c>
      <c r="AD84">
        <v>1.4398806720425639E-3</v>
      </c>
      <c r="AE84">
        <v>1.4398806720425639E-3</v>
      </c>
      <c r="AF84">
        <v>1.4398806720425639E-3</v>
      </c>
      <c r="AG84">
        <v>1.4398806720425639E-3</v>
      </c>
      <c r="AH84">
        <v>1.4398806720425639E-3</v>
      </c>
      <c r="AI84">
        <v>1.4398806720425639E-3</v>
      </c>
      <c r="AJ84">
        <v>1.4398806720425639E-3</v>
      </c>
      <c r="AK84">
        <v>1.4398806720425639E-3</v>
      </c>
      <c r="AL84">
        <v>1.4398806720425639E-3</v>
      </c>
      <c r="AM84">
        <v>1.4398806720425639E-3</v>
      </c>
      <c r="AN84">
        <v>1.4398806720425639E-3</v>
      </c>
      <c r="AO84">
        <v>1.4398806720425639E-3</v>
      </c>
      <c r="AP84">
        <v>1.4398806720425639E-3</v>
      </c>
      <c r="AQ84">
        <v>1.4398806720425639E-3</v>
      </c>
      <c r="AR84">
        <v>1.4398806720425639E-3</v>
      </c>
      <c r="AS84">
        <v>1.4398806720425639E-3</v>
      </c>
      <c r="AT84">
        <v>1.4398806720425639E-3</v>
      </c>
      <c r="AU84">
        <v>1.4398806720425639E-3</v>
      </c>
      <c r="AV84">
        <v>1.4398806720425639E-3</v>
      </c>
      <c r="AW84">
        <v>1.4398806720425639E-3</v>
      </c>
      <c r="AX84">
        <v>1.4398806720425639E-3</v>
      </c>
      <c r="AY84">
        <v>1.4398806720425639E-3</v>
      </c>
      <c r="AZ84">
        <v>1.4398806720425639E-3</v>
      </c>
      <c r="BA84">
        <v>1.4398806720425639E-3</v>
      </c>
      <c r="BB84">
        <v>1.4398806720425639E-3</v>
      </c>
      <c r="BC84">
        <v>1.4398806720425639E-3</v>
      </c>
      <c r="BD84">
        <v>1.4398806720425639E-3</v>
      </c>
      <c r="BE84">
        <v>1.4398806720425639E-3</v>
      </c>
      <c r="BF84">
        <v>1.4398806720425639E-3</v>
      </c>
      <c r="BG84">
        <v>1.4398806720425639E-3</v>
      </c>
      <c r="BH84">
        <v>1.4398806720425639E-3</v>
      </c>
      <c r="BI84">
        <v>1.4398806720425639E-3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1263</v>
      </c>
      <c r="B85">
        <v>532.69880708827998</v>
      </c>
      <c r="C85">
        <v>1.4971401882275166E-3</v>
      </c>
      <c r="D85">
        <v>20</v>
      </c>
      <c r="E85">
        <v>611.5</v>
      </c>
      <c r="F85">
        <v>-651.5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1.4971401882275166E-3</v>
      </c>
      <c r="P85">
        <v>1.4971401882275166E-3</v>
      </c>
      <c r="Q85">
        <v>1.4971401882275166E-3</v>
      </c>
      <c r="R85">
        <v>1.4971401882275166E-3</v>
      </c>
      <c r="S85">
        <v>1.4971401882275166E-3</v>
      </c>
      <c r="T85">
        <v>1.4971401882275166E-3</v>
      </c>
      <c r="U85">
        <v>1.4971401882275166E-3</v>
      </c>
      <c r="V85">
        <v>1.4971401882275166E-3</v>
      </c>
      <c r="W85">
        <v>1.4971401882275166E-3</v>
      </c>
      <c r="X85">
        <v>1.4971401882275166E-3</v>
      </c>
      <c r="Y85">
        <v>1.4971401882275166E-3</v>
      </c>
      <c r="Z85">
        <v>1.4971401882275166E-3</v>
      </c>
      <c r="AA85">
        <v>1.4971401882275166E-3</v>
      </c>
      <c r="AB85">
        <v>1.4971401882275166E-3</v>
      </c>
      <c r="AC85">
        <v>1.4971401882275166E-3</v>
      </c>
      <c r="AD85">
        <v>1.4971401882275166E-3</v>
      </c>
      <c r="AE85">
        <v>1.4971401882275166E-3</v>
      </c>
      <c r="AF85">
        <v>1.4971401882275166E-3</v>
      </c>
      <c r="AG85">
        <v>1.4971401882275166E-3</v>
      </c>
      <c r="AH85">
        <v>1.4971401882275166E-3</v>
      </c>
      <c r="AI85">
        <v>1.4971401882275166E-3</v>
      </c>
      <c r="AJ85">
        <v>1.4971401882275166E-3</v>
      </c>
      <c r="AK85">
        <v>1.4971401882275166E-3</v>
      </c>
      <c r="AL85">
        <v>1.4971401882275166E-3</v>
      </c>
      <c r="AM85">
        <v>1.4971401882275166E-3</v>
      </c>
      <c r="AN85">
        <v>1.4971401882275166E-3</v>
      </c>
      <c r="AO85">
        <v>1.4971401882275166E-3</v>
      </c>
      <c r="AP85">
        <v>1.4971401882275166E-3</v>
      </c>
      <c r="AQ85">
        <v>1.4971401882275166E-3</v>
      </c>
      <c r="AR85">
        <v>1.4971401882275166E-3</v>
      </c>
      <c r="AS85">
        <v>1.4971401882275166E-3</v>
      </c>
      <c r="AT85">
        <v>1.4971401882275166E-3</v>
      </c>
      <c r="AU85">
        <v>1.4971401882275166E-3</v>
      </c>
      <c r="AV85">
        <v>1.4971401882275166E-3</v>
      </c>
      <c r="AW85">
        <v>1.4971401882275166E-3</v>
      </c>
      <c r="AX85">
        <v>1.4971401882275166E-3</v>
      </c>
      <c r="AY85">
        <v>1.4971401882275166E-3</v>
      </c>
      <c r="AZ85">
        <v>1.4971401882275166E-3</v>
      </c>
      <c r="BA85">
        <v>1.4971401882275166E-3</v>
      </c>
      <c r="BB85">
        <v>1.4971401882275166E-3</v>
      </c>
      <c r="BC85">
        <v>1.4971401882275166E-3</v>
      </c>
      <c r="BD85">
        <v>1.4971401882275166E-3</v>
      </c>
      <c r="BE85">
        <v>1.4971401882275166E-3</v>
      </c>
      <c r="BF85">
        <v>1.4971401882275166E-3</v>
      </c>
      <c r="BG85">
        <v>1.4971401882275166E-3</v>
      </c>
      <c r="BH85">
        <v>1.4971401882275166E-3</v>
      </c>
      <c r="BI85">
        <v>1.4971401882275166E-3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1263</v>
      </c>
      <c r="B86">
        <v>514.89270271330417</v>
      </c>
      <c r="C86">
        <v>1.4470964597625264E-3</v>
      </c>
      <c r="D86">
        <v>10</v>
      </c>
      <c r="E86">
        <v>621.5</v>
      </c>
      <c r="F86">
        <v>-641.5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1.4470964597625264E-3</v>
      </c>
      <c r="P86">
        <v>1.4470964597625264E-3</v>
      </c>
      <c r="Q86">
        <v>1.4470964597625264E-3</v>
      </c>
      <c r="R86">
        <v>1.4470964597625264E-3</v>
      </c>
      <c r="S86">
        <v>1.4470964597625264E-3</v>
      </c>
      <c r="T86">
        <v>1.4470964597625264E-3</v>
      </c>
      <c r="U86">
        <v>1.4470964597625264E-3</v>
      </c>
      <c r="V86">
        <v>1.4470964597625264E-3</v>
      </c>
      <c r="W86">
        <v>1.4470964597625264E-3</v>
      </c>
      <c r="X86">
        <v>1.4470964597625264E-3</v>
      </c>
      <c r="Y86">
        <v>1.4470964597625264E-3</v>
      </c>
      <c r="Z86">
        <v>1.4470964597625264E-3</v>
      </c>
      <c r="AA86">
        <v>1.4470964597625264E-3</v>
      </c>
      <c r="AB86">
        <v>1.4470964597625264E-3</v>
      </c>
      <c r="AC86">
        <v>1.4470964597625264E-3</v>
      </c>
      <c r="AD86">
        <v>1.4470964597625264E-3</v>
      </c>
      <c r="AE86">
        <v>1.4470964597625264E-3</v>
      </c>
      <c r="AF86">
        <v>1.4470964597625264E-3</v>
      </c>
      <c r="AG86">
        <v>1.4470964597625264E-3</v>
      </c>
      <c r="AH86">
        <v>1.4470964597625264E-3</v>
      </c>
      <c r="AI86">
        <v>1.4470964597625264E-3</v>
      </c>
      <c r="AJ86">
        <v>1.4470964597625264E-3</v>
      </c>
      <c r="AK86">
        <v>1.4470964597625264E-3</v>
      </c>
      <c r="AL86">
        <v>1.4470964597625264E-3</v>
      </c>
      <c r="AM86">
        <v>1.4470964597625264E-3</v>
      </c>
      <c r="AN86">
        <v>1.4470964597625264E-3</v>
      </c>
      <c r="AO86">
        <v>1.4470964597625264E-3</v>
      </c>
      <c r="AP86">
        <v>1.4470964597625264E-3</v>
      </c>
      <c r="AQ86">
        <v>1.4470964597625264E-3</v>
      </c>
      <c r="AR86">
        <v>1.4470964597625264E-3</v>
      </c>
      <c r="AS86">
        <v>1.4470964597625264E-3</v>
      </c>
      <c r="AT86">
        <v>1.4470964597625264E-3</v>
      </c>
      <c r="AU86">
        <v>1.4470964597625264E-3</v>
      </c>
      <c r="AV86">
        <v>1.4470964597625264E-3</v>
      </c>
      <c r="AW86">
        <v>1.4470964597625264E-3</v>
      </c>
      <c r="AX86">
        <v>1.4470964597625264E-3</v>
      </c>
      <c r="AY86">
        <v>1.4470964597625264E-3</v>
      </c>
      <c r="AZ86">
        <v>1.4470964597625264E-3</v>
      </c>
      <c r="BA86">
        <v>1.4470964597625264E-3</v>
      </c>
      <c r="BB86">
        <v>1.4470964597625264E-3</v>
      </c>
      <c r="BC86">
        <v>1.4470964597625264E-3</v>
      </c>
      <c r="BD86">
        <v>1.4470964597625264E-3</v>
      </c>
      <c r="BE86">
        <v>1.4470964597625264E-3</v>
      </c>
      <c r="BF86">
        <v>1.4470964597625264E-3</v>
      </c>
      <c r="BG86">
        <v>1.4470964597625264E-3</v>
      </c>
      <c r="BH86">
        <v>1.4470964597625264E-3</v>
      </c>
      <c r="BI86">
        <v>1.4470964597625264E-3</v>
      </c>
      <c r="BJ86">
        <v>1.4470964597625264E-3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1263</v>
      </c>
      <c r="B87">
        <v>510.08987970724564</v>
      </c>
      <c r="C87">
        <v>1.4335982141429858E-3</v>
      </c>
      <c r="D87">
        <v>0</v>
      </c>
      <c r="E87">
        <v>631.5</v>
      </c>
      <c r="F87">
        <v>-631.5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1.4335982141429858E-3</v>
      </c>
      <c r="Q87">
        <v>1.4335982141429858E-3</v>
      </c>
      <c r="R87">
        <v>1.4335982141429858E-3</v>
      </c>
      <c r="S87">
        <v>1.4335982141429858E-3</v>
      </c>
      <c r="T87">
        <v>1.4335982141429858E-3</v>
      </c>
      <c r="U87">
        <v>1.4335982141429858E-3</v>
      </c>
      <c r="V87">
        <v>1.4335982141429858E-3</v>
      </c>
      <c r="W87">
        <v>1.4335982141429858E-3</v>
      </c>
      <c r="X87">
        <v>1.4335982141429858E-3</v>
      </c>
      <c r="Y87">
        <v>1.4335982141429858E-3</v>
      </c>
      <c r="Z87">
        <v>1.4335982141429858E-3</v>
      </c>
      <c r="AA87">
        <v>1.4335982141429858E-3</v>
      </c>
      <c r="AB87">
        <v>1.4335982141429858E-3</v>
      </c>
      <c r="AC87">
        <v>1.4335982141429858E-3</v>
      </c>
      <c r="AD87">
        <v>1.4335982141429858E-3</v>
      </c>
      <c r="AE87">
        <v>1.4335982141429858E-3</v>
      </c>
      <c r="AF87">
        <v>1.4335982141429858E-3</v>
      </c>
      <c r="AG87">
        <v>1.4335982141429858E-3</v>
      </c>
      <c r="AH87">
        <v>1.4335982141429858E-3</v>
      </c>
      <c r="AI87">
        <v>1.4335982141429858E-3</v>
      </c>
      <c r="AJ87">
        <v>1.4335982141429858E-3</v>
      </c>
      <c r="AK87">
        <v>1.4335982141429858E-3</v>
      </c>
      <c r="AL87">
        <v>1.4335982141429858E-3</v>
      </c>
      <c r="AM87">
        <v>1.4335982141429858E-3</v>
      </c>
      <c r="AN87">
        <v>1.4335982141429858E-3</v>
      </c>
      <c r="AO87">
        <v>1.4335982141429858E-3</v>
      </c>
      <c r="AP87">
        <v>1.4335982141429858E-3</v>
      </c>
      <c r="AQ87">
        <v>1.4335982141429858E-3</v>
      </c>
      <c r="AR87">
        <v>1.4335982141429858E-3</v>
      </c>
      <c r="AS87">
        <v>1.4335982141429858E-3</v>
      </c>
      <c r="AT87">
        <v>1.4335982141429858E-3</v>
      </c>
      <c r="AU87">
        <v>1.4335982141429858E-3</v>
      </c>
      <c r="AV87">
        <v>1.4335982141429858E-3</v>
      </c>
      <c r="AW87">
        <v>1.4335982141429858E-3</v>
      </c>
      <c r="AX87">
        <v>1.4335982141429858E-3</v>
      </c>
      <c r="AY87">
        <v>1.4335982141429858E-3</v>
      </c>
      <c r="AZ87">
        <v>1.4335982141429858E-3</v>
      </c>
      <c r="BA87">
        <v>1.4335982141429858E-3</v>
      </c>
      <c r="BB87">
        <v>1.4335982141429858E-3</v>
      </c>
      <c r="BC87">
        <v>1.4335982141429858E-3</v>
      </c>
      <c r="BD87">
        <v>1.4335982141429858E-3</v>
      </c>
      <c r="BE87">
        <v>1.4335982141429858E-3</v>
      </c>
      <c r="BF87">
        <v>1.4335982141429858E-3</v>
      </c>
      <c r="BG87">
        <v>1.4335982141429858E-3</v>
      </c>
      <c r="BH87">
        <v>1.4335982141429858E-3</v>
      </c>
      <c r="BI87">
        <v>1.4335982141429858E-3</v>
      </c>
      <c r="BJ87">
        <v>1.4335982141429858E-3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1263</v>
      </c>
      <c r="B88">
        <v>510.86243806302491</v>
      </c>
      <c r="C88">
        <v>1.4357694751760454E-3</v>
      </c>
      <c r="D88">
        <v>-10</v>
      </c>
      <c r="E88">
        <v>641.5</v>
      </c>
      <c r="F88">
        <v>-621.5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1.4357694751760454E-3</v>
      </c>
      <c r="Q88">
        <v>1.4357694751760454E-3</v>
      </c>
      <c r="R88">
        <v>1.4357694751760454E-3</v>
      </c>
      <c r="S88">
        <v>1.4357694751760454E-3</v>
      </c>
      <c r="T88">
        <v>1.4357694751760454E-3</v>
      </c>
      <c r="U88">
        <v>1.4357694751760454E-3</v>
      </c>
      <c r="V88">
        <v>1.4357694751760454E-3</v>
      </c>
      <c r="W88">
        <v>1.4357694751760454E-3</v>
      </c>
      <c r="X88">
        <v>1.4357694751760454E-3</v>
      </c>
      <c r="Y88">
        <v>1.4357694751760454E-3</v>
      </c>
      <c r="Z88">
        <v>1.4357694751760454E-3</v>
      </c>
      <c r="AA88">
        <v>1.4357694751760454E-3</v>
      </c>
      <c r="AB88">
        <v>1.4357694751760454E-3</v>
      </c>
      <c r="AC88">
        <v>1.4357694751760454E-3</v>
      </c>
      <c r="AD88">
        <v>1.4357694751760454E-3</v>
      </c>
      <c r="AE88">
        <v>1.4357694751760454E-3</v>
      </c>
      <c r="AF88">
        <v>1.4357694751760454E-3</v>
      </c>
      <c r="AG88">
        <v>1.4357694751760454E-3</v>
      </c>
      <c r="AH88">
        <v>1.4357694751760454E-3</v>
      </c>
      <c r="AI88">
        <v>1.4357694751760454E-3</v>
      </c>
      <c r="AJ88">
        <v>1.4357694751760454E-3</v>
      </c>
      <c r="AK88">
        <v>1.4357694751760454E-3</v>
      </c>
      <c r="AL88">
        <v>1.4357694751760454E-3</v>
      </c>
      <c r="AM88">
        <v>1.4357694751760454E-3</v>
      </c>
      <c r="AN88">
        <v>1.4357694751760454E-3</v>
      </c>
      <c r="AO88">
        <v>1.4357694751760454E-3</v>
      </c>
      <c r="AP88">
        <v>1.4357694751760454E-3</v>
      </c>
      <c r="AQ88">
        <v>1.4357694751760454E-3</v>
      </c>
      <c r="AR88">
        <v>1.4357694751760454E-3</v>
      </c>
      <c r="AS88">
        <v>1.4357694751760454E-3</v>
      </c>
      <c r="AT88">
        <v>1.4357694751760454E-3</v>
      </c>
      <c r="AU88">
        <v>1.4357694751760454E-3</v>
      </c>
      <c r="AV88">
        <v>1.4357694751760454E-3</v>
      </c>
      <c r="AW88">
        <v>1.4357694751760454E-3</v>
      </c>
      <c r="AX88">
        <v>1.4357694751760454E-3</v>
      </c>
      <c r="AY88">
        <v>1.4357694751760454E-3</v>
      </c>
      <c r="AZ88">
        <v>1.4357694751760454E-3</v>
      </c>
      <c r="BA88">
        <v>1.4357694751760454E-3</v>
      </c>
      <c r="BB88">
        <v>1.4357694751760454E-3</v>
      </c>
      <c r="BC88">
        <v>1.4357694751760454E-3</v>
      </c>
      <c r="BD88">
        <v>1.4357694751760454E-3</v>
      </c>
      <c r="BE88">
        <v>1.4357694751760454E-3</v>
      </c>
      <c r="BF88">
        <v>1.4357694751760454E-3</v>
      </c>
      <c r="BG88">
        <v>1.4357694751760454E-3</v>
      </c>
      <c r="BH88">
        <v>1.4357694751760454E-3</v>
      </c>
      <c r="BI88">
        <v>1.4357694751760454E-3</v>
      </c>
      <c r="BJ88">
        <v>1.4357694751760454E-3</v>
      </c>
      <c r="BK88">
        <v>1.4357694751760454E-3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1263</v>
      </c>
      <c r="B89">
        <v>498.91997104606139</v>
      </c>
      <c r="C89">
        <v>1.4022053915329696E-3</v>
      </c>
      <c r="D89">
        <v>-20</v>
      </c>
      <c r="E89">
        <v>651.5</v>
      </c>
      <c r="F89">
        <v>-611.5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1.4022053915329696E-3</v>
      </c>
      <c r="R89">
        <v>1.4022053915329696E-3</v>
      </c>
      <c r="S89">
        <v>1.4022053915329696E-3</v>
      </c>
      <c r="T89">
        <v>1.4022053915329696E-3</v>
      </c>
      <c r="U89">
        <v>1.4022053915329696E-3</v>
      </c>
      <c r="V89">
        <v>1.4022053915329696E-3</v>
      </c>
      <c r="W89">
        <v>1.4022053915329696E-3</v>
      </c>
      <c r="X89">
        <v>1.4022053915329696E-3</v>
      </c>
      <c r="Y89">
        <v>1.4022053915329696E-3</v>
      </c>
      <c r="Z89">
        <v>1.4022053915329696E-3</v>
      </c>
      <c r="AA89">
        <v>1.4022053915329696E-3</v>
      </c>
      <c r="AB89">
        <v>1.4022053915329696E-3</v>
      </c>
      <c r="AC89">
        <v>1.4022053915329696E-3</v>
      </c>
      <c r="AD89">
        <v>1.4022053915329696E-3</v>
      </c>
      <c r="AE89">
        <v>1.4022053915329696E-3</v>
      </c>
      <c r="AF89">
        <v>1.4022053915329696E-3</v>
      </c>
      <c r="AG89">
        <v>1.4022053915329696E-3</v>
      </c>
      <c r="AH89">
        <v>1.4022053915329696E-3</v>
      </c>
      <c r="AI89">
        <v>1.4022053915329696E-3</v>
      </c>
      <c r="AJ89">
        <v>1.4022053915329696E-3</v>
      </c>
      <c r="AK89">
        <v>1.4022053915329696E-3</v>
      </c>
      <c r="AL89">
        <v>1.4022053915329696E-3</v>
      </c>
      <c r="AM89">
        <v>1.4022053915329696E-3</v>
      </c>
      <c r="AN89">
        <v>1.4022053915329696E-3</v>
      </c>
      <c r="AO89">
        <v>1.4022053915329696E-3</v>
      </c>
      <c r="AP89">
        <v>1.4022053915329696E-3</v>
      </c>
      <c r="AQ89">
        <v>1.4022053915329696E-3</v>
      </c>
      <c r="AR89">
        <v>1.4022053915329696E-3</v>
      </c>
      <c r="AS89">
        <v>1.4022053915329696E-3</v>
      </c>
      <c r="AT89">
        <v>1.4022053915329696E-3</v>
      </c>
      <c r="AU89">
        <v>1.4022053915329696E-3</v>
      </c>
      <c r="AV89">
        <v>1.4022053915329696E-3</v>
      </c>
      <c r="AW89">
        <v>1.4022053915329696E-3</v>
      </c>
      <c r="AX89">
        <v>1.4022053915329696E-3</v>
      </c>
      <c r="AY89">
        <v>1.4022053915329696E-3</v>
      </c>
      <c r="AZ89">
        <v>1.4022053915329696E-3</v>
      </c>
      <c r="BA89">
        <v>1.4022053915329696E-3</v>
      </c>
      <c r="BB89">
        <v>1.4022053915329696E-3</v>
      </c>
      <c r="BC89">
        <v>1.4022053915329696E-3</v>
      </c>
      <c r="BD89">
        <v>1.4022053915329696E-3</v>
      </c>
      <c r="BE89">
        <v>1.4022053915329696E-3</v>
      </c>
      <c r="BF89">
        <v>1.4022053915329696E-3</v>
      </c>
      <c r="BG89">
        <v>1.4022053915329696E-3</v>
      </c>
      <c r="BH89">
        <v>1.4022053915329696E-3</v>
      </c>
      <c r="BI89">
        <v>1.4022053915329696E-3</v>
      </c>
      <c r="BJ89">
        <v>1.4022053915329696E-3</v>
      </c>
      <c r="BK89">
        <v>1.4022053915329696E-3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1263</v>
      </c>
      <c r="B90">
        <v>526.60524151385175</v>
      </c>
      <c r="C90">
        <v>1.4800143343872538E-3</v>
      </c>
      <c r="D90">
        <v>-30</v>
      </c>
      <c r="E90">
        <v>661.5</v>
      </c>
      <c r="F90">
        <v>-601.5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1.4800143343872538E-3</v>
      </c>
      <c r="R90">
        <v>1.4800143343872538E-3</v>
      </c>
      <c r="S90">
        <v>1.4800143343872538E-3</v>
      </c>
      <c r="T90">
        <v>1.4800143343872538E-3</v>
      </c>
      <c r="U90">
        <v>1.4800143343872538E-3</v>
      </c>
      <c r="V90">
        <v>1.4800143343872538E-3</v>
      </c>
      <c r="W90">
        <v>1.4800143343872538E-3</v>
      </c>
      <c r="X90">
        <v>1.4800143343872538E-3</v>
      </c>
      <c r="Y90">
        <v>1.4800143343872538E-3</v>
      </c>
      <c r="Z90">
        <v>1.4800143343872538E-3</v>
      </c>
      <c r="AA90">
        <v>1.4800143343872538E-3</v>
      </c>
      <c r="AB90">
        <v>1.4800143343872538E-3</v>
      </c>
      <c r="AC90">
        <v>1.4800143343872538E-3</v>
      </c>
      <c r="AD90">
        <v>1.4800143343872538E-3</v>
      </c>
      <c r="AE90">
        <v>1.4800143343872538E-3</v>
      </c>
      <c r="AF90">
        <v>1.4800143343872538E-3</v>
      </c>
      <c r="AG90">
        <v>1.4800143343872538E-3</v>
      </c>
      <c r="AH90">
        <v>1.4800143343872538E-3</v>
      </c>
      <c r="AI90">
        <v>1.4800143343872538E-3</v>
      </c>
      <c r="AJ90">
        <v>1.4800143343872538E-3</v>
      </c>
      <c r="AK90">
        <v>1.4800143343872538E-3</v>
      </c>
      <c r="AL90">
        <v>1.4800143343872538E-3</v>
      </c>
      <c r="AM90">
        <v>1.4800143343872538E-3</v>
      </c>
      <c r="AN90">
        <v>1.4800143343872538E-3</v>
      </c>
      <c r="AO90">
        <v>1.4800143343872538E-3</v>
      </c>
      <c r="AP90">
        <v>1.4800143343872538E-3</v>
      </c>
      <c r="AQ90">
        <v>1.4800143343872538E-3</v>
      </c>
      <c r="AR90">
        <v>1.4800143343872538E-3</v>
      </c>
      <c r="AS90">
        <v>1.4800143343872538E-3</v>
      </c>
      <c r="AT90">
        <v>1.4800143343872538E-3</v>
      </c>
      <c r="AU90">
        <v>1.4800143343872538E-3</v>
      </c>
      <c r="AV90">
        <v>1.4800143343872538E-3</v>
      </c>
      <c r="AW90">
        <v>1.4800143343872538E-3</v>
      </c>
      <c r="AX90">
        <v>1.4800143343872538E-3</v>
      </c>
      <c r="AY90">
        <v>1.4800143343872538E-3</v>
      </c>
      <c r="AZ90">
        <v>1.4800143343872538E-3</v>
      </c>
      <c r="BA90">
        <v>1.4800143343872538E-3</v>
      </c>
      <c r="BB90">
        <v>1.4800143343872538E-3</v>
      </c>
      <c r="BC90">
        <v>1.4800143343872538E-3</v>
      </c>
      <c r="BD90">
        <v>1.4800143343872538E-3</v>
      </c>
      <c r="BE90">
        <v>1.4800143343872538E-3</v>
      </c>
      <c r="BF90">
        <v>1.4800143343872538E-3</v>
      </c>
      <c r="BG90">
        <v>1.4800143343872538E-3</v>
      </c>
      <c r="BH90">
        <v>1.4800143343872538E-3</v>
      </c>
      <c r="BI90">
        <v>1.4800143343872538E-3</v>
      </c>
      <c r="BJ90">
        <v>1.4800143343872538E-3</v>
      </c>
      <c r="BK90">
        <v>1.4800143343872538E-3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1263</v>
      </c>
      <c r="B91">
        <v>502.7219961440768</v>
      </c>
      <c r="C91">
        <v>1.4128909130606069E-3</v>
      </c>
      <c r="D91">
        <v>-40</v>
      </c>
      <c r="E91">
        <v>671.5</v>
      </c>
      <c r="F91">
        <v>-591.5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1.4128909130606069E-3</v>
      </c>
      <c r="R91">
        <v>1.4128909130606069E-3</v>
      </c>
      <c r="S91">
        <v>1.4128909130606069E-3</v>
      </c>
      <c r="T91">
        <v>1.4128909130606069E-3</v>
      </c>
      <c r="U91">
        <v>1.4128909130606069E-3</v>
      </c>
      <c r="V91">
        <v>1.4128909130606069E-3</v>
      </c>
      <c r="W91">
        <v>1.4128909130606069E-3</v>
      </c>
      <c r="X91">
        <v>1.4128909130606069E-3</v>
      </c>
      <c r="Y91">
        <v>1.4128909130606069E-3</v>
      </c>
      <c r="Z91">
        <v>1.4128909130606069E-3</v>
      </c>
      <c r="AA91">
        <v>1.4128909130606069E-3</v>
      </c>
      <c r="AB91">
        <v>1.4128909130606069E-3</v>
      </c>
      <c r="AC91">
        <v>1.4128909130606069E-3</v>
      </c>
      <c r="AD91">
        <v>1.4128909130606069E-3</v>
      </c>
      <c r="AE91">
        <v>1.4128909130606069E-3</v>
      </c>
      <c r="AF91">
        <v>1.4128909130606069E-3</v>
      </c>
      <c r="AG91">
        <v>1.4128909130606069E-3</v>
      </c>
      <c r="AH91">
        <v>1.4128909130606069E-3</v>
      </c>
      <c r="AI91">
        <v>1.4128909130606069E-3</v>
      </c>
      <c r="AJ91">
        <v>1.4128909130606069E-3</v>
      </c>
      <c r="AK91">
        <v>1.4128909130606069E-3</v>
      </c>
      <c r="AL91">
        <v>1.4128909130606069E-3</v>
      </c>
      <c r="AM91">
        <v>1.4128909130606069E-3</v>
      </c>
      <c r="AN91">
        <v>1.4128909130606069E-3</v>
      </c>
      <c r="AO91">
        <v>1.4128909130606069E-3</v>
      </c>
      <c r="AP91">
        <v>1.4128909130606069E-3</v>
      </c>
      <c r="AQ91">
        <v>1.4128909130606069E-3</v>
      </c>
      <c r="AR91">
        <v>1.4128909130606069E-3</v>
      </c>
      <c r="AS91">
        <v>1.4128909130606069E-3</v>
      </c>
      <c r="AT91">
        <v>1.4128909130606069E-3</v>
      </c>
      <c r="AU91">
        <v>1.4128909130606069E-3</v>
      </c>
      <c r="AV91">
        <v>1.4128909130606069E-3</v>
      </c>
      <c r="AW91">
        <v>1.4128909130606069E-3</v>
      </c>
      <c r="AX91">
        <v>1.4128909130606069E-3</v>
      </c>
      <c r="AY91">
        <v>1.4128909130606069E-3</v>
      </c>
      <c r="AZ91">
        <v>1.4128909130606069E-3</v>
      </c>
      <c r="BA91">
        <v>1.4128909130606069E-3</v>
      </c>
      <c r="BB91">
        <v>1.4128909130606069E-3</v>
      </c>
      <c r="BC91">
        <v>1.4128909130606069E-3</v>
      </c>
      <c r="BD91">
        <v>1.4128909130606069E-3</v>
      </c>
      <c r="BE91">
        <v>1.4128909130606069E-3</v>
      </c>
      <c r="BF91">
        <v>1.4128909130606069E-3</v>
      </c>
      <c r="BG91">
        <v>1.4128909130606069E-3</v>
      </c>
      <c r="BH91">
        <v>1.4128909130606069E-3</v>
      </c>
      <c r="BI91">
        <v>1.4128909130606069E-3</v>
      </c>
      <c r="BJ91">
        <v>1.4128909130606069E-3</v>
      </c>
      <c r="BK91">
        <v>1.4128909130606069E-3</v>
      </c>
      <c r="BL91">
        <v>1.4128909130606069E-3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1263</v>
      </c>
      <c r="B92">
        <v>532.56944922934349</v>
      </c>
      <c r="C92">
        <v>1.4967766303469658E-3</v>
      </c>
      <c r="D92">
        <v>-30</v>
      </c>
      <c r="E92">
        <v>661.5</v>
      </c>
      <c r="F92">
        <v>-601.5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1.4967766303469658E-3</v>
      </c>
      <c r="R92">
        <v>1.4967766303469658E-3</v>
      </c>
      <c r="S92">
        <v>1.4967766303469658E-3</v>
      </c>
      <c r="T92">
        <v>1.4967766303469658E-3</v>
      </c>
      <c r="U92">
        <v>1.4967766303469658E-3</v>
      </c>
      <c r="V92">
        <v>1.4967766303469658E-3</v>
      </c>
      <c r="W92">
        <v>1.4967766303469658E-3</v>
      </c>
      <c r="X92">
        <v>1.4967766303469658E-3</v>
      </c>
      <c r="Y92">
        <v>1.4967766303469658E-3</v>
      </c>
      <c r="Z92">
        <v>1.4967766303469658E-3</v>
      </c>
      <c r="AA92">
        <v>1.4967766303469658E-3</v>
      </c>
      <c r="AB92">
        <v>1.4967766303469658E-3</v>
      </c>
      <c r="AC92">
        <v>1.4967766303469658E-3</v>
      </c>
      <c r="AD92">
        <v>1.4967766303469658E-3</v>
      </c>
      <c r="AE92">
        <v>1.4967766303469658E-3</v>
      </c>
      <c r="AF92">
        <v>1.4967766303469658E-3</v>
      </c>
      <c r="AG92">
        <v>1.4967766303469658E-3</v>
      </c>
      <c r="AH92">
        <v>1.4967766303469658E-3</v>
      </c>
      <c r="AI92">
        <v>1.4967766303469658E-3</v>
      </c>
      <c r="AJ92">
        <v>1.4967766303469658E-3</v>
      </c>
      <c r="AK92">
        <v>1.4967766303469658E-3</v>
      </c>
      <c r="AL92">
        <v>1.4967766303469658E-3</v>
      </c>
      <c r="AM92">
        <v>1.4967766303469658E-3</v>
      </c>
      <c r="AN92">
        <v>1.4967766303469658E-3</v>
      </c>
      <c r="AO92">
        <v>1.4967766303469658E-3</v>
      </c>
      <c r="AP92">
        <v>1.4967766303469658E-3</v>
      </c>
      <c r="AQ92">
        <v>1.4967766303469658E-3</v>
      </c>
      <c r="AR92">
        <v>1.4967766303469658E-3</v>
      </c>
      <c r="AS92">
        <v>1.4967766303469658E-3</v>
      </c>
      <c r="AT92">
        <v>1.4967766303469658E-3</v>
      </c>
      <c r="AU92">
        <v>1.4967766303469658E-3</v>
      </c>
      <c r="AV92">
        <v>1.4967766303469658E-3</v>
      </c>
      <c r="AW92">
        <v>1.4967766303469658E-3</v>
      </c>
      <c r="AX92">
        <v>1.4967766303469658E-3</v>
      </c>
      <c r="AY92">
        <v>1.4967766303469658E-3</v>
      </c>
      <c r="AZ92">
        <v>1.4967766303469658E-3</v>
      </c>
      <c r="BA92">
        <v>1.4967766303469658E-3</v>
      </c>
      <c r="BB92">
        <v>1.4967766303469658E-3</v>
      </c>
      <c r="BC92">
        <v>1.4967766303469658E-3</v>
      </c>
      <c r="BD92">
        <v>1.4967766303469658E-3</v>
      </c>
      <c r="BE92">
        <v>1.4967766303469658E-3</v>
      </c>
      <c r="BF92">
        <v>1.4967766303469658E-3</v>
      </c>
      <c r="BG92">
        <v>1.4967766303469658E-3</v>
      </c>
      <c r="BH92">
        <v>1.4967766303469658E-3</v>
      </c>
      <c r="BI92">
        <v>1.4967766303469658E-3</v>
      </c>
      <c r="BJ92">
        <v>1.4967766303469658E-3</v>
      </c>
      <c r="BK92">
        <v>1.4967766303469658E-3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1219</v>
      </c>
      <c r="B93">
        <v>372.76707801598815</v>
      </c>
      <c r="C93">
        <v>1.0476550086461727E-3</v>
      </c>
      <c r="D93">
        <v>-20</v>
      </c>
      <c r="E93">
        <v>629.5</v>
      </c>
      <c r="F93">
        <v>-589.5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1.0476550086461727E-3</v>
      </c>
      <c r="R93">
        <v>1.0476550086461727E-3</v>
      </c>
      <c r="S93">
        <v>1.0476550086461727E-3</v>
      </c>
      <c r="T93">
        <v>1.0476550086461727E-3</v>
      </c>
      <c r="U93">
        <v>1.0476550086461727E-3</v>
      </c>
      <c r="V93">
        <v>1.0476550086461727E-3</v>
      </c>
      <c r="W93">
        <v>1.0476550086461727E-3</v>
      </c>
      <c r="X93">
        <v>1.0476550086461727E-3</v>
      </c>
      <c r="Y93">
        <v>1.0476550086461727E-3</v>
      </c>
      <c r="Z93">
        <v>1.0476550086461727E-3</v>
      </c>
      <c r="AA93">
        <v>1.0476550086461727E-3</v>
      </c>
      <c r="AB93">
        <v>1.0476550086461727E-3</v>
      </c>
      <c r="AC93">
        <v>1.0476550086461727E-3</v>
      </c>
      <c r="AD93">
        <v>1.0476550086461727E-3</v>
      </c>
      <c r="AE93">
        <v>1.0476550086461727E-3</v>
      </c>
      <c r="AF93">
        <v>1.0476550086461727E-3</v>
      </c>
      <c r="AG93">
        <v>1.0476550086461727E-3</v>
      </c>
      <c r="AH93">
        <v>1.0476550086461727E-3</v>
      </c>
      <c r="AI93">
        <v>1.0476550086461727E-3</v>
      </c>
      <c r="AJ93">
        <v>1.0476550086461727E-3</v>
      </c>
      <c r="AK93">
        <v>1.0476550086461727E-3</v>
      </c>
      <c r="AL93">
        <v>1.0476550086461727E-3</v>
      </c>
      <c r="AM93">
        <v>1.0476550086461727E-3</v>
      </c>
      <c r="AN93">
        <v>1.0476550086461727E-3</v>
      </c>
      <c r="AO93">
        <v>1.0476550086461727E-3</v>
      </c>
      <c r="AP93">
        <v>1.0476550086461727E-3</v>
      </c>
      <c r="AQ93">
        <v>1.0476550086461727E-3</v>
      </c>
      <c r="AR93">
        <v>1.0476550086461727E-3</v>
      </c>
      <c r="AS93">
        <v>1.0476550086461727E-3</v>
      </c>
      <c r="AT93">
        <v>1.0476550086461727E-3</v>
      </c>
      <c r="AU93">
        <v>1.0476550086461727E-3</v>
      </c>
      <c r="AV93">
        <v>1.0476550086461727E-3</v>
      </c>
      <c r="AW93">
        <v>1.0476550086461727E-3</v>
      </c>
      <c r="AX93">
        <v>1.0476550086461727E-3</v>
      </c>
      <c r="AY93">
        <v>1.0476550086461727E-3</v>
      </c>
      <c r="AZ93">
        <v>1.0476550086461727E-3</v>
      </c>
      <c r="BA93">
        <v>1.0476550086461727E-3</v>
      </c>
      <c r="BB93">
        <v>1.0476550086461727E-3</v>
      </c>
      <c r="BC93">
        <v>1.0476550086461727E-3</v>
      </c>
      <c r="BD93">
        <v>1.0476550086461727E-3</v>
      </c>
      <c r="BE93">
        <v>1.0476550086461727E-3</v>
      </c>
      <c r="BF93">
        <v>1.0476550086461727E-3</v>
      </c>
      <c r="BG93">
        <v>1.0476550086461727E-3</v>
      </c>
      <c r="BH93">
        <v>1.0476550086461727E-3</v>
      </c>
      <c r="BI93">
        <v>1.0476550086461727E-3</v>
      </c>
      <c r="BJ93">
        <v>1.0476550086461727E-3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1076</v>
      </c>
      <c r="B94">
        <v>609.49985752236773</v>
      </c>
      <c r="C94">
        <v>1.7129881262611117E-3</v>
      </c>
      <c r="D94">
        <v>-10</v>
      </c>
      <c r="E94">
        <v>548</v>
      </c>
      <c r="F94">
        <v>-528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1.7129881262611117E-3</v>
      </c>
      <c r="U94">
        <v>1.7129881262611117E-3</v>
      </c>
      <c r="V94">
        <v>1.7129881262611117E-3</v>
      </c>
      <c r="W94">
        <v>1.7129881262611117E-3</v>
      </c>
      <c r="X94">
        <v>1.7129881262611117E-3</v>
      </c>
      <c r="Y94">
        <v>1.7129881262611117E-3</v>
      </c>
      <c r="Z94">
        <v>1.7129881262611117E-3</v>
      </c>
      <c r="AA94">
        <v>1.7129881262611117E-3</v>
      </c>
      <c r="AB94">
        <v>1.7129881262611117E-3</v>
      </c>
      <c r="AC94">
        <v>1.7129881262611117E-3</v>
      </c>
      <c r="AD94">
        <v>1.7129881262611117E-3</v>
      </c>
      <c r="AE94">
        <v>1.7129881262611117E-3</v>
      </c>
      <c r="AF94">
        <v>1.7129881262611117E-3</v>
      </c>
      <c r="AG94">
        <v>1.7129881262611117E-3</v>
      </c>
      <c r="AH94">
        <v>1.7129881262611117E-3</v>
      </c>
      <c r="AI94">
        <v>1.7129881262611117E-3</v>
      </c>
      <c r="AJ94">
        <v>1.7129881262611117E-3</v>
      </c>
      <c r="AK94">
        <v>1.7129881262611117E-3</v>
      </c>
      <c r="AL94">
        <v>1.7129881262611117E-3</v>
      </c>
      <c r="AM94">
        <v>1.7129881262611117E-3</v>
      </c>
      <c r="AN94">
        <v>1.7129881262611117E-3</v>
      </c>
      <c r="AO94">
        <v>1.7129881262611117E-3</v>
      </c>
      <c r="AP94">
        <v>1.7129881262611117E-3</v>
      </c>
      <c r="AQ94">
        <v>1.7129881262611117E-3</v>
      </c>
      <c r="AR94">
        <v>1.7129881262611117E-3</v>
      </c>
      <c r="AS94">
        <v>1.7129881262611117E-3</v>
      </c>
      <c r="AT94">
        <v>1.7129881262611117E-3</v>
      </c>
      <c r="AU94">
        <v>1.7129881262611117E-3</v>
      </c>
      <c r="AV94">
        <v>1.7129881262611117E-3</v>
      </c>
      <c r="AW94">
        <v>1.7129881262611117E-3</v>
      </c>
      <c r="AX94">
        <v>1.7129881262611117E-3</v>
      </c>
      <c r="AY94">
        <v>1.7129881262611117E-3</v>
      </c>
      <c r="AZ94">
        <v>1.7129881262611117E-3</v>
      </c>
      <c r="BA94">
        <v>1.7129881262611117E-3</v>
      </c>
      <c r="BB94">
        <v>1.7129881262611117E-3</v>
      </c>
      <c r="BC94">
        <v>1.7129881262611117E-3</v>
      </c>
      <c r="BD94">
        <v>1.7129881262611117E-3</v>
      </c>
      <c r="BE94">
        <v>1.7129881262611117E-3</v>
      </c>
      <c r="BF94">
        <v>1.7129881262611117E-3</v>
      </c>
      <c r="BG94">
        <v>1.7129881262611117E-3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1092</v>
      </c>
      <c r="B95">
        <v>728.58478469462466</v>
      </c>
      <c r="C95">
        <v>2.0476741212537507E-3</v>
      </c>
      <c r="D95">
        <v>0</v>
      </c>
      <c r="E95">
        <v>546</v>
      </c>
      <c r="F95">
        <v>-546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2.0476741212537507E-3</v>
      </c>
      <c r="T95">
        <v>2.0476741212537507E-3</v>
      </c>
      <c r="U95">
        <v>2.0476741212537507E-3</v>
      </c>
      <c r="V95">
        <v>2.0476741212537507E-3</v>
      </c>
      <c r="W95">
        <v>2.0476741212537507E-3</v>
      </c>
      <c r="X95">
        <v>2.0476741212537507E-3</v>
      </c>
      <c r="Y95">
        <v>2.0476741212537507E-3</v>
      </c>
      <c r="Z95">
        <v>2.0476741212537507E-3</v>
      </c>
      <c r="AA95">
        <v>2.0476741212537507E-3</v>
      </c>
      <c r="AB95">
        <v>2.0476741212537507E-3</v>
      </c>
      <c r="AC95">
        <v>2.0476741212537507E-3</v>
      </c>
      <c r="AD95">
        <v>2.0476741212537507E-3</v>
      </c>
      <c r="AE95">
        <v>2.0476741212537507E-3</v>
      </c>
      <c r="AF95">
        <v>2.0476741212537507E-3</v>
      </c>
      <c r="AG95">
        <v>2.0476741212537507E-3</v>
      </c>
      <c r="AH95">
        <v>2.0476741212537507E-3</v>
      </c>
      <c r="AI95">
        <v>2.0476741212537507E-3</v>
      </c>
      <c r="AJ95">
        <v>2.0476741212537507E-3</v>
      </c>
      <c r="AK95">
        <v>2.0476741212537507E-3</v>
      </c>
      <c r="AL95">
        <v>2.0476741212537507E-3</v>
      </c>
      <c r="AM95">
        <v>2.0476741212537507E-3</v>
      </c>
      <c r="AN95">
        <v>2.0476741212537507E-3</v>
      </c>
      <c r="AO95">
        <v>2.0476741212537507E-3</v>
      </c>
      <c r="AP95">
        <v>2.0476741212537507E-3</v>
      </c>
      <c r="AQ95">
        <v>2.0476741212537507E-3</v>
      </c>
      <c r="AR95">
        <v>2.0476741212537507E-3</v>
      </c>
      <c r="AS95">
        <v>2.0476741212537507E-3</v>
      </c>
      <c r="AT95">
        <v>2.0476741212537507E-3</v>
      </c>
      <c r="AU95">
        <v>2.0476741212537507E-3</v>
      </c>
      <c r="AV95">
        <v>2.0476741212537507E-3</v>
      </c>
      <c r="AW95">
        <v>2.0476741212537507E-3</v>
      </c>
      <c r="AX95">
        <v>2.0476741212537507E-3</v>
      </c>
      <c r="AY95">
        <v>2.0476741212537507E-3</v>
      </c>
      <c r="AZ95">
        <v>2.0476741212537507E-3</v>
      </c>
      <c r="BA95">
        <v>2.0476741212537507E-3</v>
      </c>
      <c r="BB95">
        <v>2.0476741212537507E-3</v>
      </c>
      <c r="BC95">
        <v>2.0476741212537507E-3</v>
      </c>
      <c r="BD95">
        <v>2.0476741212537507E-3</v>
      </c>
      <c r="BE95">
        <v>2.0476741212537507E-3</v>
      </c>
      <c r="BF95">
        <v>2.0476741212537507E-3</v>
      </c>
      <c r="BG95">
        <v>2.0476741212537507E-3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1076</v>
      </c>
      <c r="B96">
        <v>599.60742578051588</v>
      </c>
      <c r="C96">
        <v>1.6851856290094715E-3</v>
      </c>
      <c r="D96">
        <v>10</v>
      </c>
      <c r="E96">
        <v>528</v>
      </c>
      <c r="F96">
        <v>-548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1.6851856290094715E-3</v>
      </c>
      <c r="T96">
        <v>1.6851856290094715E-3</v>
      </c>
      <c r="U96">
        <v>1.6851856290094715E-3</v>
      </c>
      <c r="V96">
        <v>1.6851856290094715E-3</v>
      </c>
      <c r="W96">
        <v>1.6851856290094715E-3</v>
      </c>
      <c r="X96">
        <v>1.6851856290094715E-3</v>
      </c>
      <c r="Y96">
        <v>1.6851856290094715E-3</v>
      </c>
      <c r="Z96">
        <v>1.6851856290094715E-3</v>
      </c>
      <c r="AA96">
        <v>1.6851856290094715E-3</v>
      </c>
      <c r="AB96">
        <v>1.6851856290094715E-3</v>
      </c>
      <c r="AC96">
        <v>1.6851856290094715E-3</v>
      </c>
      <c r="AD96">
        <v>1.6851856290094715E-3</v>
      </c>
      <c r="AE96">
        <v>1.6851856290094715E-3</v>
      </c>
      <c r="AF96">
        <v>1.6851856290094715E-3</v>
      </c>
      <c r="AG96">
        <v>1.6851856290094715E-3</v>
      </c>
      <c r="AH96">
        <v>1.6851856290094715E-3</v>
      </c>
      <c r="AI96">
        <v>1.6851856290094715E-3</v>
      </c>
      <c r="AJ96">
        <v>1.6851856290094715E-3</v>
      </c>
      <c r="AK96">
        <v>1.6851856290094715E-3</v>
      </c>
      <c r="AL96">
        <v>1.6851856290094715E-3</v>
      </c>
      <c r="AM96">
        <v>1.6851856290094715E-3</v>
      </c>
      <c r="AN96">
        <v>1.6851856290094715E-3</v>
      </c>
      <c r="AO96">
        <v>1.6851856290094715E-3</v>
      </c>
      <c r="AP96">
        <v>1.6851856290094715E-3</v>
      </c>
      <c r="AQ96">
        <v>1.6851856290094715E-3</v>
      </c>
      <c r="AR96">
        <v>1.6851856290094715E-3</v>
      </c>
      <c r="AS96">
        <v>1.6851856290094715E-3</v>
      </c>
      <c r="AT96">
        <v>1.6851856290094715E-3</v>
      </c>
      <c r="AU96">
        <v>1.6851856290094715E-3</v>
      </c>
      <c r="AV96">
        <v>1.6851856290094715E-3</v>
      </c>
      <c r="AW96">
        <v>1.6851856290094715E-3</v>
      </c>
      <c r="AX96">
        <v>1.6851856290094715E-3</v>
      </c>
      <c r="AY96">
        <v>1.6851856290094715E-3</v>
      </c>
      <c r="AZ96">
        <v>1.6851856290094715E-3</v>
      </c>
      <c r="BA96">
        <v>1.6851856290094715E-3</v>
      </c>
      <c r="BB96">
        <v>1.6851856290094715E-3</v>
      </c>
      <c r="BC96">
        <v>1.6851856290094715E-3</v>
      </c>
      <c r="BD96">
        <v>1.6851856290094715E-3</v>
      </c>
      <c r="BE96">
        <v>1.6851856290094715E-3</v>
      </c>
      <c r="BF96">
        <v>1.6851856290094715E-3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1057</v>
      </c>
      <c r="B97">
        <v>556.27892751659965</v>
      </c>
      <c r="C97">
        <v>1.5634116824879338E-3</v>
      </c>
      <c r="D97">
        <v>20</v>
      </c>
      <c r="E97">
        <v>508.5</v>
      </c>
      <c r="F97">
        <v>-548.5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1.5634116824879338E-3</v>
      </c>
      <c r="T97">
        <v>1.5634116824879338E-3</v>
      </c>
      <c r="U97">
        <v>1.5634116824879338E-3</v>
      </c>
      <c r="V97">
        <v>1.5634116824879338E-3</v>
      </c>
      <c r="W97">
        <v>1.5634116824879338E-3</v>
      </c>
      <c r="X97">
        <v>1.5634116824879338E-3</v>
      </c>
      <c r="Y97">
        <v>1.5634116824879338E-3</v>
      </c>
      <c r="Z97">
        <v>1.5634116824879338E-3</v>
      </c>
      <c r="AA97">
        <v>1.5634116824879338E-3</v>
      </c>
      <c r="AB97">
        <v>1.5634116824879338E-3</v>
      </c>
      <c r="AC97">
        <v>1.5634116824879338E-3</v>
      </c>
      <c r="AD97">
        <v>1.5634116824879338E-3</v>
      </c>
      <c r="AE97">
        <v>1.5634116824879338E-3</v>
      </c>
      <c r="AF97">
        <v>1.5634116824879338E-3</v>
      </c>
      <c r="AG97">
        <v>1.5634116824879338E-3</v>
      </c>
      <c r="AH97">
        <v>1.5634116824879338E-3</v>
      </c>
      <c r="AI97">
        <v>1.5634116824879338E-3</v>
      </c>
      <c r="AJ97">
        <v>1.5634116824879338E-3</v>
      </c>
      <c r="AK97">
        <v>1.5634116824879338E-3</v>
      </c>
      <c r="AL97">
        <v>1.5634116824879338E-3</v>
      </c>
      <c r="AM97">
        <v>1.5634116824879338E-3</v>
      </c>
      <c r="AN97">
        <v>1.5634116824879338E-3</v>
      </c>
      <c r="AO97">
        <v>1.5634116824879338E-3</v>
      </c>
      <c r="AP97">
        <v>1.5634116824879338E-3</v>
      </c>
      <c r="AQ97">
        <v>1.5634116824879338E-3</v>
      </c>
      <c r="AR97">
        <v>1.5634116824879338E-3</v>
      </c>
      <c r="AS97">
        <v>1.5634116824879338E-3</v>
      </c>
      <c r="AT97">
        <v>1.5634116824879338E-3</v>
      </c>
      <c r="AU97">
        <v>1.5634116824879338E-3</v>
      </c>
      <c r="AV97">
        <v>1.5634116824879338E-3</v>
      </c>
      <c r="AW97">
        <v>1.5634116824879338E-3</v>
      </c>
      <c r="AX97">
        <v>1.5634116824879338E-3</v>
      </c>
      <c r="AY97">
        <v>1.5634116824879338E-3</v>
      </c>
      <c r="AZ97">
        <v>1.5634116824879338E-3</v>
      </c>
      <c r="BA97">
        <v>1.5634116824879338E-3</v>
      </c>
      <c r="BB97">
        <v>1.5634116824879338E-3</v>
      </c>
      <c r="BC97">
        <v>1.5634116824879338E-3</v>
      </c>
      <c r="BD97">
        <v>1.5634116824879338E-3</v>
      </c>
      <c r="BE97">
        <v>1.5634116824879338E-3</v>
      </c>
      <c r="BF97">
        <v>1.5634116824879338E-3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938</v>
      </c>
      <c r="B98">
        <v>512.58605998494932</v>
      </c>
      <c r="C98">
        <v>1.4406136828489101E-3</v>
      </c>
      <c r="D98">
        <v>30</v>
      </c>
      <c r="E98">
        <v>439</v>
      </c>
      <c r="F98">
        <v>-499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1.4406136828489101E-3</v>
      </c>
      <c r="V98">
        <v>1.4406136828489101E-3</v>
      </c>
      <c r="W98">
        <v>1.4406136828489101E-3</v>
      </c>
      <c r="X98">
        <v>1.4406136828489101E-3</v>
      </c>
      <c r="Y98">
        <v>1.4406136828489101E-3</v>
      </c>
      <c r="Z98">
        <v>1.4406136828489101E-3</v>
      </c>
      <c r="AA98">
        <v>1.4406136828489101E-3</v>
      </c>
      <c r="AB98">
        <v>1.4406136828489101E-3</v>
      </c>
      <c r="AC98">
        <v>1.4406136828489101E-3</v>
      </c>
      <c r="AD98">
        <v>1.4406136828489101E-3</v>
      </c>
      <c r="AE98">
        <v>1.4406136828489101E-3</v>
      </c>
      <c r="AF98">
        <v>1.4406136828489101E-3</v>
      </c>
      <c r="AG98">
        <v>1.4406136828489101E-3</v>
      </c>
      <c r="AH98">
        <v>1.4406136828489101E-3</v>
      </c>
      <c r="AI98">
        <v>1.4406136828489101E-3</v>
      </c>
      <c r="AJ98">
        <v>1.4406136828489101E-3</v>
      </c>
      <c r="AK98">
        <v>1.4406136828489101E-3</v>
      </c>
      <c r="AL98">
        <v>1.4406136828489101E-3</v>
      </c>
      <c r="AM98">
        <v>1.4406136828489101E-3</v>
      </c>
      <c r="AN98">
        <v>1.4406136828489101E-3</v>
      </c>
      <c r="AO98">
        <v>1.4406136828489101E-3</v>
      </c>
      <c r="AP98">
        <v>1.4406136828489101E-3</v>
      </c>
      <c r="AQ98">
        <v>1.4406136828489101E-3</v>
      </c>
      <c r="AR98">
        <v>1.4406136828489101E-3</v>
      </c>
      <c r="AS98">
        <v>1.4406136828489101E-3</v>
      </c>
      <c r="AT98">
        <v>1.4406136828489101E-3</v>
      </c>
      <c r="AU98">
        <v>1.4406136828489101E-3</v>
      </c>
      <c r="AV98">
        <v>1.4406136828489101E-3</v>
      </c>
      <c r="AW98">
        <v>1.4406136828489101E-3</v>
      </c>
      <c r="AX98">
        <v>1.4406136828489101E-3</v>
      </c>
      <c r="AY98">
        <v>1.4406136828489101E-3</v>
      </c>
      <c r="AZ98">
        <v>1.4406136828489101E-3</v>
      </c>
      <c r="BA98">
        <v>1.4406136828489101E-3</v>
      </c>
      <c r="BB98">
        <v>1.4406136828489101E-3</v>
      </c>
      <c r="BC98">
        <v>1.4406136828489101E-3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930</v>
      </c>
      <c r="B99">
        <v>668.660284816733</v>
      </c>
      <c r="C99">
        <v>1.8792574177942316E-3</v>
      </c>
      <c r="D99">
        <v>40</v>
      </c>
      <c r="E99">
        <v>425</v>
      </c>
      <c r="F99">
        <v>-505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1.8792574177942316E-3</v>
      </c>
      <c r="V99">
        <v>1.8792574177942316E-3</v>
      </c>
      <c r="W99">
        <v>1.8792574177942316E-3</v>
      </c>
      <c r="X99">
        <v>1.8792574177942316E-3</v>
      </c>
      <c r="Y99">
        <v>1.8792574177942316E-3</v>
      </c>
      <c r="Z99">
        <v>1.8792574177942316E-3</v>
      </c>
      <c r="AA99">
        <v>1.8792574177942316E-3</v>
      </c>
      <c r="AB99">
        <v>1.8792574177942316E-3</v>
      </c>
      <c r="AC99">
        <v>1.8792574177942316E-3</v>
      </c>
      <c r="AD99">
        <v>1.8792574177942316E-3</v>
      </c>
      <c r="AE99">
        <v>1.8792574177942316E-3</v>
      </c>
      <c r="AF99">
        <v>1.8792574177942316E-3</v>
      </c>
      <c r="AG99">
        <v>1.8792574177942316E-3</v>
      </c>
      <c r="AH99">
        <v>1.8792574177942316E-3</v>
      </c>
      <c r="AI99">
        <v>1.8792574177942316E-3</v>
      </c>
      <c r="AJ99">
        <v>1.8792574177942316E-3</v>
      </c>
      <c r="AK99">
        <v>1.8792574177942316E-3</v>
      </c>
      <c r="AL99">
        <v>1.8792574177942316E-3</v>
      </c>
      <c r="AM99">
        <v>1.8792574177942316E-3</v>
      </c>
      <c r="AN99">
        <v>1.8792574177942316E-3</v>
      </c>
      <c r="AO99">
        <v>1.8792574177942316E-3</v>
      </c>
      <c r="AP99">
        <v>1.8792574177942316E-3</v>
      </c>
      <c r="AQ99">
        <v>1.8792574177942316E-3</v>
      </c>
      <c r="AR99">
        <v>1.8792574177942316E-3</v>
      </c>
      <c r="AS99">
        <v>1.8792574177942316E-3</v>
      </c>
      <c r="AT99">
        <v>1.8792574177942316E-3</v>
      </c>
      <c r="AU99">
        <v>1.8792574177942316E-3</v>
      </c>
      <c r="AV99">
        <v>1.8792574177942316E-3</v>
      </c>
      <c r="AW99">
        <v>1.8792574177942316E-3</v>
      </c>
      <c r="AX99">
        <v>1.8792574177942316E-3</v>
      </c>
      <c r="AY99">
        <v>1.8792574177942316E-3</v>
      </c>
      <c r="AZ99">
        <v>1.8792574177942316E-3</v>
      </c>
      <c r="BA99">
        <v>1.8792574177942316E-3</v>
      </c>
      <c r="BB99">
        <v>1.8792574177942316E-3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930</v>
      </c>
      <c r="B100">
        <v>652.30152086920441</v>
      </c>
      <c r="C100">
        <v>1.833281412949314E-3</v>
      </c>
      <c r="D100">
        <v>30</v>
      </c>
      <c r="E100">
        <v>435</v>
      </c>
      <c r="F100">
        <v>-495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1.833281412949314E-3</v>
      </c>
      <c r="V100">
        <v>1.833281412949314E-3</v>
      </c>
      <c r="W100">
        <v>1.833281412949314E-3</v>
      </c>
      <c r="X100">
        <v>1.833281412949314E-3</v>
      </c>
      <c r="Y100">
        <v>1.833281412949314E-3</v>
      </c>
      <c r="Z100">
        <v>1.833281412949314E-3</v>
      </c>
      <c r="AA100">
        <v>1.833281412949314E-3</v>
      </c>
      <c r="AB100">
        <v>1.833281412949314E-3</v>
      </c>
      <c r="AC100">
        <v>1.833281412949314E-3</v>
      </c>
      <c r="AD100">
        <v>1.833281412949314E-3</v>
      </c>
      <c r="AE100">
        <v>1.833281412949314E-3</v>
      </c>
      <c r="AF100">
        <v>1.833281412949314E-3</v>
      </c>
      <c r="AG100">
        <v>1.833281412949314E-3</v>
      </c>
      <c r="AH100">
        <v>1.833281412949314E-3</v>
      </c>
      <c r="AI100">
        <v>1.833281412949314E-3</v>
      </c>
      <c r="AJ100">
        <v>1.833281412949314E-3</v>
      </c>
      <c r="AK100">
        <v>1.833281412949314E-3</v>
      </c>
      <c r="AL100">
        <v>1.833281412949314E-3</v>
      </c>
      <c r="AM100">
        <v>1.833281412949314E-3</v>
      </c>
      <c r="AN100">
        <v>1.833281412949314E-3</v>
      </c>
      <c r="AO100">
        <v>1.833281412949314E-3</v>
      </c>
      <c r="AP100">
        <v>1.833281412949314E-3</v>
      </c>
      <c r="AQ100">
        <v>1.833281412949314E-3</v>
      </c>
      <c r="AR100">
        <v>1.833281412949314E-3</v>
      </c>
      <c r="AS100">
        <v>1.833281412949314E-3</v>
      </c>
      <c r="AT100">
        <v>1.833281412949314E-3</v>
      </c>
      <c r="AU100">
        <v>1.833281412949314E-3</v>
      </c>
      <c r="AV100">
        <v>1.833281412949314E-3</v>
      </c>
      <c r="AW100">
        <v>1.833281412949314E-3</v>
      </c>
      <c r="AX100">
        <v>1.833281412949314E-3</v>
      </c>
      <c r="AY100">
        <v>1.833281412949314E-3</v>
      </c>
      <c r="AZ100">
        <v>1.833281412949314E-3</v>
      </c>
      <c r="BA100">
        <v>1.833281412949314E-3</v>
      </c>
      <c r="BB100">
        <v>1.833281412949314E-3</v>
      </c>
      <c r="BC100">
        <v>1.833281412949314E-3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930</v>
      </c>
      <c r="B101">
        <v>679.4567491480301</v>
      </c>
      <c r="C101">
        <v>1.9096006819916884E-3</v>
      </c>
      <c r="D101">
        <v>20</v>
      </c>
      <c r="E101">
        <v>445</v>
      </c>
      <c r="F101">
        <v>-485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1.9096006819916884E-3</v>
      </c>
      <c r="V101">
        <v>1.9096006819916884E-3</v>
      </c>
      <c r="W101">
        <v>1.9096006819916884E-3</v>
      </c>
      <c r="X101">
        <v>1.9096006819916884E-3</v>
      </c>
      <c r="Y101">
        <v>1.9096006819916884E-3</v>
      </c>
      <c r="Z101">
        <v>1.9096006819916884E-3</v>
      </c>
      <c r="AA101">
        <v>1.9096006819916884E-3</v>
      </c>
      <c r="AB101">
        <v>1.9096006819916884E-3</v>
      </c>
      <c r="AC101">
        <v>1.9096006819916884E-3</v>
      </c>
      <c r="AD101">
        <v>1.9096006819916884E-3</v>
      </c>
      <c r="AE101">
        <v>1.9096006819916884E-3</v>
      </c>
      <c r="AF101">
        <v>1.9096006819916884E-3</v>
      </c>
      <c r="AG101">
        <v>1.9096006819916884E-3</v>
      </c>
      <c r="AH101">
        <v>1.9096006819916884E-3</v>
      </c>
      <c r="AI101">
        <v>1.9096006819916884E-3</v>
      </c>
      <c r="AJ101">
        <v>1.9096006819916884E-3</v>
      </c>
      <c r="AK101">
        <v>1.9096006819916884E-3</v>
      </c>
      <c r="AL101">
        <v>1.9096006819916884E-3</v>
      </c>
      <c r="AM101">
        <v>1.9096006819916884E-3</v>
      </c>
      <c r="AN101">
        <v>1.9096006819916884E-3</v>
      </c>
      <c r="AO101">
        <v>1.9096006819916884E-3</v>
      </c>
      <c r="AP101">
        <v>1.9096006819916884E-3</v>
      </c>
      <c r="AQ101">
        <v>1.9096006819916884E-3</v>
      </c>
      <c r="AR101">
        <v>1.9096006819916884E-3</v>
      </c>
      <c r="AS101">
        <v>1.9096006819916884E-3</v>
      </c>
      <c r="AT101">
        <v>1.9096006819916884E-3</v>
      </c>
      <c r="AU101">
        <v>1.9096006819916884E-3</v>
      </c>
      <c r="AV101">
        <v>1.9096006819916884E-3</v>
      </c>
      <c r="AW101">
        <v>1.9096006819916884E-3</v>
      </c>
      <c r="AX101">
        <v>1.9096006819916884E-3</v>
      </c>
      <c r="AY101">
        <v>1.9096006819916884E-3</v>
      </c>
      <c r="AZ101">
        <v>1.9096006819916884E-3</v>
      </c>
      <c r="BA101">
        <v>1.9096006819916884E-3</v>
      </c>
      <c r="BB101">
        <v>1.9096006819916884E-3</v>
      </c>
      <c r="BC101">
        <v>1.9096006819916884E-3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883</v>
      </c>
      <c r="B102">
        <v>653.74623214966982</v>
      </c>
      <c r="C102">
        <v>1.8373417474002076E-3</v>
      </c>
      <c r="D102">
        <v>10</v>
      </c>
      <c r="E102">
        <v>431.5</v>
      </c>
      <c r="F102">
        <v>-451.5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1.8373417474002076E-3</v>
      </c>
      <c r="X102">
        <v>1.8373417474002076E-3</v>
      </c>
      <c r="Y102">
        <v>1.8373417474002076E-3</v>
      </c>
      <c r="Z102">
        <v>1.8373417474002076E-3</v>
      </c>
      <c r="AA102">
        <v>1.8373417474002076E-3</v>
      </c>
      <c r="AB102">
        <v>1.8373417474002076E-3</v>
      </c>
      <c r="AC102">
        <v>1.8373417474002076E-3</v>
      </c>
      <c r="AD102">
        <v>1.8373417474002076E-3</v>
      </c>
      <c r="AE102">
        <v>1.8373417474002076E-3</v>
      </c>
      <c r="AF102">
        <v>1.8373417474002076E-3</v>
      </c>
      <c r="AG102">
        <v>1.8373417474002076E-3</v>
      </c>
      <c r="AH102">
        <v>1.8373417474002076E-3</v>
      </c>
      <c r="AI102">
        <v>1.8373417474002076E-3</v>
      </c>
      <c r="AJ102">
        <v>1.8373417474002076E-3</v>
      </c>
      <c r="AK102">
        <v>1.8373417474002076E-3</v>
      </c>
      <c r="AL102">
        <v>1.8373417474002076E-3</v>
      </c>
      <c r="AM102">
        <v>1.8373417474002076E-3</v>
      </c>
      <c r="AN102">
        <v>1.8373417474002076E-3</v>
      </c>
      <c r="AO102">
        <v>1.8373417474002076E-3</v>
      </c>
      <c r="AP102">
        <v>1.8373417474002076E-3</v>
      </c>
      <c r="AQ102">
        <v>1.8373417474002076E-3</v>
      </c>
      <c r="AR102">
        <v>1.8373417474002076E-3</v>
      </c>
      <c r="AS102">
        <v>1.8373417474002076E-3</v>
      </c>
      <c r="AT102">
        <v>1.8373417474002076E-3</v>
      </c>
      <c r="AU102">
        <v>1.8373417474002076E-3</v>
      </c>
      <c r="AV102">
        <v>1.8373417474002076E-3</v>
      </c>
      <c r="AW102">
        <v>1.8373417474002076E-3</v>
      </c>
      <c r="AX102">
        <v>1.8373417474002076E-3</v>
      </c>
      <c r="AY102">
        <v>1.8373417474002076E-3</v>
      </c>
      <c r="AZ102">
        <v>1.8373417474002076E-3</v>
      </c>
      <c r="BA102">
        <v>1.8373417474002076E-3</v>
      </c>
      <c r="BB102">
        <v>1.8373417474002076E-3</v>
      </c>
      <c r="BC102">
        <v>1.8373417474002076E-3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873</v>
      </c>
      <c r="B103">
        <v>731.1143576083706</v>
      </c>
      <c r="C103">
        <v>2.0547834393483812E-3</v>
      </c>
      <c r="D103">
        <v>0</v>
      </c>
      <c r="E103">
        <v>436.5</v>
      </c>
      <c r="F103">
        <v>-436.5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2.0547834393483812E-3</v>
      </c>
      <c r="X103">
        <v>2.0547834393483812E-3</v>
      </c>
      <c r="Y103">
        <v>2.0547834393483812E-3</v>
      </c>
      <c r="Z103">
        <v>2.0547834393483812E-3</v>
      </c>
      <c r="AA103">
        <v>2.0547834393483812E-3</v>
      </c>
      <c r="AB103">
        <v>2.0547834393483812E-3</v>
      </c>
      <c r="AC103">
        <v>2.0547834393483812E-3</v>
      </c>
      <c r="AD103">
        <v>2.0547834393483812E-3</v>
      </c>
      <c r="AE103">
        <v>2.0547834393483812E-3</v>
      </c>
      <c r="AF103">
        <v>2.0547834393483812E-3</v>
      </c>
      <c r="AG103">
        <v>2.0547834393483812E-3</v>
      </c>
      <c r="AH103">
        <v>2.0547834393483812E-3</v>
      </c>
      <c r="AI103">
        <v>2.0547834393483812E-3</v>
      </c>
      <c r="AJ103">
        <v>2.0547834393483812E-3</v>
      </c>
      <c r="AK103">
        <v>2.0547834393483812E-3</v>
      </c>
      <c r="AL103">
        <v>2.0547834393483812E-3</v>
      </c>
      <c r="AM103">
        <v>2.0547834393483812E-3</v>
      </c>
      <c r="AN103">
        <v>2.0547834393483812E-3</v>
      </c>
      <c r="AO103">
        <v>2.0547834393483812E-3</v>
      </c>
      <c r="AP103">
        <v>2.0547834393483812E-3</v>
      </c>
      <c r="AQ103">
        <v>2.0547834393483812E-3</v>
      </c>
      <c r="AR103">
        <v>2.0547834393483812E-3</v>
      </c>
      <c r="AS103">
        <v>2.0547834393483812E-3</v>
      </c>
      <c r="AT103">
        <v>2.0547834393483812E-3</v>
      </c>
      <c r="AU103">
        <v>2.0547834393483812E-3</v>
      </c>
      <c r="AV103">
        <v>2.0547834393483812E-3</v>
      </c>
      <c r="AW103">
        <v>2.0547834393483812E-3</v>
      </c>
      <c r="AX103">
        <v>2.0547834393483812E-3</v>
      </c>
      <c r="AY103">
        <v>2.0547834393483812E-3</v>
      </c>
      <c r="AZ103">
        <v>2.0547834393483812E-3</v>
      </c>
      <c r="BA103">
        <v>2.0547834393483812E-3</v>
      </c>
      <c r="BB103">
        <v>2.0547834393483812E-3</v>
      </c>
      <c r="BC103">
        <v>2.0547834393483812E-3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873</v>
      </c>
      <c r="B104">
        <v>708.57602225204141</v>
      </c>
      <c r="C104">
        <v>1.9914398628494054E-3</v>
      </c>
      <c r="D104">
        <v>-10</v>
      </c>
      <c r="E104">
        <v>446.5</v>
      </c>
      <c r="F104">
        <v>-426.5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1.9914398628494054E-3</v>
      </c>
      <c r="Y104">
        <v>1.9914398628494054E-3</v>
      </c>
      <c r="Z104">
        <v>1.9914398628494054E-3</v>
      </c>
      <c r="AA104">
        <v>1.9914398628494054E-3</v>
      </c>
      <c r="AB104">
        <v>1.9914398628494054E-3</v>
      </c>
      <c r="AC104">
        <v>1.9914398628494054E-3</v>
      </c>
      <c r="AD104">
        <v>1.9914398628494054E-3</v>
      </c>
      <c r="AE104">
        <v>1.9914398628494054E-3</v>
      </c>
      <c r="AF104">
        <v>1.9914398628494054E-3</v>
      </c>
      <c r="AG104">
        <v>1.9914398628494054E-3</v>
      </c>
      <c r="AH104">
        <v>1.9914398628494054E-3</v>
      </c>
      <c r="AI104">
        <v>1.9914398628494054E-3</v>
      </c>
      <c r="AJ104">
        <v>1.9914398628494054E-3</v>
      </c>
      <c r="AK104">
        <v>1.9914398628494054E-3</v>
      </c>
      <c r="AL104">
        <v>1.9914398628494054E-3</v>
      </c>
      <c r="AM104">
        <v>1.9914398628494054E-3</v>
      </c>
      <c r="AN104">
        <v>1.9914398628494054E-3</v>
      </c>
      <c r="AO104">
        <v>1.9914398628494054E-3</v>
      </c>
      <c r="AP104">
        <v>1.9914398628494054E-3</v>
      </c>
      <c r="AQ104">
        <v>1.9914398628494054E-3</v>
      </c>
      <c r="AR104">
        <v>1.9914398628494054E-3</v>
      </c>
      <c r="AS104">
        <v>1.9914398628494054E-3</v>
      </c>
      <c r="AT104">
        <v>1.9914398628494054E-3</v>
      </c>
      <c r="AU104">
        <v>1.9914398628494054E-3</v>
      </c>
      <c r="AV104">
        <v>1.9914398628494054E-3</v>
      </c>
      <c r="AW104">
        <v>1.9914398628494054E-3</v>
      </c>
      <c r="AX104">
        <v>1.9914398628494054E-3</v>
      </c>
      <c r="AY104">
        <v>1.9914398628494054E-3</v>
      </c>
      <c r="AZ104">
        <v>1.9914398628494054E-3</v>
      </c>
      <c r="BA104">
        <v>1.9914398628494054E-3</v>
      </c>
      <c r="BB104">
        <v>1.9914398628494054E-3</v>
      </c>
      <c r="BC104">
        <v>1.9914398628494054E-3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873</v>
      </c>
      <c r="B105">
        <v>710.46198475278891</v>
      </c>
      <c r="C105">
        <v>1.99674032572972E-3</v>
      </c>
      <c r="D105">
        <v>-20</v>
      </c>
      <c r="E105">
        <v>456.5</v>
      </c>
      <c r="F105">
        <v>-416.5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1.99674032572972E-3</v>
      </c>
      <c r="Y105">
        <v>1.99674032572972E-3</v>
      </c>
      <c r="Z105">
        <v>1.99674032572972E-3</v>
      </c>
      <c r="AA105">
        <v>1.99674032572972E-3</v>
      </c>
      <c r="AB105">
        <v>1.99674032572972E-3</v>
      </c>
      <c r="AC105">
        <v>1.99674032572972E-3</v>
      </c>
      <c r="AD105">
        <v>1.99674032572972E-3</v>
      </c>
      <c r="AE105">
        <v>1.99674032572972E-3</v>
      </c>
      <c r="AF105">
        <v>1.99674032572972E-3</v>
      </c>
      <c r="AG105">
        <v>1.99674032572972E-3</v>
      </c>
      <c r="AH105">
        <v>1.99674032572972E-3</v>
      </c>
      <c r="AI105">
        <v>1.99674032572972E-3</v>
      </c>
      <c r="AJ105">
        <v>1.99674032572972E-3</v>
      </c>
      <c r="AK105">
        <v>1.99674032572972E-3</v>
      </c>
      <c r="AL105">
        <v>1.99674032572972E-3</v>
      </c>
      <c r="AM105">
        <v>1.99674032572972E-3</v>
      </c>
      <c r="AN105">
        <v>1.99674032572972E-3</v>
      </c>
      <c r="AO105">
        <v>1.99674032572972E-3</v>
      </c>
      <c r="AP105">
        <v>1.99674032572972E-3</v>
      </c>
      <c r="AQ105">
        <v>1.99674032572972E-3</v>
      </c>
      <c r="AR105">
        <v>1.99674032572972E-3</v>
      </c>
      <c r="AS105">
        <v>1.99674032572972E-3</v>
      </c>
      <c r="AT105">
        <v>1.99674032572972E-3</v>
      </c>
      <c r="AU105">
        <v>1.99674032572972E-3</v>
      </c>
      <c r="AV105">
        <v>1.99674032572972E-3</v>
      </c>
      <c r="AW105">
        <v>1.99674032572972E-3</v>
      </c>
      <c r="AX105">
        <v>1.99674032572972E-3</v>
      </c>
      <c r="AY105">
        <v>1.99674032572972E-3</v>
      </c>
      <c r="AZ105">
        <v>1.99674032572972E-3</v>
      </c>
      <c r="BA105">
        <v>1.99674032572972E-3</v>
      </c>
      <c r="BB105">
        <v>1.99674032572972E-3</v>
      </c>
      <c r="BC105">
        <v>1.99674032572972E-3</v>
      </c>
      <c r="BD105">
        <v>1.99674032572972E-3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848</v>
      </c>
      <c r="B106">
        <v>356.58998328023773</v>
      </c>
      <c r="C106">
        <v>1.0021895817757085E-3</v>
      </c>
      <c r="D106">
        <v>-30</v>
      </c>
      <c r="E106">
        <v>454</v>
      </c>
      <c r="F106">
        <v>-394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1.0021895817757085E-3</v>
      </c>
      <c r="Z106">
        <v>1.0021895817757085E-3</v>
      </c>
      <c r="AA106">
        <v>1.0021895817757085E-3</v>
      </c>
      <c r="AB106">
        <v>1.0021895817757085E-3</v>
      </c>
      <c r="AC106">
        <v>1.0021895817757085E-3</v>
      </c>
      <c r="AD106">
        <v>1.0021895817757085E-3</v>
      </c>
      <c r="AE106">
        <v>1.0021895817757085E-3</v>
      </c>
      <c r="AF106">
        <v>1.0021895817757085E-3</v>
      </c>
      <c r="AG106">
        <v>1.0021895817757085E-3</v>
      </c>
      <c r="AH106">
        <v>1.0021895817757085E-3</v>
      </c>
      <c r="AI106">
        <v>1.0021895817757085E-3</v>
      </c>
      <c r="AJ106">
        <v>1.0021895817757085E-3</v>
      </c>
      <c r="AK106">
        <v>1.0021895817757085E-3</v>
      </c>
      <c r="AL106">
        <v>1.0021895817757085E-3</v>
      </c>
      <c r="AM106">
        <v>1.0021895817757085E-3</v>
      </c>
      <c r="AN106">
        <v>1.0021895817757085E-3</v>
      </c>
      <c r="AO106">
        <v>1.0021895817757085E-3</v>
      </c>
      <c r="AP106">
        <v>1.0021895817757085E-3</v>
      </c>
      <c r="AQ106">
        <v>1.0021895817757085E-3</v>
      </c>
      <c r="AR106">
        <v>1.0021895817757085E-3</v>
      </c>
      <c r="AS106">
        <v>1.0021895817757085E-3</v>
      </c>
      <c r="AT106">
        <v>1.0021895817757085E-3</v>
      </c>
      <c r="AU106">
        <v>1.0021895817757085E-3</v>
      </c>
      <c r="AV106">
        <v>1.0021895817757085E-3</v>
      </c>
      <c r="AW106">
        <v>1.0021895817757085E-3</v>
      </c>
      <c r="AX106">
        <v>1.0021895817757085E-3</v>
      </c>
      <c r="AY106">
        <v>1.0021895817757085E-3</v>
      </c>
      <c r="AZ106">
        <v>1.0021895817757085E-3</v>
      </c>
      <c r="BA106">
        <v>1.0021895817757085E-3</v>
      </c>
      <c r="BB106">
        <v>1.0021895817757085E-3</v>
      </c>
      <c r="BC106">
        <v>1.0021895817757085E-3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848</v>
      </c>
      <c r="B107">
        <v>388.87850498027501</v>
      </c>
      <c r="C107">
        <v>1.0929358774541423E-3</v>
      </c>
      <c r="D107">
        <v>-40</v>
      </c>
      <c r="E107">
        <v>464</v>
      </c>
      <c r="F107">
        <v>-384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1.0929358774541423E-3</v>
      </c>
      <c r="Z107">
        <v>1.0929358774541423E-3</v>
      </c>
      <c r="AA107">
        <v>1.0929358774541423E-3</v>
      </c>
      <c r="AB107">
        <v>1.0929358774541423E-3</v>
      </c>
      <c r="AC107">
        <v>1.0929358774541423E-3</v>
      </c>
      <c r="AD107">
        <v>1.0929358774541423E-3</v>
      </c>
      <c r="AE107">
        <v>1.0929358774541423E-3</v>
      </c>
      <c r="AF107">
        <v>1.0929358774541423E-3</v>
      </c>
      <c r="AG107">
        <v>1.0929358774541423E-3</v>
      </c>
      <c r="AH107">
        <v>1.0929358774541423E-3</v>
      </c>
      <c r="AI107">
        <v>1.0929358774541423E-3</v>
      </c>
      <c r="AJ107">
        <v>1.0929358774541423E-3</v>
      </c>
      <c r="AK107">
        <v>1.0929358774541423E-3</v>
      </c>
      <c r="AL107">
        <v>1.0929358774541423E-3</v>
      </c>
      <c r="AM107">
        <v>1.0929358774541423E-3</v>
      </c>
      <c r="AN107">
        <v>1.0929358774541423E-3</v>
      </c>
      <c r="AO107">
        <v>1.0929358774541423E-3</v>
      </c>
      <c r="AP107">
        <v>1.0929358774541423E-3</v>
      </c>
      <c r="AQ107">
        <v>1.0929358774541423E-3</v>
      </c>
      <c r="AR107">
        <v>1.0929358774541423E-3</v>
      </c>
      <c r="AS107">
        <v>1.0929358774541423E-3</v>
      </c>
      <c r="AT107">
        <v>1.0929358774541423E-3</v>
      </c>
      <c r="AU107">
        <v>1.0929358774541423E-3</v>
      </c>
      <c r="AV107">
        <v>1.0929358774541423E-3</v>
      </c>
      <c r="AW107">
        <v>1.0929358774541423E-3</v>
      </c>
      <c r="AX107">
        <v>1.0929358774541423E-3</v>
      </c>
      <c r="AY107">
        <v>1.0929358774541423E-3</v>
      </c>
      <c r="AZ107">
        <v>1.0929358774541423E-3</v>
      </c>
      <c r="BA107">
        <v>1.0929358774541423E-3</v>
      </c>
      <c r="BB107">
        <v>1.0929358774541423E-3</v>
      </c>
      <c r="BC107">
        <v>1.0929358774541423E-3</v>
      </c>
      <c r="BD107">
        <v>1.0929358774541423E-3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848</v>
      </c>
      <c r="B108">
        <v>396.58188659590724</v>
      </c>
      <c r="C108">
        <v>1.1145860896351219E-3</v>
      </c>
      <c r="D108">
        <v>-30</v>
      </c>
      <c r="E108">
        <v>454</v>
      </c>
      <c r="F108">
        <v>-394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1.1145860896351219E-3</v>
      </c>
      <c r="Z108">
        <v>1.1145860896351219E-3</v>
      </c>
      <c r="AA108">
        <v>1.1145860896351219E-3</v>
      </c>
      <c r="AB108">
        <v>1.1145860896351219E-3</v>
      </c>
      <c r="AC108">
        <v>1.1145860896351219E-3</v>
      </c>
      <c r="AD108">
        <v>1.1145860896351219E-3</v>
      </c>
      <c r="AE108">
        <v>1.1145860896351219E-3</v>
      </c>
      <c r="AF108">
        <v>1.1145860896351219E-3</v>
      </c>
      <c r="AG108">
        <v>1.1145860896351219E-3</v>
      </c>
      <c r="AH108">
        <v>1.1145860896351219E-3</v>
      </c>
      <c r="AI108">
        <v>1.1145860896351219E-3</v>
      </c>
      <c r="AJ108">
        <v>1.1145860896351219E-3</v>
      </c>
      <c r="AK108">
        <v>1.1145860896351219E-3</v>
      </c>
      <c r="AL108">
        <v>1.1145860896351219E-3</v>
      </c>
      <c r="AM108">
        <v>1.1145860896351219E-3</v>
      </c>
      <c r="AN108">
        <v>1.1145860896351219E-3</v>
      </c>
      <c r="AO108">
        <v>1.1145860896351219E-3</v>
      </c>
      <c r="AP108">
        <v>1.1145860896351219E-3</v>
      </c>
      <c r="AQ108">
        <v>1.1145860896351219E-3</v>
      </c>
      <c r="AR108">
        <v>1.1145860896351219E-3</v>
      </c>
      <c r="AS108">
        <v>1.1145860896351219E-3</v>
      </c>
      <c r="AT108">
        <v>1.1145860896351219E-3</v>
      </c>
      <c r="AU108">
        <v>1.1145860896351219E-3</v>
      </c>
      <c r="AV108">
        <v>1.1145860896351219E-3</v>
      </c>
      <c r="AW108">
        <v>1.1145860896351219E-3</v>
      </c>
      <c r="AX108">
        <v>1.1145860896351219E-3</v>
      </c>
      <c r="AY108">
        <v>1.1145860896351219E-3</v>
      </c>
      <c r="AZ108">
        <v>1.1145860896351219E-3</v>
      </c>
      <c r="BA108">
        <v>1.1145860896351219E-3</v>
      </c>
      <c r="BB108">
        <v>1.1145860896351219E-3</v>
      </c>
      <c r="BC108">
        <v>1.1145860896351219E-3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848</v>
      </c>
      <c r="B109">
        <v>409.98165916280243</v>
      </c>
      <c r="C109">
        <v>1.1522459036915158E-3</v>
      </c>
      <c r="D109">
        <v>-20</v>
      </c>
      <c r="E109">
        <v>444</v>
      </c>
      <c r="F109">
        <v>-404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1.1522459036915158E-3</v>
      </c>
      <c r="Y109">
        <v>1.1522459036915158E-3</v>
      </c>
      <c r="Z109">
        <v>1.1522459036915158E-3</v>
      </c>
      <c r="AA109">
        <v>1.1522459036915158E-3</v>
      </c>
      <c r="AB109">
        <v>1.1522459036915158E-3</v>
      </c>
      <c r="AC109">
        <v>1.1522459036915158E-3</v>
      </c>
      <c r="AD109">
        <v>1.1522459036915158E-3</v>
      </c>
      <c r="AE109">
        <v>1.1522459036915158E-3</v>
      </c>
      <c r="AF109">
        <v>1.1522459036915158E-3</v>
      </c>
      <c r="AG109">
        <v>1.1522459036915158E-3</v>
      </c>
      <c r="AH109">
        <v>1.1522459036915158E-3</v>
      </c>
      <c r="AI109">
        <v>1.1522459036915158E-3</v>
      </c>
      <c r="AJ109">
        <v>1.1522459036915158E-3</v>
      </c>
      <c r="AK109">
        <v>1.1522459036915158E-3</v>
      </c>
      <c r="AL109">
        <v>1.1522459036915158E-3</v>
      </c>
      <c r="AM109">
        <v>1.1522459036915158E-3</v>
      </c>
      <c r="AN109">
        <v>1.1522459036915158E-3</v>
      </c>
      <c r="AO109">
        <v>1.1522459036915158E-3</v>
      </c>
      <c r="AP109">
        <v>1.1522459036915158E-3</v>
      </c>
      <c r="AQ109">
        <v>1.1522459036915158E-3</v>
      </c>
      <c r="AR109">
        <v>1.1522459036915158E-3</v>
      </c>
      <c r="AS109">
        <v>1.1522459036915158E-3</v>
      </c>
      <c r="AT109">
        <v>1.1522459036915158E-3</v>
      </c>
      <c r="AU109">
        <v>1.1522459036915158E-3</v>
      </c>
      <c r="AV109">
        <v>1.1522459036915158E-3</v>
      </c>
      <c r="AW109">
        <v>1.1522459036915158E-3</v>
      </c>
      <c r="AX109">
        <v>1.1522459036915158E-3</v>
      </c>
      <c r="AY109">
        <v>1.1522459036915158E-3</v>
      </c>
      <c r="AZ109">
        <v>1.1522459036915158E-3</v>
      </c>
      <c r="BA109">
        <v>1.1522459036915158E-3</v>
      </c>
      <c r="BB109">
        <v>1.1522459036915158E-3</v>
      </c>
      <c r="BC109">
        <v>1.1522459036915158E-3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848</v>
      </c>
      <c r="B110">
        <v>402.95812257953656</v>
      </c>
      <c r="C110">
        <v>1.1325063834553631E-3</v>
      </c>
      <c r="D110">
        <v>-10</v>
      </c>
      <c r="E110">
        <v>434</v>
      </c>
      <c r="F110">
        <v>-414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1.1325063834553631E-3</v>
      </c>
      <c r="Y110">
        <v>1.1325063834553631E-3</v>
      </c>
      <c r="Z110">
        <v>1.1325063834553631E-3</v>
      </c>
      <c r="AA110">
        <v>1.1325063834553631E-3</v>
      </c>
      <c r="AB110">
        <v>1.1325063834553631E-3</v>
      </c>
      <c r="AC110">
        <v>1.1325063834553631E-3</v>
      </c>
      <c r="AD110">
        <v>1.1325063834553631E-3</v>
      </c>
      <c r="AE110">
        <v>1.1325063834553631E-3</v>
      </c>
      <c r="AF110">
        <v>1.1325063834553631E-3</v>
      </c>
      <c r="AG110">
        <v>1.1325063834553631E-3</v>
      </c>
      <c r="AH110">
        <v>1.1325063834553631E-3</v>
      </c>
      <c r="AI110">
        <v>1.1325063834553631E-3</v>
      </c>
      <c r="AJ110">
        <v>1.1325063834553631E-3</v>
      </c>
      <c r="AK110">
        <v>1.1325063834553631E-3</v>
      </c>
      <c r="AL110">
        <v>1.1325063834553631E-3</v>
      </c>
      <c r="AM110">
        <v>1.1325063834553631E-3</v>
      </c>
      <c r="AN110">
        <v>1.1325063834553631E-3</v>
      </c>
      <c r="AO110">
        <v>1.1325063834553631E-3</v>
      </c>
      <c r="AP110">
        <v>1.1325063834553631E-3</v>
      </c>
      <c r="AQ110">
        <v>1.1325063834553631E-3</v>
      </c>
      <c r="AR110">
        <v>1.1325063834553631E-3</v>
      </c>
      <c r="AS110">
        <v>1.1325063834553631E-3</v>
      </c>
      <c r="AT110">
        <v>1.1325063834553631E-3</v>
      </c>
      <c r="AU110">
        <v>1.1325063834553631E-3</v>
      </c>
      <c r="AV110">
        <v>1.1325063834553631E-3</v>
      </c>
      <c r="AW110">
        <v>1.1325063834553631E-3</v>
      </c>
      <c r="AX110">
        <v>1.1325063834553631E-3</v>
      </c>
      <c r="AY110">
        <v>1.1325063834553631E-3</v>
      </c>
      <c r="AZ110">
        <v>1.1325063834553631E-3</v>
      </c>
      <c r="BA110">
        <v>1.1325063834553631E-3</v>
      </c>
      <c r="BB110">
        <v>1.1325063834553631E-3</v>
      </c>
      <c r="BC110">
        <v>1.1325063834553631E-3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848</v>
      </c>
      <c r="B111">
        <v>414.47953027732069</v>
      </c>
      <c r="C111">
        <v>1.1648870876352542E-3</v>
      </c>
      <c r="D111">
        <v>0</v>
      </c>
      <c r="E111">
        <v>424</v>
      </c>
      <c r="F111">
        <v>-424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1.1648870876352542E-3</v>
      </c>
      <c r="Y111">
        <v>1.1648870876352542E-3</v>
      </c>
      <c r="Z111">
        <v>1.1648870876352542E-3</v>
      </c>
      <c r="AA111">
        <v>1.1648870876352542E-3</v>
      </c>
      <c r="AB111">
        <v>1.1648870876352542E-3</v>
      </c>
      <c r="AC111">
        <v>1.1648870876352542E-3</v>
      </c>
      <c r="AD111">
        <v>1.1648870876352542E-3</v>
      </c>
      <c r="AE111">
        <v>1.1648870876352542E-3</v>
      </c>
      <c r="AF111">
        <v>1.1648870876352542E-3</v>
      </c>
      <c r="AG111">
        <v>1.1648870876352542E-3</v>
      </c>
      <c r="AH111">
        <v>1.1648870876352542E-3</v>
      </c>
      <c r="AI111">
        <v>1.1648870876352542E-3</v>
      </c>
      <c r="AJ111">
        <v>1.1648870876352542E-3</v>
      </c>
      <c r="AK111">
        <v>1.1648870876352542E-3</v>
      </c>
      <c r="AL111">
        <v>1.1648870876352542E-3</v>
      </c>
      <c r="AM111">
        <v>1.1648870876352542E-3</v>
      </c>
      <c r="AN111">
        <v>1.1648870876352542E-3</v>
      </c>
      <c r="AO111">
        <v>1.1648870876352542E-3</v>
      </c>
      <c r="AP111">
        <v>1.1648870876352542E-3</v>
      </c>
      <c r="AQ111">
        <v>1.1648870876352542E-3</v>
      </c>
      <c r="AR111">
        <v>1.1648870876352542E-3</v>
      </c>
      <c r="AS111">
        <v>1.1648870876352542E-3</v>
      </c>
      <c r="AT111">
        <v>1.1648870876352542E-3</v>
      </c>
      <c r="AU111">
        <v>1.1648870876352542E-3</v>
      </c>
      <c r="AV111">
        <v>1.1648870876352542E-3</v>
      </c>
      <c r="AW111">
        <v>1.1648870876352542E-3</v>
      </c>
      <c r="AX111">
        <v>1.1648870876352542E-3</v>
      </c>
      <c r="AY111">
        <v>1.1648870876352542E-3</v>
      </c>
      <c r="AZ111">
        <v>1.1648870876352542E-3</v>
      </c>
      <c r="BA111">
        <v>1.1648870876352542E-3</v>
      </c>
      <c r="BB111">
        <v>1.1648870876352542E-3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848</v>
      </c>
      <c r="B112">
        <v>419.18386684156184</v>
      </c>
      <c r="C112">
        <v>1.1781085389235924E-3</v>
      </c>
      <c r="D112">
        <v>10</v>
      </c>
      <c r="E112">
        <v>414</v>
      </c>
      <c r="F112">
        <v>-434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1.1781085389235924E-3</v>
      </c>
      <c r="X112">
        <v>1.1781085389235924E-3</v>
      </c>
      <c r="Y112">
        <v>1.1781085389235924E-3</v>
      </c>
      <c r="Z112">
        <v>1.1781085389235924E-3</v>
      </c>
      <c r="AA112">
        <v>1.1781085389235924E-3</v>
      </c>
      <c r="AB112">
        <v>1.1781085389235924E-3</v>
      </c>
      <c r="AC112">
        <v>1.1781085389235924E-3</v>
      </c>
      <c r="AD112">
        <v>1.1781085389235924E-3</v>
      </c>
      <c r="AE112">
        <v>1.1781085389235924E-3</v>
      </c>
      <c r="AF112">
        <v>1.1781085389235924E-3</v>
      </c>
      <c r="AG112">
        <v>1.1781085389235924E-3</v>
      </c>
      <c r="AH112">
        <v>1.1781085389235924E-3</v>
      </c>
      <c r="AI112">
        <v>1.1781085389235924E-3</v>
      </c>
      <c r="AJ112">
        <v>1.1781085389235924E-3</v>
      </c>
      <c r="AK112">
        <v>1.1781085389235924E-3</v>
      </c>
      <c r="AL112">
        <v>1.1781085389235924E-3</v>
      </c>
      <c r="AM112">
        <v>1.1781085389235924E-3</v>
      </c>
      <c r="AN112">
        <v>1.1781085389235924E-3</v>
      </c>
      <c r="AO112">
        <v>1.1781085389235924E-3</v>
      </c>
      <c r="AP112">
        <v>1.1781085389235924E-3</v>
      </c>
      <c r="AQ112">
        <v>1.1781085389235924E-3</v>
      </c>
      <c r="AR112">
        <v>1.1781085389235924E-3</v>
      </c>
      <c r="AS112">
        <v>1.1781085389235924E-3</v>
      </c>
      <c r="AT112">
        <v>1.1781085389235924E-3</v>
      </c>
      <c r="AU112">
        <v>1.1781085389235924E-3</v>
      </c>
      <c r="AV112">
        <v>1.1781085389235924E-3</v>
      </c>
      <c r="AW112">
        <v>1.1781085389235924E-3</v>
      </c>
      <c r="AX112">
        <v>1.1781085389235924E-3</v>
      </c>
      <c r="AY112">
        <v>1.1781085389235924E-3</v>
      </c>
      <c r="AZ112">
        <v>1.1781085389235924E-3</v>
      </c>
      <c r="BA112">
        <v>1.1781085389235924E-3</v>
      </c>
      <c r="BB112">
        <v>1.1781085389235924E-3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833</v>
      </c>
      <c r="B113">
        <v>357.68292697689475</v>
      </c>
      <c r="C113">
        <v>1.0052612799097424E-3</v>
      </c>
      <c r="D113">
        <v>20</v>
      </c>
      <c r="E113">
        <v>396.5</v>
      </c>
      <c r="F113">
        <v>-436.5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1.0052612799097424E-3</v>
      </c>
      <c r="X113">
        <v>1.0052612799097424E-3</v>
      </c>
      <c r="Y113">
        <v>1.0052612799097424E-3</v>
      </c>
      <c r="Z113">
        <v>1.0052612799097424E-3</v>
      </c>
      <c r="AA113">
        <v>1.0052612799097424E-3</v>
      </c>
      <c r="AB113">
        <v>1.0052612799097424E-3</v>
      </c>
      <c r="AC113">
        <v>1.0052612799097424E-3</v>
      </c>
      <c r="AD113">
        <v>1.0052612799097424E-3</v>
      </c>
      <c r="AE113">
        <v>1.0052612799097424E-3</v>
      </c>
      <c r="AF113">
        <v>1.0052612799097424E-3</v>
      </c>
      <c r="AG113">
        <v>1.0052612799097424E-3</v>
      </c>
      <c r="AH113">
        <v>1.0052612799097424E-3</v>
      </c>
      <c r="AI113">
        <v>1.0052612799097424E-3</v>
      </c>
      <c r="AJ113">
        <v>1.0052612799097424E-3</v>
      </c>
      <c r="AK113">
        <v>1.0052612799097424E-3</v>
      </c>
      <c r="AL113">
        <v>1.0052612799097424E-3</v>
      </c>
      <c r="AM113">
        <v>1.0052612799097424E-3</v>
      </c>
      <c r="AN113">
        <v>1.0052612799097424E-3</v>
      </c>
      <c r="AO113">
        <v>1.0052612799097424E-3</v>
      </c>
      <c r="AP113">
        <v>1.0052612799097424E-3</v>
      </c>
      <c r="AQ113">
        <v>1.0052612799097424E-3</v>
      </c>
      <c r="AR113">
        <v>1.0052612799097424E-3</v>
      </c>
      <c r="AS113">
        <v>1.0052612799097424E-3</v>
      </c>
      <c r="AT113">
        <v>1.0052612799097424E-3</v>
      </c>
      <c r="AU113">
        <v>1.0052612799097424E-3</v>
      </c>
      <c r="AV113">
        <v>1.0052612799097424E-3</v>
      </c>
      <c r="AW113">
        <v>1.0052612799097424E-3</v>
      </c>
      <c r="AX113">
        <v>1.0052612799097424E-3</v>
      </c>
      <c r="AY113">
        <v>1.0052612799097424E-3</v>
      </c>
      <c r="AZ113">
        <v>1.0052612799097424E-3</v>
      </c>
      <c r="BA113">
        <v>1.0052612799097424E-3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816</v>
      </c>
      <c r="B114">
        <v>470.13135051852163</v>
      </c>
      <c r="C114">
        <v>1.3212955036528027E-3</v>
      </c>
      <c r="D114">
        <v>30</v>
      </c>
      <c r="E114">
        <v>378</v>
      </c>
      <c r="F114">
        <v>-438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1.3212955036528027E-3</v>
      </c>
      <c r="X114">
        <v>1.3212955036528027E-3</v>
      </c>
      <c r="Y114">
        <v>1.3212955036528027E-3</v>
      </c>
      <c r="Z114">
        <v>1.3212955036528027E-3</v>
      </c>
      <c r="AA114">
        <v>1.3212955036528027E-3</v>
      </c>
      <c r="AB114">
        <v>1.3212955036528027E-3</v>
      </c>
      <c r="AC114">
        <v>1.3212955036528027E-3</v>
      </c>
      <c r="AD114">
        <v>1.3212955036528027E-3</v>
      </c>
      <c r="AE114">
        <v>1.3212955036528027E-3</v>
      </c>
      <c r="AF114">
        <v>1.3212955036528027E-3</v>
      </c>
      <c r="AG114">
        <v>1.3212955036528027E-3</v>
      </c>
      <c r="AH114">
        <v>1.3212955036528027E-3</v>
      </c>
      <c r="AI114">
        <v>1.3212955036528027E-3</v>
      </c>
      <c r="AJ114">
        <v>1.3212955036528027E-3</v>
      </c>
      <c r="AK114">
        <v>1.3212955036528027E-3</v>
      </c>
      <c r="AL114">
        <v>1.3212955036528027E-3</v>
      </c>
      <c r="AM114">
        <v>1.3212955036528027E-3</v>
      </c>
      <c r="AN114">
        <v>1.3212955036528027E-3</v>
      </c>
      <c r="AO114">
        <v>1.3212955036528027E-3</v>
      </c>
      <c r="AP114">
        <v>1.3212955036528027E-3</v>
      </c>
      <c r="AQ114">
        <v>1.3212955036528027E-3</v>
      </c>
      <c r="AR114">
        <v>1.3212955036528027E-3</v>
      </c>
      <c r="AS114">
        <v>1.3212955036528027E-3</v>
      </c>
      <c r="AT114">
        <v>1.3212955036528027E-3</v>
      </c>
      <c r="AU114">
        <v>1.3212955036528027E-3</v>
      </c>
      <c r="AV114">
        <v>1.3212955036528027E-3</v>
      </c>
      <c r="AW114">
        <v>1.3212955036528027E-3</v>
      </c>
      <c r="AX114">
        <v>1.3212955036528027E-3</v>
      </c>
      <c r="AY114">
        <v>1.3212955036528027E-3</v>
      </c>
      <c r="AZ114">
        <v>1.3212955036528027E-3</v>
      </c>
      <c r="BA114">
        <v>1.3212955036528027E-3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816</v>
      </c>
      <c r="B115">
        <v>470.3135685514178</v>
      </c>
      <c r="C115">
        <v>1.321807624078902E-3</v>
      </c>
      <c r="D115">
        <v>40</v>
      </c>
      <c r="E115">
        <v>368</v>
      </c>
      <c r="F115">
        <v>-448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1.321807624078902E-3</v>
      </c>
      <c r="X115">
        <v>1.321807624078902E-3</v>
      </c>
      <c r="Y115">
        <v>1.321807624078902E-3</v>
      </c>
      <c r="Z115">
        <v>1.321807624078902E-3</v>
      </c>
      <c r="AA115">
        <v>1.321807624078902E-3</v>
      </c>
      <c r="AB115">
        <v>1.321807624078902E-3</v>
      </c>
      <c r="AC115">
        <v>1.321807624078902E-3</v>
      </c>
      <c r="AD115">
        <v>1.321807624078902E-3</v>
      </c>
      <c r="AE115">
        <v>1.321807624078902E-3</v>
      </c>
      <c r="AF115">
        <v>1.321807624078902E-3</v>
      </c>
      <c r="AG115">
        <v>1.321807624078902E-3</v>
      </c>
      <c r="AH115">
        <v>1.321807624078902E-3</v>
      </c>
      <c r="AI115">
        <v>1.321807624078902E-3</v>
      </c>
      <c r="AJ115">
        <v>1.321807624078902E-3</v>
      </c>
      <c r="AK115">
        <v>1.321807624078902E-3</v>
      </c>
      <c r="AL115">
        <v>1.321807624078902E-3</v>
      </c>
      <c r="AM115">
        <v>1.321807624078902E-3</v>
      </c>
      <c r="AN115">
        <v>1.321807624078902E-3</v>
      </c>
      <c r="AO115">
        <v>1.321807624078902E-3</v>
      </c>
      <c r="AP115">
        <v>1.321807624078902E-3</v>
      </c>
      <c r="AQ115">
        <v>1.321807624078902E-3</v>
      </c>
      <c r="AR115">
        <v>1.321807624078902E-3</v>
      </c>
      <c r="AS115">
        <v>1.321807624078902E-3</v>
      </c>
      <c r="AT115">
        <v>1.321807624078902E-3</v>
      </c>
      <c r="AU115">
        <v>1.321807624078902E-3</v>
      </c>
      <c r="AV115">
        <v>1.321807624078902E-3</v>
      </c>
      <c r="AW115">
        <v>1.321807624078902E-3</v>
      </c>
      <c r="AX115">
        <v>1.321807624078902E-3</v>
      </c>
      <c r="AY115">
        <v>1.321807624078902E-3</v>
      </c>
      <c r="AZ115">
        <v>1.321807624078902E-3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831</v>
      </c>
      <c r="B116">
        <v>764.41808823879967</v>
      </c>
      <c r="C116">
        <v>2.1483829610316656E-3</v>
      </c>
      <c r="D116">
        <v>30</v>
      </c>
      <c r="E116">
        <v>385.5</v>
      </c>
      <c r="F116">
        <v>-445.5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2.1483829610316656E-3</v>
      </c>
      <c r="X116">
        <v>2.1483829610316656E-3</v>
      </c>
      <c r="Y116">
        <v>2.1483829610316656E-3</v>
      </c>
      <c r="Z116">
        <v>2.1483829610316656E-3</v>
      </c>
      <c r="AA116">
        <v>2.1483829610316656E-3</v>
      </c>
      <c r="AB116">
        <v>2.1483829610316656E-3</v>
      </c>
      <c r="AC116">
        <v>2.1483829610316656E-3</v>
      </c>
      <c r="AD116">
        <v>2.1483829610316656E-3</v>
      </c>
      <c r="AE116">
        <v>2.1483829610316656E-3</v>
      </c>
      <c r="AF116">
        <v>2.1483829610316656E-3</v>
      </c>
      <c r="AG116">
        <v>2.1483829610316656E-3</v>
      </c>
      <c r="AH116">
        <v>2.1483829610316656E-3</v>
      </c>
      <c r="AI116">
        <v>2.1483829610316656E-3</v>
      </c>
      <c r="AJ116">
        <v>2.1483829610316656E-3</v>
      </c>
      <c r="AK116">
        <v>2.1483829610316656E-3</v>
      </c>
      <c r="AL116">
        <v>2.1483829610316656E-3</v>
      </c>
      <c r="AM116">
        <v>2.1483829610316656E-3</v>
      </c>
      <c r="AN116">
        <v>2.1483829610316656E-3</v>
      </c>
      <c r="AO116">
        <v>2.1483829610316656E-3</v>
      </c>
      <c r="AP116">
        <v>2.1483829610316656E-3</v>
      </c>
      <c r="AQ116">
        <v>2.1483829610316656E-3</v>
      </c>
      <c r="AR116">
        <v>2.1483829610316656E-3</v>
      </c>
      <c r="AS116">
        <v>2.1483829610316656E-3</v>
      </c>
      <c r="AT116">
        <v>2.1483829610316656E-3</v>
      </c>
      <c r="AU116">
        <v>2.1483829610316656E-3</v>
      </c>
      <c r="AV116">
        <v>2.1483829610316656E-3</v>
      </c>
      <c r="AW116">
        <v>2.1483829610316656E-3</v>
      </c>
      <c r="AX116">
        <v>2.1483829610316656E-3</v>
      </c>
      <c r="AY116">
        <v>2.1483829610316656E-3</v>
      </c>
      <c r="AZ116">
        <v>2.1483829610316656E-3</v>
      </c>
      <c r="BA116">
        <v>2.1483829610316656E-3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831</v>
      </c>
      <c r="B117">
        <v>750.40133134990447</v>
      </c>
      <c r="C117">
        <v>2.1089891238994149E-3</v>
      </c>
      <c r="D117">
        <v>20</v>
      </c>
      <c r="E117">
        <v>395.5</v>
      </c>
      <c r="F117">
        <v>-435.5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2.1089891238994149E-3</v>
      </c>
      <c r="X117">
        <v>2.1089891238994149E-3</v>
      </c>
      <c r="Y117">
        <v>2.1089891238994149E-3</v>
      </c>
      <c r="Z117">
        <v>2.1089891238994149E-3</v>
      </c>
      <c r="AA117">
        <v>2.1089891238994149E-3</v>
      </c>
      <c r="AB117">
        <v>2.1089891238994149E-3</v>
      </c>
      <c r="AC117">
        <v>2.1089891238994149E-3</v>
      </c>
      <c r="AD117">
        <v>2.1089891238994149E-3</v>
      </c>
      <c r="AE117">
        <v>2.1089891238994149E-3</v>
      </c>
      <c r="AF117">
        <v>2.1089891238994149E-3</v>
      </c>
      <c r="AG117">
        <v>2.1089891238994149E-3</v>
      </c>
      <c r="AH117">
        <v>2.1089891238994149E-3</v>
      </c>
      <c r="AI117">
        <v>2.1089891238994149E-3</v>
      </c>
      <c r="AJ117">
        <v>2.1089891238994149E-3</v>
      </c>
      <c r="AK117">
        <v>2.1089891238994149E-3</v>
      </c>
      <c r="AL117">
        <v>2.1089891238994149E-3</v>
      </c>
      <c r="AM117">
        <v>2.1089891238994149E-3</v>
      </c>
      <c r="AN117">
        <v>2.1089891238994149E-3</v>
      </c>
      <c r="AO117">
        <v>2.1089891238994149E-3</v>
      </c>
      <c r="AP117">
        <v>2.1089891238994149E-3</v>
      </c>
      <c r="AQ117">
        <v>2.1089891238994149E-3</v>
      </c>
      <c r="AR117">
        <v>2.1089891238994149E-3</v>
      </c>
      <c r="AS117">
        <v>2.1089891238994149E-3</v>
      </c>
      <c r="AT117">
        <v>2.1089891238994149E-3</v>
      </c>
      <c r="AU117">
        <v>2.1089891238994149E-3</v>
      </c>
      <c r="AV117">
        <v>2.1089891238994149E-3</v>
      </c>
      <c r="AW117">
        <v>2.1089891238994149E-3</v>
      </c>
      <c r="AX117">
        <v>2.1089891238994149E-3</v>
      </c>
      <c r="AY117">
        <v>2.1089891238994149E-3</v>
      </c>
      <c r="AZ117">
        <v>2.1089891238994149E-3</v>
      </c>
      <c r="BA117">
        <v>2.1089891238994149E-3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831</v>
      </c>
      <c r="B118">
        <v>740.07836780720868</v>
      </c>
      <c r="C118">
        <v>2.0799766249492979E-3</v>
      </c>
      <c r="D118">
        <v>10</v>
      </c>
      <c r="E118">
        <v>405.5</v>
      </c>
      <c r="F118">
        <v>-425.5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2.0799766249492979E-3</v>
      </c>
      <c r="Y118">
        <v>2.0799766249492979E-3</v>
      </c>
      <c r="Z118">
        <v>2.0799766249492979E-3</v>
      </c>
      <c r="AA118">
        <v>2.0799766249492979E-3</v>
      </c>
      <c r="AB118">
        <v>2.0799766249492979E-3</v>
      </c>
      <c r="AC118">
        <v>2.0799766249492979E-3</v>
      </c>
      <c r="AD118">
        <v>2.0799766249492979E-3</v>
      </c>
      <c r="AE118">
        <v>2.0799766249492979E-3</v>
      </c>
      <c r="AF118">
        <v>2.0799766249492979E-3</v>
      </c>
      <c r="AG118">
        <v>2.0799766249492979E-3</v>
      </c>
      <c r="AH118">
        <v>2.0799766249492979E-3</v>
      </c>
      <c r="AI118">
        <v>2.0799766249492979E-3</v>
      </c>
      <c r="AJ118">
        <v>2.0799766249492979E-3</v>
      </c>
      <c r="AK118">
        <v>2.0799766249492979E-3</v>
      </c>
      <c r="AL118">
        <v>2.0799766249492979E-3</v>
      </c>
      <c r="AM118">
        <v>2.0799766249492979E-3</v>
      </c>
      <c r="AN118">
        <v>2.0799766249492979E-3</v>
      </c>
      <c r="AO118">
        <v>2.0799766249492979E-3</v>
      </c>
      <c r="AP118">
        <v>2.0799766249492979E-3</v>
      </c>
      <c r="AQ118">
        <v>2.0799766249492979E-3</v>
      </c>
      <c r="AR118">
        <v>2.0799766249492979E-3</v>
      </c>
      <c r="AS118">
        <v>2.0799766249492979E-3</v>
      </c>
      <c r="AT118">
        <v>2.0799766249492979E-3</v>
      </c>
      <c r="AU118">
        <v>2.0799766249492979E-3</v>
      </c>
      <c r="AV118">
        <v>2.0799766249492979E-3</v>
      </c>
      <c r="AW118">
        <v>2.0799766249492979E-3</v>
      </c>
      <c r="AX118">
        <v>2.0799766249492979E-3</v>
      </c>
      <c r="AY118">
        <v>2.0799766249492979E-3</v>
      </c>
      <c r="AZ118">
        <v>2.0799766249492979E-3</v>
      </c>
      <c r="BA118">
        <v>2.0799766249492979E-3</v>
      </c>
      <c r="BB118">
        <v>2.0799766249492979E-3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754</v>
      </c>
      <c r="B119">
        <v>893.00532315257692</v>
      </c>
      <c r="C119">
        <v>2.5097750169567404E-3</v>
      </c>
      <c r="D119">
        <v>0</v>
      </c>
      <c r="E119">
        <v>377</v>
      </c>
      <c r="F119">
        <v>-377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2.5097750169567404E-3</v>
      </c>
      <c r="Z119">
        <v>2.5097750169567404E-3</v>
      </c>
      <c r="AA119">
        <v>2.5097750169567404E-3</v>
      </c>
      <c r="AB119">
        <v>2.5097750169567404E-3</v>
      </c>
      <c r="AC119">
        <v>2.5097750169567404E-3</v>
      </c>
      <c r="AD119">
        <v>2.5097750169567404E-3</v>
      </c>
      <c r="AE119">
        <v>2.5097750169567404E-3</v>
      </c>
      <c r="AF119">
        <v>2.5097750169567404E-3</v>
      </c>
      <c r="AG119">
        <v>2.5097750169567404E-3</v>
      </c>
      <c r="AH119">
        <v>2.5097750169567404E-3</v>
      </c>
      <c r="AI119">
        <v>2.5097750169567404E-3</v>
      </c>
      <c r="AJ119">
        <v>2.5097750169567404E-3</v>
      </c>
      <c r="AK119">
        <v>2.5097750169567404E-3</v>
      </c>
      <c r="AL119">
        <v>2.5097750169567404E-3</v>
      </c>
      <c r="AM119">
        <v>2.5097750169567404E-3</v>
      </c>
      <c r="AN119">
        <v>2.5097750169567404E-3</v>
      </c>
      <c r="AO119">
        <v>2.5097750169567404E-3</v>
      </c>
      <c r="AP119">
        <v>2.5097750169567404E-3</v>
      </c>
      <c r="AQ119">
        <v>2.5097750169567404E-3</v>
      </c>
      <c r="AR119">
        <v>2.5097750169567404E-3</v>
      </c>
      <c r="AS119">
        <v>2.5097750169567404E-3</v>
      </c>
      <c r="AT119">
        <v>2.5097750169567404E-3</v>
      </c>
      <c r="AU119">
        <v>2.5097750169567404E-3</v>
      </c>
      <c r="AV119">
        <v>2.5097750169567404E-3</v>
      </c>
      <c r="AW119">
        <v>2.5097750169567404E-3</v>
      </c>
      <c r="AX119">
        <v>2.5097750169567404E-3</v>
      </c>
      <c r="AY119">
        <v>2.5097750169567404E-3</v>
      </c>
      <c r="AZ119">
        <v>2.5097750169567404E-3</v>
      </c>
      <c r="BA119">
        <v>2.5097750169567404E-3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754</v>
      </c>
      <c r="B120">
        <v>884.37664385954554</v>
      </c>
      <c r="C120">
        <v>2.4855242726918242E-3</v>
      </c>
      <c r="D120">
        <v>-10</v>
      </c>
      <c r="E120">
        <v>387</v>
      </c>
      <c r="F120">
        <v>-367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2.4855242726918242E-3</v>
      </c>
      <c r="AA120">
        <v>2.4855242726918242E-3</v>
      </c>
      <c r="AB120">
        <v>2.4855242726918242E-3</v>
      </c>
      <c r="AC120">
        <v>2.4855242726918242E-3</v>
      </c>
      <c r="AD120">
        <v>2.4855242726918242E-3</v>
      </c>
      <c r="AE120">
        <v>2.4855242726918242E-3</v>
      </c>
      <c r="AF120">
        <v>2.4855242726918242E-3</v>
      </c>
      <c r="AG120">
        <v>2.4855242726918242E-3</v>
      </c>
      <c r="AH120">
        <v>2.4855242726918242E-3</v>
      </c>
      <c r="AI120">
        <v>2.4855242726918242E-3</v>
      </c>
      <c r="AJ120">
        <v>2.4855242726918242E-3</v>
      </c>
      <c r="AK120">
        <v>2.4855242726918242E-3</v>
      </c>
      <c r="AL120">
        <v>2.4855242726918242E-3</v>
      </c>
      <c r="AM120">
        <v>2.4855242726918242E-3</v>
      </c>
      <c r="AN120">
        <v>2.4855242726918242E-3</v>
      </c>
      <c r="AO120">
        <v>2.4855242726918242E-3</v>
      </c>
      <c r="AP120">
        <v>2.4855242726918242E-3</v>
      </c>
      <c r="AQ120">
        <v>2.4855242726918242E-3</v>
      </c>
      <c r="AR120">
        <v>2.4855242726918242E-3</v>
      </c>
      <c r="AS120">
        <v>2.4855242726918242E-3</v>
      </c>
      <c r="AT120">
        <v>2.4855242726918242E-3</v>
      </c>
      <c r="AU120">
        <v>2.4855242726918242E-3</v>
      </c>
      <c r="AV120">
        <v>2.4855242726918242E-3</v>
      </c>
      <c r="AW120">
        <v>2.4855242726918242E-3</v>
      </c>
      <c r="AX120">
        <v>2.4855242726918242E-3</v>
      </c>
      <c r="AY120">
        <v>2.4855242726918242E-3</v>
      </c>
      <c r="AZ120">
        <v>2.4855242726918242E-3</v>
      </c>
      <c r="BA120">
        <v>2.4855242726918242E-3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754</v>
      </c>
      <c r="B121">
        <v>916.06534014676606</v>
      </c>
      <c r="C121">
        <v>2.5745847700926971E-3</v>
      </c>
      <c r="D121">
        <v>-20</v>
      </c>
      <c r="E121">
        <v>397</v>
      </c>
      <c r="F121">
        <v>-357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2.5745847700926971E-3</v>
      </c>
      <c r="AA121">
        <v>2.5745847700926971E-3</v>
      </c>
      <c r="AB121">
        <v>2.5745847700926971E-3</v>
      </c>
      <c r="AC121">
        <v>2.5745847700926971E-3</v>
      </c>
      <c r="AD121">
        <v>2.5745847700926971E-3</v>
      </c>
      <c r="AE121">
        <v>2.5745847700926971E-3</v>
      </c>
      <c r="AF121">
        <v>2.5745847700926971E-3</v>
      </c>
      <c r="AG121">
        <v>2.5745847700926971E-3</v>
      </c>
      <c r="AH121">
        <v>2.5745847700926971E-3</v>
      </c>
      <c r="AI121">
        <v>2.5745847700926971E-3</v>
      </c>
      <c r="AJ121">
        <v>2.5745847700926971E-3</v>
      </c>
      <c r="AK121">
        <v>2.5745847700926971E-3</v>
      </c>
      <c r="AL121">
        <v>2.5745847700926971E-3</v>
      </c>
      <c r="AM121">
        <v>2.5745847700926971E-3</v>
      </c>
      <c r="AN121">
        <v>2.5745847700926971E-3</v>
      </c>
      <c r="AO121">
        <v>2.5745847700926971E-3</v>
      </c>
      <c r="AP121">
        <v>2.5745847700926971E-3</v>
      </c>
      <c r="AQ121">
        <v>2.5745847700926971E-3</v>
      </c>
      <c r="AR121">
        <v>2.5745847700926971E-3</v>
      </c>
      <c r="AS121">
        <v>2.5745847700926971E-3</v>
      </c>
      <c r="AT121">
        <v>2.5745847700926971E-3</v>
      </c>
      <c r="AU121">
        <v>2.5745847700926971E-3</v>
      </c>
      <c r="AV121">
        <v>2.5745847700926971E-3</v>
      </c>
      <c r="AW121">
        <v>2.5745847700926971E-3</v>
      </c>
      <c r="AX121">
        <v>2.5745847700926971E-3</v>
      </c>
      <c r="AY121">
        <v>2.5745847700926971E-3</v>
      </c>
      <c r="AZ121">
        <v>2.5745847700926971E-3</v>
      </c>
      <c r="BA121">
        <v>2.5745847700926971E-3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21"/>
  <sheetViews>
    <sheetView workbookViewId="0">
      <selection activeCell="A3" sqref="A3:BS12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1092</v>
      </c>
      <c r="B3">
        <v>397.42676374189563</v>
      </c>
      <c r="C3">
        <v>9.0752380064275189E-4</v>
      </c>
      <c r="D3">
        <v>0</v>
      </c>
      <c r="E3">
        <v>546</v>
      </c>
      <c r="F3">
        <v>-546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9.0752380064275189E-4</v>
      </c>
      <c r="T3">
        <v>9.0752380064275189E-4</v>
      </c>
      <c r="U3">
        <v>9.0752380064275189E-4</v>
      </c>
      <c r="V3">
        <v>9.0752380064275189E-4</v>
      </c>
      <c r="W3">
        <v>9.0752380064275189E-4</v>
      </c>
      <c r="X3">
        <v>9.0752380064275189E-4</v>
      </c>
      <c r="Y3">
        <v>9.0752380064275189E-4</v>
      </c>
      <c r="Z3">
        <v>9.0752380064275189E-4</v>
      </c>
      <c r="AA3">
        <v>9.0752380064275189E-4</v>
      </c>
      <c r="AB3">
        <v>9.0752380064275189E-4</v>
      </c>
      <c r="AC3">
        <v>9.0752380064275189E-4</v>
      </c>
      <c r="AD3">
        <v>9.0752380064275189E-4</v>
      </c>
      <c r="AE3">
        <v>9.0752380064275189E-4</v>
      </c>
      <c r="AF3">
        <v>9.0752380064275189E-4</v>
      </c>
      <c r="AG3">
        <v>9.0752380064275189E-4</v>
      </c>
      <c r="AH3">
        <v>9.0752380064275189E-4</v>
      </c>
      <c r="AI3">
        <v>9.0752380064275189E-4</v>
      </c>
      <c r="AJ3">
        <v>9.0752380064275189E-4</v>
      </c>
      <c r="AK3">
        <v>9.0752380064275189E-4</v>
      </c>
      <c r="AL3">
        <v>9.0752380064275189E-4</v>
      </c>
      <c r="AM3">
        <v>9.0752380064275189E-4</v>
      </c>
      <c r="AN3">
        <v>9.0752380064275189E-4</v>
      </c>
      <c r="AO3">
        <v>9.0752380064275189E-4</v>
      </c>
      <c r="AP3">
        <v>9.0752380064275189E-4</v>
      </c>
      <c r="AQ3">
        <v>9.0752380064275189E-4</v>
      </c>
      <c r="AR3">
        <v>9.0752380064275189E-4</v>
      </c>
      <c r="AS3">
        <v>9.0752380064275189E-4</v>
      </c>
      <c r="AT3">
        <v>9.0752380064275189E-4</v>
      </c>
      <c r="AU3">
        <v>9.0752380064275189E-4</v>
      </c>
      <c r="AV3">
        <v>9.0752380064275189E-4</v>
      </c>
      <c r="AW3">
        <v>9.0752380064275189E-4</v>
      </c>
      <c r="AX3">
        <v>9.0752380064275189E-4</v>
      </c>
      <c r="AY3">
        <v>9.0752380064275189E-4</v>
      </c>
      <c r="AZ3">
        <v>9.0752380064275189E-4</v>
      </c>
      <c r="BA3">
        <v>9.0752380064275189E-4</v>
      </c>
      <c r="BB3">
        <v>9.0752380064275189E-4</v>
      </c>
      <c r="BC3">
        <v>9.0752380064275189E-4</v>
      </c>
      <c r="BD3">
        <v>9.0752380064275189E-4</v>
      </c>
      <c r="BE3">
        <v>9.0752380064275189E-4</v>
      </c>
      <c r="BF3">
        <v>9.0752380064275189E-4</v>
      </c>
      <c r="BG3">
        <v>9.0752380064275189E-4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1266</v>
      </c>
      <c r="B4">
        <v>475.91490313788307</v>
      </c>
      <c r="C4">
        <v>1.0867514246189875E-3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1.0867514246189875E-3</v>
      </c>
      <c r="Q4">
        <v>1.0867514246189875E-3</v>
      </c>
      <c r="R4">
        <v>1.0867514246189875E-3</v>
      </c>
      <c r="S4">
        <v>1.0867514246189875E-3</v>
      </c>
      <c r="T4">
        <v>1.0867514246189875E-3</v>
      </c>
      <c r="U4">
        <v>1.0867514246189875E-3</v>
      </c>
      <c r="V4">
        <v>1.0867514246189875E-3</v>
      </c>
      <c r="W4">
        <v>1.0867514246189875E-3</v>
      </c>
      <c r="X4">
        <v>1.0867514246189875E-3</v>
      </c>
      <c r="Y4">
        <v>1.0867514246189875E-3</v>
      </c>
      <c r="Z4">
        <v>1.0867514246189875E-3</v>
      </c>
      <c r="AA4">
        <v>1.0867514246189875E-3</v>
      </c>
      <c r="AB4">
        <v>1.0867514246189875E-3</v>
      </c>
      <c r="AC4">
        <v>1.0867514246189875E-3</v>
      </c>
      <c r="AD4">
        <v>1.0867514246189875E-3</v>
      </c>
      <c r="AE4">
        <v>1.0867514246189875E-3</v>
      </c>
      <c r="AF4">
        <v>1.0867514246189875E-3</v>
      </c>
      <c r="AG4">
        <v>1.0867514246189875E-3</v>
      </c>
      <c r="AH4">
        <v>1.0867514246189875E-3</v>
      </c>
      <c r="AI4">
        <v>1.0867514246189875E-3</v>
      </c>
      <c r="AJ4">
        <v>1.0867514246189875E-3</v>
      </c>
      <c r="AK4">
        <v>1.0867514246189875E-3</v>
      </c>
      <c r="AL4">
        <v>1.0867514246189875E-3</v>
      </c>
      <c r="AM4">
        <v>1.0867514246189875E-3</v>
      </c>
      <c r="AN4">
        <v>1.0867514246189875E-3</v>
      </c>
      <c r="AO4">
        <v>1.0867514246189875E-3</v>
      </c>
      <c r="AP4">
        <v>1.0867514246189875E-3</v>
      </c>
      <c r="AQ4">
        <v>1.0867514246189875E-3</v>
      </c>
      <c r="AR4">
        <v>1.0867514246189875E-3</v>
      </c>
      <c r="AS4">
        <v>1.0867514246189875E-3</v>
      </c>
      <c r="AT4">
        <v>1.0867514246189875E-3</v>
      </c>
      <c r="AU4">
        <v>1.0867514246189875E-3</v>
      </c>
      <c r="AV4">
        <v>1.0867514246189875E-3</v>
      </c>
      <c r="AW4">
        <v>1.0867514246189875E-3</v>
      </c>
      <c r="AX4">
        <v>1.0867514246189875E-3</v>
      </c>
      <c r="AY4">
        <v>1.0867514246189875E-3</v>
      </c>
      <c r="AZ4">
        <v>1.0867514246189875E-3</v>
      </c>
      <c r="BA4">
        <v>1.0867514246189875E-3</v>
      </c>
      <c r="BB4">
        <v>1.0867514246189875E-3</v>
      </c>
      <c r="BC4">
        <v>1.0867514246189875E-3</v>
      </c>
      <c r="BD4">
        <v>1.0867514246189875E-3</v>
      </c>
      <c r="BE4">
        <v>1.0867514246189875E-3</v>
      </c>
      <c r="BF4">
        <v>1.0867514246189875E-3</v>
      </c>
      <c r="BG4">
        <v>1.0867514246189875E-3</v>
      </c>
      <c r="BH4">
        <v>1.0867514246189875E-3</v>
      </c>
      <c r="BI4">
        <v>1.0867514246189875E-3</v>
      </c>
      <c r="BJ4">
        <v>1.0867514246189875E-3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468.85383807928918</v>
      </c>
      <c r="C5">
        <v>1.0706274863662467E-3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1.0706274863662467E-3</v>
      </c>
      <c r="Q5">
        <v>1.0706274863662467E-3</v>
      </c>
      <c r="R5">
        <v>1.0706274863662467E-3</v>
      </c>
      <c r="S5">
        <v>1.0706274863662467E-3</v>
      </c>
      <c r="T5">
        <v>1.0706274863662467E-3</v>
      </c>
      <c r="U5">
        <v>1.0706274863662467E-3</v>
      </c>
      <c r="V5">
        <v>1.0706274863662467E-3</v>
      </c>
      <c r="W5">
        <v>1.0706274863662467E-3</v>
      </c>
      <c r="X5">
        <v>1.0706274863662467E-3</v>
      </c>
      <c r="Y5">
        <v>1.0706274863662467E-3</v>
      </c>
      <c r="Z5">
        <v>1.0706274863662467E-3</v>
      </c>
      <c r="AA5">
        <v>1.0706274863662467E-3</v>
      </c>
      <c r="AB5">
        <v>1.0706274863662467E-3</v>
      </c>
      <c r="AC5">
        <v>1.0706274863662467E-3</v>
      </c>
      <c r="AD5">
        <v>1.0706274863662467E-3</v>
      </c>
      <c r="AE5">
        <v>1.0706274863662467E-3</v>
      </c>
      <c r="AF5">
        <v>1.0706274863662467E-3</v>
      </c>
      <c r="AG5">
        <v>1.0706274863662467E-3</v>
      </c>
      <c r="AH5">
        <v>1.0706274863662467E-3</v>
      </c>
      <c r="AI5">
        <v>1.0706274863662467E-3</v>
      </c>
      <c r="AJ5">
        <v>1.0706274863662467E-3</v>
      </c>
      <c r="AK5">
        <v>1.0706274863662467E-3</v>
      </c>
      <c r="AL5">
        <v>1.0706274863662467E-3</v>
      </c>
      <c r="AM5">
        <v>1.0706274863662467E-3</v>
      </c>
      <c r="AN5">
        <v>1.0706274863662467E-3</v>
      </c>
      <c r="AO5">
        <v>1.0706274863662467E-3</v>
      </c>
      <c r="AP5">
        <v>1.0706274863662467E-3</v>
      </c>
      <c r="AQ5">
        <v>1.0706274863662467E-3</v>
      </c>
      <c r="AR5">
        <v>1.0706274863662467E-3</v>
      </c>
      <c r="AS5">
        <v>1.0706274863662467E-3</v>
      </c>
      <c r="AT5">
        <v>1.0706274863662467E-3</v>
      </c>
      <c r="AU5">
        <v>1.0706274863662467E-3</v>
      </c>
      <c r="AV5">
        <v>1.0706274863662467E-3</v>
      </c>
      <c r="AW5">
        <v>1.0706274863662467E-3</v>
      </c>
      <c r="AX5">
        <v>1.0706274863662467E-3</v>
      </c>
      <c r="AY5">
        <v>1.0706274863662467E-3</v>
      </c>
      <c r="AZ5">
        <v>1.0706274863662467E-3</v>
      </c>
      <c r="BA5">
        <v>1.0706274863662467E-3</v>
      </c>
      <c r="BB5">
        <v>1.0706274863662467E-3</v>
      </c>
      <c r="BC5">
        <v>1.0706274863662467E-3</v>
      </c>
      <c r="BD5">
        <v>1.0706274863662467E-3</v>
      </c>
      <c r="BE5">
        <v>1.0706274863662467E-3</v>
      </c>
      <c r="BF5">
        <v>1.0706274863662467E-3</v>
      </c>
      <c r="BG5">
        <v>1.0706274863662467E-3</v>
      </c>
      <c r="BH5">
        <v>1.0706274863662467E-3</v>
      </c>
      <c r="BI5">
        <v>1.0706274863662467E-3</v>
      </c>
      <c r="BJ5">
        <v>1.0706274863662467E-3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464.56143931096375</v>
      </c>
      <c r="C6">
        <v>1.0608257960939861E-3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1.0608257960939861E-3</v>
      </c>
      <c r="Q6">
        <v>1.0608257960939861E-3</v>
      </c>
      <c r="R6">
        <v>1.0608257960939861E-3</v>
      </c>
      <c r="S6">
        <v>1.0608257960939861E-3</v>
      </c>
      <c r="T6">
        <v>1.0608257960939861E-3</v>
      </c>
      <c r="U6">
        <v>1.0608257960939861E-3</v>
      </c>
      <c r="V6">
        <v>1.0608257960939861E-3</v>
      </c>
      <c r="W6">
        <v>1.0608257960939861E-3</v>
      </c>
      <c r="X6">
        <v>1.0608257960939861E-3</v>
      </c>
      <c r="Y6">
        <v>1.0608257960939861E-3</v>
      </c>
      <c r="Z6">
        <v>1.0608257960939861E-3</v>
      </c>
      <c r="AA6">
        <v>1.0608257960939861E-3</v>
      </c>
      <c r="AB6">
        <v>1.0608257960939861E-3</v>
      </c>
      <c r="AC6">
        <v>1.0608257960939861E-3</v>
      </c>
      <c r="AD6">
        <v>1.0608257960939861E-3</v>
      </c>
      <c r="AE6">
        <v>1.0608257960939861E-3</v>
      </c>
      <c r="AF6">
        <v>1.0608257960939861E-3</v>
      </c>
      <c r="AG6">
        <v>1.0608257960939861E-3</v>
      </c>
      <c r="AH6">
        <v>1.0608257960939861E-3</v>
      </c>
      <c r="AI6">
        <v>1.0608257960939861E-3</v>
      </c>
      <c r="AJ6">
        <v>1.0608257960939861E-3</v>
      </c>
      <c r="AK6">
        <v>1.0608257960939861E-3</v>
      </c>
      <c r="AL6">
        <v>1.0608257960939861E-3</v>
      </c>
      <c r="AM6">
        <v>1.0608257960939861E-3</v>
      </c>
      <c r="AN6">
        <v>1.0608257960939861E-3</v>
      </c>
      <c r="AO6">
        <v>1.0608257960939861E-3</v>
      </c>
      <c r="AP6">
        <v>1.0608257960939861E-3</v>
      </c>
      <c r="AQ6">
        <v>1.0608257960939861E-3</v>
      </c>
      <c r="AR6">
        <v>1.0608257960939861E-3</v>
      </c>
      <c r="AS6">
        <v>1.0608257960939861E-3</v>
      </c>
      <c r="AT6">
        <v>1.0608257960939861E-3</v>
      </c>
      <c r="AU6">
        <v>1.0608257960939861E-3</v>
      </c>
      <c r="AV6">
        <v>1.0608257960939861E-3</v>
      </c>
      <c r="AW6">
        <v>1.0608257960939861E-3</v>
      </c>
      <c r="AX6">
        <v>1.0608257960939861E-3</v>
      </c>
      <c r="AY6">
        <v>1.0608257960939861E-3</v>
      </c>
      <c r="AZ6">
        <v>1.0608257960939861E-3</v>
      </c>
      <c r="BA6">
        <v>1.0608257960939861E-3</v>
      </c>
      <c r="BB6">
        <v>1.0608257960939861E-3</v>
      </c>
      <c r="BC6">
        <v>1.0608257960939861E-3</v>
      </c>
      <c r="BD6">
        <v>1.0608257960939861E-3</v>
      </c>
      <c r="BE6">
        <v>1.0608257960939861E-3</v>
      </c>
      <c r="BF6">
        <v>1.0608257960939861E-3</v>
      </c>
      <c r="BG6">
        <v>1.0608257960939861E-3</v>
      </c>
      <c r="BH6">
        <v>1.0608257960939861E-3</v>
      </c>
      <c r="BI6">
        <v>1.0608257960939861E-3</v>
      </c>
      <c r="BJ6">
        <v>1.0608257960939861E-3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448.86134440464457</v>
      </c>
      <c r="C7">
        <v>1.0249746378436374E-3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1.0249746378436374E-3</v>
      </c>
      <c r="Q7">
        <v>1.0249746378436374E-3</v>
      </c>
      <c r="R7">
        <v>1.0249746378436374E-3</v>
      </c>
      <c r="S7">
        <v>1.0249746378436374E-3</v>
      </c>
      <c r="T7">
        <v>1.0249746378436374E-3</v>
      </c>
      <c r="U7">
        <v>1.0249746378436374E-3</v>
      </c>
      <c r="V7">
        <v>1.0249746378436374E-3</v>
      </c>
      <c r="W7">
        <v>1.0249746378436374E-3</v>
      </c>
      <c r="X7">
        <v>1.0249746378436374E-3</v>
      </c>
      <c r="Y7">
        <v>1.0249746378436374E-3</v>
      </c>
      <c r="Z7">
        <v>1.0249746378436374E-3</v>
      </c>
      <c r="AA7">
        <v>1.0249746378436374E-3</v>
      </c>
      <c r="AB7">
        <v>1.0249746378436374E-3</v>
      </c>
      <c r="AC7">
        <v>1.0249746378436374E-3</v>
      </c>
      <c r="AD7">
        <v>1.0249746378436374E-3</v>
      </c>
      <c r="AE7">
        <v>1.0249746378436374E-3</v>
      </c>
      <c r="AF7">
        <v>1.0249746378436374E-3</v>
      </c>
      <c r="AG7">
        <v>1.0249746378436374E-3</v>
      </c>
      <c r="AH7">
        <v>1.0249746378436374E-3</v>
      </c>
      <c r="AI7">
        <v>1.0249746378436374E-3</v>
      </c>
      <c r="AJ7">
        <v>1.0249746378436374E-3</v>
      </c>
      <c r="AK7">
        <v>1.0249746378436374E-3</v>
      </c>
      <c r="AL7">
        <v>1.0249746378436374E-3</v>
      </c>
      <c r="AM7">
        <v>1.0249746378436374E-3</v>
      </c>
      <c r="AN7">
        <v>1.0249746378436374E-3</v>
      </c>
      <c r="AO7">
        <v>1.0249746378436374E-3</v>
      </c>
      <c r="AP7">
        <v>1.0249746378436374E-3</v>
      </c>
      <c r="AQ7">
        <v>1.0249746378436374E-3</v>
      </c>
      <c r="AR7">
        <v>1.0249746378436374E-3</v>
      </c>
      <c r="AS7">
        <v>1.0249746378436374E-3</v>
      </c>
      <c r="AT7">
        <v>1.0249746378436374E-3</v>
      </c>
      <c r="AU7">
        <v>1.0249746378436374E-3</v>
      </c>
      <c r="AV7">
        <v>1.0249746378436374E-3</v>
      </c>
      <c r="AW7">
        <v>1.0249746378436374E-3</v>
      </c>
      <c r="AX7">
        <v>1.0249746378436374E-3</v>
      </c>
      <c r="AY7">
        <v>1.0249746378436374E-3</v>
      </c>
      <c r="AZ7">
        <v>1.0249746378436374E-3</v>
      </c>
      <c r="BA7">
        <v>1.0249746378436374E-3</v>
      </c>
      <c r="BB7">
        <v>1.0249746378436374E-3</v>
      </c>
      <c r="BC7">
        <v>1.0249746378436374E-3</v>
      </c>
      <c r="BD7">
        <v>1.0249746378436374E-3</v>
      </c>
      <c r="BE7">
        <v>1.0249746378436374E-3</v>
      </c>
      <c r="BF7">
        <v>1.0249746378436374E-3</v>
      </c>
      <c r="BG7">
        <v>1.0249746378436374E-3</v>
      </c>
      <c r="BH7">
        <v>1.0249746378436374E-3</v>
      </c>
      <c r="BI7">
        <v>1.0249746378436374E-3</v>
      </c>
      <c r="BJ7">
        <v>1.0249746378436374E-3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445.97008461293041</v>
      </c>
      <c r="C8">
        <v>1.0183724476687298E-3</v>
      </c>
      <c r="D8">
        <v>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1.0183724476687298E-3</v>
      </c>
      <c r="Q8">
        <v>1.0183724476687298E-3</v>
      </c>
      <c r="R8">
        <v>1.0183724476687298E-3</v>
      </c>
      <c r="S8">
        <v>1.0183724476687298E-3</v>
      </c>
      <c r="T8">
        <v>1.0183724476687298E-3</v>
      </c>
      <c r="U8">
        <v>1.0183724476687298E-3</v>
      </c>
      <c r="V8">
        <v>1.0183724476687298E-3</v>
      </c>
      <c r="W8">
        <v>1.0183724476687298E-3</v>
      </c>
      <c r="X8">
        <v>1.0183724476687298E-3</v>
      </c>
      <c r="Y8">
        <v>1.0183724476687298E-3</v>
      </c>
      <c r="Z8">
        <v>1.0183724476687298E-3</v>
      </c>
      <c r="AA8">
        <v>1.0183724476687298E-3</v>
      </c>
      <c r="AB8">
        <v>1.0183724476687298E-3</v>
      </c>
      <c r="AC8">
        <v>1.0183724476687298E-3</v>
      </c>
      <c r="AD8">
        <v>1.0183724476687298E-3</v>
      </c>
      <c r="AE8">
        <v>1.0183724476687298E-3</v>
      </c>
      <c r="AF8">
        <v>1.0183724476687298E-3</v>
      </c>
      <c r="AG8">
        <v>1.0183724476687298E-3</v>
      </c>
      <c r="AH8">
        <v>1.0183724476687298E-3</v>
      </c>
      <c r="AI8">
        <v>1.0183724476687298E-3</v>
      </c>
      <c r="AJ8">
        <v>1.0183724476687298E-3</v>
      </c>
      <c r="AK8">
        <v>1.0183724476687298E-3</v>
      </c>
      <c r="AL8">
        <v>1.0183724476687298E-3</v>
      </c>
      <c r="AM8">
        <v>1.0183724476687298E-3</v>
      </c>
      <c r="AN8">
        <v>1.0183724476687298E-3</v>
      </c>
      <c r="AO8">
        <v>1.0183724476687298E-3</v>
      </c>
      <c r="AP8">
        <v>1.0183724476687298E-3</v>
      </c>
      <c r="AQ8">
        <v>1.0183724476687298E-3</v>
      </c>
      <c r="AR8">
        <v>1.0183724476687298E-3</v>
      </c>
      <c r="AS8">
        <v>1.0183724476687298E-3</v>
      </c>
      <c r="AT8">
        <v>1.0183724476687298E-3</v>
      </c>
      <c r="AU8">
        <v>1.0183724476687298E-3</v>
      </c>
      <c r="AV8">
        <v>1.0183724476687298E-3</v>
      </c>
      <c r="AW8">
        <v>1.0183724476687298E-3</v>
      </c>
      <c r="AX8">
        <v>1.0183724476687298E-3</v>
      </c>
      <c r="AY8">
        <v>1.0183724476687298E-3</v>
      </c>
      <c r="AZ8">
        <v>1.0183724476687298E-3</v>
      </c>
      <c r="BA8">
        <v>1.0183724476687298E-3</v>
      </c>
      <c r="BB8">
        <v>1.0183724476687298E-3</v>
      </c>
      <c r="BC8">
        <v>1.0183724476687298E-3</v>
      </c>
      <c r="BD8">
        <v>1.0183724476687298E-3</v>
      </c>
      <c r="BE8">
        <v>1.0183724476687298E-3</v>
      </c>
      <c r="BF8">
        <v>1.0183724476687298E-3</v>
      </c>
      <c r="BG8">
        <v>1.0183724476687298E-3</v>
      </c>
      <c r="BH8">
        <v>1.0183724476687298E-3</v>
      </c>
      <c r="BI8">
        <v>1.0183724476687298E-3</v>
      </c>
      <c r="BJ8">
        <v>1.0183724476687298E-3</v>
      </c>
      <c r="BK8">
        <v>1.0183724476687298E-3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472.16067647821984</v>
      </c>
      <c r="C9">
        <v>1.0781786500665806E-3</v>
      </c>
      <c r="D9">
        <v>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1.0781786500665806E-3</v>
      </c>
      <c r="Q9">
        <v>1.0781786500665806E-3</v>
      </c>
      <c r="R9">
        <v>1.0781786500665806E-3</v>
      </c>
      <c r="S9">
        <v>1.0781786500665806E-3</v>
      </c>
      <c r="T9">
        <v>1.0781786500665806E-3</v>
      </c>
      <c r="U9">
        <v>1.0781786500665806E-3</v>
      </c>
      <c r="V9">
        <v>1.0781786500665806E-3</v>
      </c>
      <c r="W9">
        <v>1.0781786500665806E-3</v>
      </c>
      <c r="X9">
        <v>1.0781786500665806E-3</v>
      </c>
      <c r="Y9">
        <v>1.0781786500665806E-3</v>
      </c>
      <c r="Z9">
        <v>1.0781786500665806E-3</v>
      </c>
      <c r="AA9">
        <v>1.0781786500665806E-3</v>
      </c>
      <c r="AB9">
        <v>1.0781786500665806E-3</v>
      </c>
      <c r="AC9">
        <v>1.0781786500665806E-3</v>
      </c>
      <c r="AD9">
        <v>1.0781786500665806E-3</v>
      </c>
      <c r="AE9">
        <v>1.0781786500665806E-3</v>
      </c>
      <c r="AF9">
        <v>1.0781786500665806E-3</v>
      </c>
      <c r="AG9">
        <v>1.0781786500665806E-3</v>
      </c>
      <c r="AH9">
        <v>1.0781786500665806E-3</v>
      </c>
      <c r="AI9">
        <v>1.0781786500665806E-3</v>
      </c>
      <c r="AJ9">
        <v>1.0781786500665806E-3</v>
      </c>
      <c r="AK9">
        <v>1.0781786500665806E-3</v>
      </c>
      <c r="AL9">
        <v>1.0781786500665806E-3</v>
      </c>
      <c r="AM9">
        <v>1.0781786500665806E-3</v>
      </c>
      <c r="AN9">
        <v>1.0781786500665806E-3</v>
      </c>
      <c r="AO9">
        <v>1.0781786500665806E-3</v>
      </c>
      <c r="AP9">
        <v>1.0781786500665806E-3</v>
      </c>
      <c r="AQ9">
        <v>1.0781786500665806E-3</v>
      </c>
      <c r="AR9">
        <v>1.0781786500665806E-3</v>
      </c>
      <c r="AS9">
        <v>1.0781786500665806E-3</v>
      </c>
      <c r="AT9">
        <v>1.0781786500665806E-3</v>
      </c>
      <c r="AU9">
        <v>1.0781786500665806E-3</v>
      </c>
      <c r="AV9">
        <v>1.0781786500665806E-3</v>
      </c>
      <c r="AW9">
        <v>1.0781786500665806E-3</v>
      </c>
      <c r="AX9">
        <v>1.0781786500665806E-3</v>
      </c>
      <c r="AY9">
        <v>1.0781786500665806E-3</v>
      </c>
      <c r="AZ9">
        <v>1.0781786500665806E-3</v>
      </c>
      <c r="BA9">
        <v>1.0781786500665806E-3</v>
      </c>
      <c r="BB9">
        <v>1.0781786500665806E-3</v>
      </c>
      <c r="BC9">
        <v>1.0781786500665806E-3</v>
      </c>
      <c r="BD9">
        <v>1.0781786500665806E-3</v>
      </c>
      <c r="BE9">
        <v>1.0781786500665806E-3</v>
      </c>
      <c r="BF9">
        <v>1.0781786500665806E-3</v>
      </c>
      <c r="BG9">
        <v>1.0781786500665806E-3</v>
      </c>
      <c r="BH9">
        <v>1.0781786500665806E-3</v>
      </c>
      <c r="BI9">
        <v>1.0781786500665806E-3</v>
      </c>
      <c r="BJ9">
        <v>1.0781786500665806E-3</v>
      </c>
      <c r="BK9">
        <v>1.0781786500665806E-3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1319</v>
      </c>
      <c r="B10">
        <v>990.55196863786955</v>
      </c>
      <c r="C10">
        <v>2.2619248861060906E-3</v>
      </c>
      <c r="D10">
        <v>30</v>
      </c>
      <c r="E10">
        <v>689.5</v>
      </c>
      <c r="F10">
        <v>-629.5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2.2619248861060906E-3</v>
      </c>
      <c r="Q10">
        <v>2.2619248861060906E-3</v>
      </c>
      <c r="R10">
        <v>2.2619248861060906E-3</v>
      </c>
      <c r="S10">
        <v>2.2619248861060906E-3</v>
      </c>
      <c r="T10">
        <v>2.2619248861060906E-3</v>
      </c>
      <c r="U10">
        <v>2.2619248861060906E-3</v>
      </c>
      <c r="V10">
        <v>2.2619248861060906E-3</v>
      </c>
      <c r="W10">
        <v>2.2619248861060906E-3</v>
      </c>
      <c r="X10">
        <v>2.2619248861060906E-3</v>
      </c>
      <c r="Y10">
        <v>2.2619248861060906E-3</v>
      </c>
      <c r="Z10">
        <v>2.2619248861060906E-3</v>
      </c>
      <c r="AA10">
        <v>2.2619248861060906E-3</v>
      </c>
      <c r="AB10">
        <v>2.2619248861060906E-3</v>
      </c>
      <c r="AC10">
        <v>2.2619248861060906E-3</v>
      </c>
      <c r="AD10">
        <v>2.2619248861060906E-3</v>
      </c>
      <c r="AE10">
        <v>2.2619248861060906E-3</v>
      </c>
      <c r="AF10">
        <v>2.2619248861060906E-3</v>
      </c>
      <c r="AG10">
        <v>2.2619248861060906E-3</v>
      </c>
      <c r="AH10">
        <v>2.2619248861060906E-3</v>
      </c>
      <c r="AI10">
        <v>2.2619248861060906E-3</v>
      </c>
      <c r="AJ10">
        <v>2.2619248861060906E-3</v>
      </c>
      <c r="AK10">
        <v>2.2619248861060906E-3</v>
      </c>
      <c r="AL10">
        <v>2.2619248861060906E-3</v>
      </c>
      <c r="AM10">
        <v>2.2619248861060906E-3</v>
      </c>
      <c r="AN10">
        <v>2.2619248861060906E-3</v>
      </c>
      <c r="AO10">
        <v>2.2619248861060906E-3</v>
      </c>
      <c r="AP10">
        <v>2.2619248861060906E-3</v>
      </c>
      <c r="AQ10">
        <v>2.2619248861060906E-3</v>
      </c>
      <c r="AR10">
        <v>2.2619248861060906E-3</v>
      </c>
      <c r="AS10">
        <v>2.2619248861060906E-3</v>
      </c>
      <c r="AT10">
        <v>2.2619248861060906E-3</v>
      </c>
      <c r="AU10">
        <v>2.2619248861060906E-3</v>
      </c>
      <c r="AV10">
        <v>2.2619248861060906E-3</v>
      </c>
      <c r="AW10">
        <v>2.2619248861060906E-3</v>
      </c>
      <c r="AX10">
        <v>2.2619248861060906E-3</v>
      </c>
      <c r="AY10">
        <v>2.2619248861060906E-3</v>
      </c>
      <c r="AZ10">
        <v>2.2619248861060906E-3</v>
      </c>
      <c r="BA10">
        <v>2.2619248861060906E-3</v>
      </c>
      <c r="BB10">
        <v>2.2619248861060906E-3</v>
      </c>
      <c r="BC10">
        <v>2.2619248861060906E-3</v>
      </c>
      <c r="BD10">
        <v>2.2619248861060906E-3</v>
      </c>
      <c r="BE10">
        <v>2.2619248861060906E-3</v>
      </c>
      <c r="BF10">
        <v>2.2619248861060906E-3</v>
      </c>
      <c r="BG10">
        <v>2.2619248861060906E-3</v>
      </c>
      <c r="BH10">
        <v>2.2619248861060906E-3</v>
      </c>
      <c r="BI10">
        <v>2.2619248861060906E-3</v>
      </c>
      <c r="BJ10">
        <v>2.2619248861060906E-3</v>
      </c>
      <c r="BK10">
        <v>2.2619248861060906E-3</v>
      </c>
      <c r="BL10">
        <v>2.2619248861060906E-3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1344</v>
      </c>
      <c r="B11">
        <v>611.32676635642861</v>
      </c>
      <c r="C11">
        <v>1.3959643412408285E-3</v>
      </c>
      <c r="D11">
        <v>40</v>
      </c>
      <c r="E11">
        <v>712</v>
      </c>
      <c r="F11">
        <v>-632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1.3959643412408285E-3</v>
      </c>
      <c r="Q11">
        <v>1.3959643412408285E-3</v>
      </c>
      <c r="R11">
        <v>1.3959643412408285E-3</v>
      </c>
      <c r="S11">
        <v>1.3959643412408285E-3</v>
      </c>
      <c r="T11">
        <v>1.3959643412408285E-3</v>
      </c>
      <c r="U11">
        <v>1.3959643412408285E-3</v>
      </c>
      <c r="V11">
        <v>1.3959643412408285E-3</v>
      </c>
      <c r="W11">
        <v>1.3959643412408285E-3</v>
      </c>
      <c r="X11">
        <v>1.3959643412408285E-3</v>
      </c>
      <c r="Y11">
        <v>1.3959643412408285E-3</v>
      </c>
      <c r="Z11">
        <v>1.3959643412408285E-3</v>
      </c>
      <c r="AA11">
        <v>1.3959643412408285E-3</v>
      </c>
      <c r="AB11">
        <v>1.3959643412408285E-3</v>
      </c>
      <c r="AC11">
        <v>1.3959643412408285E-3</v>
      </c>
      <c r="AD11">
        <v>1.3959643412408285E-3</v>
      </c>
      <c r="AE11">
        <v>1.3959643412408285E-3</v>
      </c>
      <c r="AF11">
        <v>1.3959643412408285E-3</v>
      </c>
      <c r="AG11">
        <v>1.3959643412408285E-3</v>
      </c>
      <c r="AH11">
        <v>1.3959643412408285E-3</v>
      </c>
      <c r="AI11">
        <v>1.3959643412408285E-3</v>
      </c>
      <c r="AJ11">
        <v>1.3959643412408285E-3</v>
      </c>
      <c r="AK11">
        <v>1.3959643412408285E-3</v>
      </c>
      <c r="AL11">
        <v>1.3959643412408285E-3</v>
      </c>
      <c r="AM11">
        <v>1.3959643412408285E-3</v>
      </c>
      <c r="AN11">
        <v>1.3959643412408285E-3</v>
      </c>
      <c r="AO11">
        <v>1.3959643412408285E-3</v>
      </c>
      <c r="AP11">
        <v>1.3959643412408285E-3</v>
      </c>
      <c r="AQ11">
        <v>1.3959643412408285E-3</v>
      </c>
      <c r="AR11">
        <v>1.3959643412408285E-3</v>
      </c>
      <c r="AS11">
        <v>1.3959643412408285E-3</v>
      </c>
      <c r="AT11">
        <v>1.3959643412408285E-3</v>
      </c>
      <c r="AU11">
        <v>1.3959643412408285E-3</v>
      </c>
      <c r="AV11">
        <v>1.3959643412408285E-3</v>
      </c>
      <c r="AW11">
        <v>1.3959643412408285E-3</v>
      </c>
      <c r="AX11">
        <v>1.3959643412408285E-3</v>
      </c>
      <c r="AY11">
        <v>1.3959643412408285E-3</v>
      </c>
      <c r="AZ11">
        <v>1.3959643412408285E-3</v>
      </c>
      <c r="BA11">
        <v>1.3959643412408285E-3</v>
      </c>
      <c r="BB11">
        <v>1.3959643412408285E-3</v>
      </c>
      <c r="BC11">
        <v>1.3959643412408285E-3</v>
      </c>
      <c r="BD11">
        <v>1.3959643412408285E-3</v>
      </c>
      <c r="BE11">
        <v>1.3959643412408285E-3</v>
      </c>
      <c r="BF11">
        <v>1.3959643412408285E-3</v>
      </c>
      <c r="BG11">
        <v>1.3959643412408285E-3</v>
      </c>
      <c r="BH11">
        <v>1.3959643412408285E-3</v>
      </c>
      <c r="BI11">
        <v>1.3959643412408285E-3</v>
      </c>
      <c r="BJ11">
        <v>1.3959643412408285E-3</v>
      </c>
      <c r="BK11">
        <v>1.3959643412408285E-3</v>
      </c>
      <c r="BL11">
        <v>1.3959643412408285E-3</v>
      </c>
      <c r="BM11">
        <v>1.3959643412408285E-3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1344</v>
      </c>
      <c r="B12">
        <v>636.79876444577383</v>
      </c>
      <c r="C12">
        <v>1.4541296351389017E-3</v>
      </c>
      <c r="D12">
        <v>30</v>
      </c>
      <c r="E12">
        <v>702</v>
      </c>
      <c r="F12">
        <v>-642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1.4541296351389017E-3</v>
      </c>
      <c r="P12">
        <v>1.4541296351389017E-3</v>
      </c>
      <c r="Q12">
        <v>1.4541296351389017E-3</v>
      </c>
      <c r="R12">
        <v>1.4541296351389017E-3</v>
      </c>
      <c r="S12">
        <v>1.4541296351389017E-3</v>
      </c>
      <c r="T12">
        <v>1.4541296351389017E-3</v>
      </c>
      <c r="U12">
        <v>1.4541296351389017E-3</v>
      </c>
      <c r="V12">
        <v>1.4541296351389017E-3</v>
      </c>
      <c r="W12">
        <v>1.4541296351389017E-3</v>
      </c>
      <c r="X12">
        <v>1.4541296351389017E-3</v>
      </c>
      <c r="Y12">
        <v>1.4541296351389017E-3</v>
      </c>
      <c r="Z12">
        <v>1.4541296351389017E-3</v>
      </c>
      <c r="AA12">
        <v>1.4541296351389017E-3</v>
      </c>
      <c r="AB12">
        <v>1.4541296351389017E-3</v>
      </c>
      <c r="AC12">
        <v>1.4541296351389017E-3</v>
      </c>
      <c r="AD12">
        <v>1.4541296351389017E-3</v>
      </c>
      <c r="AE12">
        <v>1.4541296351389017E-3</v>
      </c>
      <c r="AF12">
        <v>1.4541296351389017E-3</v>
      </c>
      <c r="AG12">
        <v>1.4541296351389017E-3</v>
      </c>
      <c r="AH12">
        <v>1.4541296351389017E-3</v>
      </c>
      <c r="AI12">
        <v>1.4541296351389017E-3</v>
      </c>
      <c r="AJ12">
        <v>1.4541296351389017E-3</v>
      </c>
      <c r="AK12">
        <v>1.4541296351389017E-3</v>
      </c>
      <c r="AL12">
        <v>1.4541296351389017E-3</v>
      </c>
      <c r="AM12">
        <v>1.4541296351389017E-3</v>
      </c>
      <c r="AN12">
        <v>1.4541296351389017E-3</v>
      </c>
      <c r="AO12">
        <v>1.4541296351389017E-3</v>
      </c>
      <c r="AP12">
        <v>1.4541296351389017E-3</v>
      </c>
      <c r="AQ12">
        <v>1.4541296351389017E-3</v>
      </c>
      <c r="AR12">
        <v>1.4541296351389017E-3</v>
      </c>
      <c r="AS12">
        <v>1.4541296351389017E-3</v>
      </c>
      <c r="AT12">
        <v>1.4541296351389017E-3</v>
      </c>
      <c r="AU12">
        <v>1.4541296351389017E-3</v>
      </c>
      <c r="AV12">
        <v>1.4541296351389017E-3</v>
      </c>
      <c r="AW12">
        <v>1.4541296351389017E-3</v>
      </c>
      <c r="AX12">
        <v>1.4541296351389017E-3</v>
      </c>
      <c r="AY12">
        <v>1.4541296351389017E-3</v>
      </c>
      <c r="AZ12">
        <v>1.4541296351389017E-3</v>
      </c>
      <c r="BA12">
        <v>1.4541296351389017E-3</v>
      </c>
      <c r="BB12">
        <v>1.4541296351389017E-3</v>
      </c>
      <c r="BC12">
        <v>1.4541296351389017E-3</v>
      </c>
      <c r="BD12">
        <v>1.4541296351389017E-3</v>
      </c>
      <c r="BE12">
        <v>1.4541296351389017E-3</v>
      </c>
      <c r="BF12">
        <v>1.4541296351389017E-3</v>
      </c>
      <c r="BG12">
        <v>1.4541296351389017E-3</v>
      </c>
      <c r="BH12">
        <v>1.4541296351389017E-3</v>
      </c>
      <c r="BI12">
        <v>1.4541296351389017E-3</v>
      </c>
      <c r="BJ12">
        <v>1.4541296351389017E-3</v>
      </c>
      <c r="BK12">
        <v>1.4541296351389017E-3</v>
      </c>
      <c r="BL12">
        <v>1.4541296351389017E-3</v>
      </c>
      <c r="BM12">
        <v>1.4541296351389017E-3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1344</v>
      </c>
      <c r="B13">
        <v>610.01308033343753</v>
      </c>
      <c r="C13">
        <v>1.3929645399158972E-3</v>
      </c>
      <c r="D13">
        <v>20</v>
      </c>
      <c r="E13">
        <v>692</v>
      </c>
      <c r="F13">
        <v>-652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1.3929645399158972E-3</v>
      </c>
      <c r="P13">
        <v>1.3929645399158972E-3</v>
      </c>
      <c r="Q13">
        <v>1.3929645399158972E-3</v>
      </c>
      <c r="R13">
        <v>1.3929645399158972E-3</v>
      </c>
      <c r="S13">
        <v>1.3929645399158972E-3</v>
      </c>
      <c r="T13">
        <v>1.3929645399158972E-3</v>
      </c>
      <c r="U13">
        <v>1.3929645399158972E-3</v>
      </c>
      <c r="V13">
        <v>1.3929645399158972E-3</v>
      </c>
      <c r="W13">
        <v>1.3929645399158972E-3</v>
      </c>
      <c r="X13">
        <v>1.3929645399158972E-3</v>
      </c>
      <c r="Y13">
        <v>1.3929645399158972E-3</v>
      </c>
      <c r="Z13">
        <v>1.3929645399158972E-3</v>
      </c>
      <c r="AA13">
        <v>1.3929645399158972E-3</v>
      </c>
      <c r="AB13">
        <v>1.3929645399158972E-3</v>
      </c>
      <c r="AC13">
        <v>1.3929645399158972E-3</v>
      </c>
      <c r="AD13">
        <v>1.3929645399158972E-3</v>
      </c>
      <c r="AE13">
        <v>1.3929645399158972E-3</v>
      </c>
      <c r="AF13">
        <v>1.3929645399158972E-3</v>
      </c>
      <c r="AG13">
        <v>1.3929645399158972E-3</v>
      </c>
      <c r="AH13">
        <v>1.3929645399158972E-3</v>
      </c>
      <c r="AI13">
        <v>1.3929645399158972E-3</v>
      </c>
      <c r="AJ13">
        <v>1.3929645399158972E-3</v>
      </c>
      <c r="AK13">
        <v>1.3929645399158972E-3</v>
      </c>
      <c r="AL13">
        <v>1.3929645399158972E-3</v>
      </c>
      <c r="AM13">
        <v>1.3929645399158972E-3</v>
      </c>
      <c r="AN13">
        <v>1.3929645399158972E-3</v>
      </c>
      <c r="AO13">
        <v>1.3929645399158972E-3</v>
      </c>
      <c r="AP13">
        <v>1.3929645399158972E-3</v>
      </c>
      <c r="AQ13">
        <v>1.3929645399158972E-3</v>
      </c>
      <c r="AR13">
        <v>1.3929645399158972E-3</v>
      </c>
      <c r="AS13">
        <v>1.3929645399158972E-3</v>
      </c>
      <c r="AT13">
        <v>1.3929645399158972E-3</v>
      </c>
      <c r="AU13">
        <v>1.3929645399158972E-3</v>
      </c>
      <c r="AV13">
        <v>1.3929645399158972E-3</v>
      </c>
      <c r="AW13">
        <v>1.3929645399158972E-3</v>
      </c>
      <c r="AX13">
        <v>1.3929645399158972E-3</v>
      </c>
      <c r="AY13">
        <v>1.3929645399158972E-3</v>
      </c>
      <c r="AZ13">
        <v>1.3929645399158972E-3</v>
      </c>
      <c r="BA13">
        <v>1.3929645399158972E-3</v>
      </c>
      <c r="BB13">
        <v>1.3929645399158972E-3</v>
      </c>
      <c r="BC13">
        <v>1.3929645399158972E-3</v>
      </c>
      <c r="BD13">
        <v>1.3929645399158972E-3</v>
      </c>
      <c r="BE13">
        <v>1.3929645399158972E-3</v>
      </c>
      <c r="BF13">
        <v>1.3929645399158972E-3</v>
      </c>
      <c r="BG13">
        <v>1.3929645399158972E-3</v>
      </c>
      <c r="BH13">
        <v>1.3929645399158972E-3</v>
      </c>
      <c r="BI13">
        <v>1.3929645399158972E-3</v>
      </c>
      <c r="BJ13">
        <v>1.3929645399158972E-3</v>
      </c>
      <c r="BK13">
        <v>1.3929645399158972E-3</v>
      </c>
      <c r="BL13">
        <v>1.3929645399158972E-3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1344</v>
      </c>
      <c r="B14">
        <v>664.62715857122771</v>
      </c>
      <c r="C14">
        <v>1.5176757581144493E-3</v>
      </c>
      <c r="D14">
        <v>10</v>
      </c>
      <c r="E14">
        <v>682</v>
      </c>
      <c r="F14">
        <v>-662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1.5176757581144493E-3</v>
      </c>
      <c r="P14">
        <v>1.5176757581144493E-3</v>
      </c>
      <c r="Q14">
        <v>1.5176757581144493E-3</v>
      </c>
      <c r="R14">
        <v>1.5176757581144493E-3</v>
      </c>
      <c r="S14">
        <v>1.5176757581144493E-3</v>
      </c>
      <c r="T14">
        <v>1.5176757581144493E-3</v>
      </c>
      <c r="U14">
        <v>1.5176757581144493E-3</v>
      </c>
      <c r="V14">
        <v>1.5176757581144493E-3</v>
      </c>
      <c r="W14">
        <v>1.5176757581144493E-3</v>
      </c>
      <c r="X14">
        <v>1.5176757581144493E-3</v>
      </c>
      <c r="Y14">
        <v>1.5176757581144493E-3</v>
      </c>
      <c r="Z14">
        <v>1.5176757581144493E-3</v>
      </c>
      <c r="AA14">
        <v>1.5176757581144493E-3</v>
      </c>
      <c r="AB14">
        <v>1.5176757581144493E-3</v>
      </c>
      <c r="AC14">
        <v>1.5176757581144493E-3</v>
      </c>
      <c r="AD14">
        <v>1.5176757581144493E-3</v>
      </c>
      <c r="AE14">
        <v>1.5176757581144493E-3</v>
      </c>
      <c r="AF14">
        <v>1.5176757581144493E-3</v>
      </c>
      <c r="AG14">
        <v>1.5176757581144493E-3</v>
      </c>
      <c r="AH14">
        <v>1.5176757581144493E-3</v>
      </c>
      <c r="AI14">
        <v>1.5176757581144493E-3</v>
      </c>
      <c r="AJ14">
        <v>1.5176757581144493E-3</v>
      </c>
      <c r="AK14">
        <v>1.5176757581144493E-3</v>
      </c>
      <c r="AL14">
        <v>1.5176757581144493E-3</v>
      </c>
      <c r="AM14">
        <v>1.5176757581144493E-3</v>
      </c>
      <c r="AN14">
        <v>1.5176757581144493E-3</v>
      </c>
      <c r="AO14">
        <v>1.5176757581144493E-3</v>
      </c>
      <c r="AP14">
        <v>1.5176757581144493E-3</v>
      </c>
      <c r="AQ14">
        <v>1.5176757581144493E-3</v>
      </c>
      <c r="AR14">
        <v>1.5176757581144493E-3</v>
      </c>
      <c r="AS14">
        <v>1.5176757581144493E-3</v>
      </c>
      <c r="AT14">
        <v>1.5176757581144493E-3</v>
      </c>
      <c r="AU14">
        <v>1.5176757581144493E-3</v>
      </c>
      <c r="AV14">
        <v>1.5176757581144493E-3</v>
      </c>
      <c r="AW14">
        <v>1.5176757581144493E-3</v>
      </c>
      <c r="AX14">
        <v>1.5176757581144493E-3</v>
      </c>
      <c r="AY14">
        <v>1.5176757581144493E-3</v>
      </c>
      <c r="AZ14">
        <v>1.5176757581144493E-3</v>
      </c>
      <c r="BA14">
        <v>1.5176757581144493E-3</v>
      </c>
      <c r="BB14">
        <v>1.5176757581144493E-3</v>
      </c>
      <c r="BC14">
        <v>1.5176757581144493E-3</v>
      </c>
      <c r="BD14">
        <v>1.5176757581144493E-3</v>
      </c>
      <c r="BE14">
        <v>1.5176757581144493E-3</v>
      </c>
      <c r="BF14">
        <v>1.5176757581144493E-3</v>
      </c>
      <c r="BG14">
        <v>1.5176757581144493E-3</v>
      </c>
      <c r="BH14">
        <v>1.5176757581144493E-3</v>
      </c>
      <c r="BI14">
        <v>1.5176757581144493E-3</v>
      </c>
      <c r="BJ14">
        <v>1.5176757581144493E-3</v>
      </c>
      <c r="BK14">
        <v>1.5176757581144493E-3</v>
      </c>
      <c r="BL14">
        <v>1.5176757581144493E-3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1532</v>
      </c>
      <c r="B15">
        <v>449.95190538242821</v>
      </c>
      <c r="C15">
        <v>1.0274649332481854E-3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1.0274649332481854E-3</v>
      </c>
      <c r="L15">
        <v>1.0274649332481854E-3</v>
      </c>
      <c r="M15">
        <v>1.0274649332481854E-3</v>
      </c>
      <c r="N15">
        <v>1.0274649332481854E-3</v>
      </c>
      <c r="O15">
        <v>1.0274649332481854E-3</v>
      </c>
      <c r="P15">
        <v>1.0274649332481854E-3</v>
      </c>
      <c r="Q15">
        <v>1.0274649332481854E-3</v>
      </c>
      <c r="R15">
        <v>1.0274649332481854E-3</v>
      </c>
      <c r="S15">
        <v>1.0274649332481854E-3</v>
      </c>
      <c r="T15">
        <v>1.0274649332481854E-3</v>
      </c>
      <c r="U15">
        <v>1.0274649332481854E-3</v>
      </c>
      <c r="V15">
        <v>1.0274649332481854E-3</v>
      </c>
      <c r="W15">
        <v>1.0274649332481854E-3</v>
      </c>
      <c r="X15">
        <v>1.0274649332481854E-3</v>
      </c>
      <c r="Y15">
        <v>1.0274649332481854E-3</v>
      </c>
      <c r="Z15">
        <v>1.0274649332481854E-3</v>
      </c>
      <c r="AA15">
        <v>1.0274649332481854E-3</v>
      </c>
      <c r="AB15">
        <v>1.0274649332481854E-3</v>
      </c>
      <c r="AC15">
        <v>1.0274649332481854E-3</v>
      </c>
      <c r="AD15">
        <v>1.0274649332481854E-3</v>
      </c>
      <c r="AE15">
        <v>1.0274649332481854E-3</v>
      </c>
      <c r="AF15">
        <v>1.0274649332481854E-3</v>
      </c>
      <c r="AG15">
        <v>1.0274649332481854E-3</v>
      </c>
      <c r="AH15">
        <v>1.0274649332481854E-3</v>
      </c>
      <c r="AI15">
        <v>1.0274649332481854E-3</v>
      </c>
      <c r="AJ15">
        <v>1.0274649332481854E-3</v>
      </c>
      <c r="AK15">
        <v>1.0274649332481854E-3</v>
      </c>
      <c r="AL15">
        <v>1.0274649332481854E-3</v>
      </c>
      <c r="AM15">
        <v>1.0274649332481854E-3</v>
      </c>
      <c r="AN15">
        <v>1.0274649332481854E-3</v>
      </c>
      <c r="AO15">
        <v>1.0274649332481854E-3</v>
      </c>
      <c r="AP15">
        <v>1.0274649332481854E-3</v>
      </c>
      <c r="AQ15">
        <v>1.0274649332481854E-3</v>
      </c>
      <c r="AR15">
        <v>1.0274649332481854E-3</v>
      </c>
      <c r="AS15">
        <v>1.0274649332481854E-3</v>
      </c>
      <c r="AT15">
        <v>1.0274649332481854E-3</v>
      </c>
      <c r="AU15">
        <v>1.0274649332481854E-3</v>
      </c>
      <c r="AV15">
        <v>1.0274649332481854E-3</v>
      </c>
      <c r="AW15">
        <v>1.0274649332481854E-3</v>
      </c>
      <c r="AX15">
        <v>1.0274649332481854E-3</v>
      </c>
      <c r="AY15">
        <v>1.0274649332481854E-3</v>
      </c>
      <c r="AZ15">
        <v>1.0274649332481854E-3</v>
      </c>
      <c r="BA15">
        <v>1.0274649332481854E-3</v>
      </c>
      <c r="BB15">
        <v>1.0274649332481854E-3</v>
      </c>
      <c r="BC15">
        <v>1.0274649332481854E-3</v>
      </c>
      <c r="BD15">
        <v>1.0274649332481854E-3</v>
      </c>
      <c r="BE15">
        <v>1.0274649332481854E-3</v>
      </c>
      <c r="BF15">
        <v>1.0274649332481854E-3</v>
      </c>
      <c r="BG15">
        <v>1.0274649332481854E-3</v>
      </c>
      <c r="BH15">
        <v>1.0274649332481854E-3</v>
      </c>
      <c r="BI15">
        <v>1.0274649332481854E-3</v>
      </c>
      <c r="BJ15">
        <v>1.0274649332481854E-3</v>
      </c>
      <c r="BK15">
        <v>1.0274649332481854E-3</v>
      </c>
      <c r="BL15">
        <v>1.0274649332481854E-3</v>
      </c>
      <c r="BM15">
        <v>1.0274649332481854E-3</v>
      </c>
      <c r="BN15">
        <v>1.0274649332481854E-3</v>
      </c>
      <c r="BO15">
        <v>1.0274649332481854E-3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1605</v>
      </c>
      <c r="B16">
        <v>427.56606579439256</v>
      </c>
      <c r="C16">
        <v>9.7634688062325737E-4</v>
      </c>
      <c r="D16">
        <v>-10</v>
      </c>
      <c r="E16">
        <v>792.5</v>
      </c>
      <c r="F16">
        <v>-812.5</v>
      </c>
      <c r="G16">
        <v>0</v>
      </c>
      <c r="H16">
        <v>0</v>
      </c>
      <c r="I16">
        <v>9.7634688062325737E-4</v>
      </c>
      <c r="J16">
        <v>9.7634688062325737E-4</v>
      </c>
      <c r="K16">
        <v>9.7634688062325737E-4</v>
      </c>
      <c r="L16">
        <v>9.7634688062325737E-4</v>
      </c>
      <c r="M16">
        <v>9.7634688062325737E-4</v>
      </c>
      <c r="N16">
        <v>9.7634688062325737E-4</v>
      </c>
      <c r="O16">
        <v>9.7634688062325737E-4</v>
      </c>
      <c r="P16">
        <v>9.7634688062325737E-4</v>
      </c>
      <c r="Q16">
        <v>9.7634688062325737E-4</v>
      </c>
      <c r="R16">
        <v>9.7634688062325737E-4</v>
      </c>
      <c r="S16">
        <v>9.7634688062325737E-4</v>
      </c>
      <c r="T16">
        <v>9.7634688062325737E-4</v>
      </c>
      <c r="U16">
        <v>9.7634688062325737E-4</v>
      </c>
      <c r="V16">
        <v>9.7634688062325737E-4</v>
      </c>
      <c r="W16">
        <v>9.7634688062325737E-4</v>
      </c>
      <c r="X16">
        <v>9.7634688062325737E-4</v>
      </c>
      <c r="Y16">
        <v>9.7634688062325737E-4</v>
      </c>
      <c r="Z16">
        <v>9.7634688062325737E-4</v>
      </c>
      <c r="AA16">
        <v>9.7634688062325737E-4</v>
      </c>
      <c r="AB16">
        <v>9.7634688062325737E-4</v>
      </c>
      <c r="AC16">
        <v>9.7634688062325737E-4</v>
      </c>
      <c r="AD16">
        <v>9.7634688062325737E-4</v>
      </c>
      <c r="AE16">
        <v>9.7634688062325737E-4</v>
      </c>
      <c r="AF16">
        <v>9.7634688062325737E-4</v>
      </c>
      <c r="AG16">
        <v>9.7634688062325737E-4</v>
      </c>
      <c r="AH16">
        <v>9.7634688062325737E-4</v>
      </c>
      <c r="AI16">
        <v>9.7634688062325737E-4</v>
      </c>
      <c r="AJ16">
        <v>9.7634688062325737E-4</v>
      </c>
      <c r="AK16">
        <v>9.7634688062325737E-4</v>
      </c>
      <c r="AL16">
        <v>9.7634688062325737E-4</v>
      </c>
      <c r="AM16">
        <v>9.7634688062325737E-4</v>
      </c>
      <c r="AN16">
        <v>9.7634688062325737E-4</v>
      </c>
      <c r="AO16">
        <v>9.7634688062325737E-4</v>
      </c>
      <c r="AP16">
        <v>9.7634688062325737E-4</v>
      </c>
      <c r="AQ16">
        <v>9.7634688062325737E-4</v>
      </c>
      <c r="AR16">
        <v>9.7634688062325737E-4</v>
      </c>
      <c r="AS16">
        <v>9.7634688062325737E-4</v>
      </c>
      <c r="AT16">
        <v>9.7634688062325737E-4</v>
      </c>
      <c r="AU16">
        <v>9.7634688062325737E-4</v>
      </c>
      <c r="AV16">
        <v>9.7634688062325737E-4</v>
      </c>
      <c r="AW16">
        <v>9.7634688062325737E-4</v>
      </c>
      <c r="AX16">
        <v>9.7634688062325737E-4</v>
      </c>
      <c r="AY16">
        <v>9.7634688062325737E-4</v>
      </c>
      <c r="AZ16">
        <v>9.7634688062325737E-4</v>
      </c>
      <c r="BA16">
        <v>9.7634688062325737E-4</v>
      </c>
      <c r="BB16">
        <v>9.7634688062325737E-4</v>
      </c>
      <c r="BC16">
        <v>9.7634688062325737E-4</v>
      </c>
      <c r="BD16">
        <v>9.7634688062325737E-4</v>
      </c>
      <c r="BE16">
        <v>9.7634688062325737E-4</v>
      </c>
      <c r="BF16">
        <v>9.7634688062325737E-4</v>
      </c>
      <c r="BG16">
        <v>9.7634688062325737E-4</v>
      </c>
      <c r="BH16">
        <v>9.7634688062325737E-4</v>
      </c>
      <c r="BI16">
        <v>9.7634688062325737E-4</v>
      </c>
      <c r="BJ16">
        <v>9.7634688062325737E-4</v>
      </c>
      <c r="BK16">
        <v>9.7634688062325737E-4</v>
      </c>
      <c r="BL16">
        <v>9.7634688062325737E-4</v>
      </c>
      <c r="BM16">
        <v>9.7634688062325737E-4</v>
      </c>
      <c r="BN16">
        <v>9.7634688062325737E-4</v>
      </c>
      <c r="BO16">
        <v>9.7634688062325737E-4</v>
      </c>
      <c r="BP16">
        <v>9.7634688062325737E-4</v>
      </c>
      <c r="BQ16">
        <v>0</v>
      </c>
      <c r="BR16">
        <v>0</v>
      </c>
      <c r="BS16">
        <v>0</v>
      </c>
    </row>
    <row r="17" spans="1:71" x14ac:dyDescent="0.25">
      <c r="A17">
        <v>1561</v>
      </c>
      <c r="B17">
        <v>563.30921957901342</v>
      </c>
      <c r="C17">
        <v>1.2863162990740418E-3</v>
      </c>
      <c r="D17">
        <v>-20</v>
      </c>
      <c r="E17">
        <v>760.5</v>
      </c>
      <c r="F17">
        <v>-800.5</v>
      </c>
      <c r="G17">
        <v>0</v>
      </c>
      <c r="H17">
        <v>0</v>
      </c>
      <c r="I17">
        <v>0</v>
      </c>
      <c r="J17">
        <v>1.2863162990740418E-3</v>
      </c>
      <c r="K17">
        <v>1.2863162990740418E-3</v>
      </c>
      <c r="L17">
        <v>1.2863162990740418E-3</v>
      </c>
      <c r="M17">
        <v>1.2863162990740418E-3</v>
      </c>
      <c r="N17">
        <v>1.2863162990740418E-3</v>
      </c>
      <c r="O17">
        <v>1.2863162990740418E-3</v>
      </c>
      <c r="P17">
        <v>1.2863162990740418E-3</v>
      </c>
      <c r="Q17">
        <v>1.2863162990740418E-3</v>
      </c>
      <c r="R17">
        <v>1.2863162990740418E-3</v>
      </c>
      <c r="S17">
        <v>1.2863162990740418E-3</v>
      </c>
      <c r="T17">
        <v>1.2863162990740418E-3</v>
      </c>
      <c r="U17">
        <v>1.2863162990740418E-3</v>
      </c>
      <c r="V17">
        <v>1.2863162990740418E-3</v>
      </c>
      <c r="W17">
        <v>1.2863162990740418E-3</v>
      </c>
      <c r="X17">
        <v>1.2863162990740418E-3</v>
      </c>
      <c r="Y17">
        <v>1.2863162990740418E-3</v>
      </c>
      <c r="Z17">
        <v>1.2863162990740418E-3</v>
      </c>
      <c r="AA17">
        <v>1.2863162990740418E-3</v>
      </c>
      <c r="AB17">
        <v>1.2863162990740418E-3</v>
      </c>
      <c r="AC17">
        <v>1.2863162990740418E-3</v>
      </c>
      <c r="AD17">
        <v>1.2863162990740418E-3</v>
      </c>
      <c r="AE17">
        <v>1.2863162990740418E-3</v>
      </c>
      <c r="AF17">
        <v>1.2863162990740418E-3</v>
      </c>
      <c r="AG17">
        <v>1.2863162990740418E-3</v>
      </c>
      <c r="AH17">
        <v>1.2863162990740418E-3</v>
      </c>
      <c r="AI17">
        <v>1.2863162990740418E-3</v>
      </c>
      <c r="AJ17">
        <v>1.2863162990740418E-3</v>
      </c>
      <c r="AK17">
        <v>1.2863162990740418E-3</v>
      </c>
      <c r="AL17">
        <v>1.2863162990740418E-3</v>
      </c>
      <c r="AM17">
        <v>1.2863162990740418E-3</v>
      </c>
      <c r="AN17">
        <v>1.2863162990740418E-3</v>
      </c>
      <c r="AO17">
        <v>1.2863162990740418E-3</v>
      </c>
      <c r="AP17">
        <v>1.2863162990740418E-3</v>
      </c>
      <c r="AQ17">
        <v>1.2863162990740418E-3</v>
      </c>
      <c r="AR17">
        <v>1.2863162990740418E-3</v>
      </c>
      <c r="AS17">
        <v>1.2863162990740418E-3</v>
      </c>
      <c r="AT17">
        <v>1.2863162990740418E-3</v>
      </c>
      <c r="AU17">
        <v>1.2863162990740418E-3</v>
      </c>
      <c r="AV17">
        <v>1.2863162990740418E-3</v>
      </c>
      <c r="AW17">
        <v>1.2863162990740418E-3</v>
      </c>
      <c r="AX17">
        <v>1.2863162990740418E-3</v>
      </c>
      <c r="AY17">
        <v>1.2863162990740418E-3</v>
      </c>
      <c r="AZ17">
        <v>1.2863162990740418E-3</v>
      </c>
      <c r="BA17">
        <v>1.2863162990740418E-3</v>
      </c>
      <c r="BB17">
        <v>1.2863162990740418E-3</v>
      </c>
      <c r="BC17">
        <v>1.2863162990740418E-3</v>
      </c>
      <c r="BD17">
        <v>1.2863162990740418E-3</v>
      </c>
      <c r="BE17">
        <v>1.2863162990740418E-3</v>
      </c>
      <c r="BF17">
        <v>1.2863162990740418E-3</v>
      </c>
      <c r="BG17">
        <v>1.2863162990740418E-3</v>
      </c>
      <c r="BH17">
        <v>1.2863162990740418E-3</v>
      </c>
      <c r="BI17">
        <v>1.2863162990740418E-3</v>
      </c>
      <c r="BJ17">
        <v>1.2863162990740418E-3</v>
      </c>
      <c r="BK17">
        <v>1.2863162990740418E-3</v>
      </c>
      <c r="BL17">
        <v>1.2863162990740418E-3</v>
      </c>
      <c r="BM17">
        <v>1.2863162990740418E-3</v>
      </c>
      <c r="BN17">
        <v>1.2863162990740418E-3</v>
      </c>
      <c r="BO17">
        <v>1.2863162990740418E-3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1561</v>
      </c>
      <c r="B18">
        <v>569.09317104420245</v>
      </c>
      <c r="C18">
        <v>1.2995239491250849E-3</v>
      </c>
      <c r="D18">
        <v>-30</v>
      </c>
      <c r="E18">
        <v>750.5</v>
      </c>
      <c r="F18">
        <v>-810.5</v>
      </c>
      <c r="G18">
        <v>0</v>
      </c>
      <c r="H18">
        <v>0</v>
      </c>
      <c r="I18">
        <v>1.2995239491250849E-3</v>
      </c>
      <c r="J18">
        <v>1.2995239491250849E-3</v>
      </c>
      <c r="K18">
        <v>1.2995239491250849E-3</v>
      </c>
      <c r="L18">
        <v>1.2995239491250849E-3</v>
      </c>
      <c r="M18">
        <v>1.2995239491250849E-3</v>
      </c>
      <c r="N18">
        <v>1.2995239491250849E-3</v>
      </c>
      <c r="O18">
        <v>1.2995239491250849E-3</v>
      </c>
      <c r="P18">
        <v>1.2995239491250849E-3</v>
      </c>
      <c r="Q18">
        <v>1.2995239491250849E-3</v>
      </c>
      <c r="R18">
        <v>1.2995239491250849E-3</v>
      </c>
      <c r="S18">
        <v>1.2995239491250849E-3</v>
      </c>
      <c r="T18">
        <v>1.2995239491250849E-3</v>
      </c>
      <c r="U18">
        <v>1.2995239491250849E-3</v>
      </c>
      <c r="V18">
        <v>1.2995239491250849E-3</v>
      </c>
      <c r="W18">
        <v>1.2995239491250849E-3</v>
      </c>
      <c r="X18">
        <v>1.2995239491250849E-3</v>
      </c>
      <c r="Y18">
        <v>1.2995239491250849E-3</v>
      </c>
      <c r="Z18">
        <v>1.2995239491250849E-3</v>
      </c>
      <c r="AA18">
        <v>1.2995239491250849E-3</v>
      </c>
      <c r="AB18">
        <v>1.2995239491250849E-3</v>
      </c>
      <c r="AC18">
        <v>1.2995239491250849E-3</v>
      </c>
      <c r="AD18">
        <v>1.2995239491250849E-3</v>
      </c>
      <c r="AE18">
        <v>1.2995239491250849E-3</v>
      </c>
      <c r="AF18">
        <v>1.2995239491250849E-3</v>
      </c>
      <c r="AG18">
        <v>1.2995239491250849E-3</v>
      </c>
      <c r="AH18">
        <v>1.2995239491250849E-3</v>
      </c>
      <c r="AI18">
        <v>1.2995239491250849E-3</v>
      </c>
      <c r="AJ18">
        <v>1.2995239491250849E-3</v>
      </c>
      <c r="AK18">
        <v>1.2995239491250849E-3</v>
      </c>
      <c r="AL18">
        <v>1.2995239491250849E-3</v>
      </c>
      <c r="AM18">
        <v>1.2995239491250849E-3</v>
      </c>
      <c r="AN18">
        <v>1.2995239491250849E-3</v>
      </c>
      <c r="AO18">
        <v>1.2995239491250849E-3</v>
      </c>
      <c r="AP18">
        <v>1.2995239491250849E-3</v>
      </c>
      <c r="AQ18">
        <v>1.2995239491250849E-3</v>
      </c>
      <c r="AR18">
        <v>1.2995239491250849E-3</v>
      </c>
      <c r="AS18">
        <v>1.2995239491250849E-3</v>
      </c>
      <c r="AT18">
        <v>1.2995239491250849E-3</v>
      </c>
      <c r="AU18">
        <v>1.2995239491250849E-3</v>
      </c>
      <c r="AV18">
        <v>1.2995239491250849E-3</v>
      </c>
      <c r="AW18">
        <v>1.2995239491250849E-3</v>
      </c>
      <c r="AX18">
        <v>1.2995239491250849E-3</v>
      </c>
      <c r="AY18">
        <v>1.2995239491250849E-3</v>
      </c>
      <c r="AZ18">
        <v>1.2995239491250849E-3</v>
      </c>
      <c r="BA18">
        <v>1.2995239491250849E-3</v>
      </c>
      <c r="BB18">
        <v>1.2995239491250849E-3</v>
      </c>
      <c r="BC18">
        <v>1.2995239491250849E-3</v>
      </c>
      <c r="BD18">
        <v>1.2995239491250849E-3</v>
      </c>
      <c r="BE18">
        <v>1.2995239491250849E-3</v>
      </c>
      <c r="BF18">
        <v>1.2995239491250849E-3</v>
      </c>
      <c r="BG18">
        <v>1.2995239491250849E-3</v>
      </c>
      <c r="BH18">
        <v>1.2995239491250849E-3</v>
      </c>
      <c r="BI18">
        <v>1.2995239491250849E-3</v>
      </c>
      <c r="BJ18">
        <v>1.2995239491250849E-3</v>
      </c>
      <c r="BK18">
        <v>1.2995239491250849E-3</v>
      </c>
      <c r="BL18">
        <v>1.2995239491250849E-3</v>
      </c>
      <c r="BM18">
        <v>1.2995239491250849E-3</v>
      </c>
      <c r="BN18">
        <v>1.2995239491250849E-3</v>
      </c>
      <c r="BO18">
        <v>1.2995239491250849E-3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1561</v>
      </c>
      <c r="B19">
        <v>493.49010274923762</v>
      </c>
      <c r="C19">
        <v>1.1268843834519007E-3</v>
      </c>
      <c r="D19">
        <v>-40</v>
      </c>
      <c r="E19">
        <v>740.5</v>
      </c>
      <c r="F19">
        <v>-820.5</v>
      </c>
      <c r="G19">
        <v>0</v>
      </c>
      <c r="H19">
        <v>0</v>
      </c>
      <c r="I19">
        <v>1.1268843834519007E-3</v>
      </c>
      <c r="J19">
        <v>1.1268843834519007E-3</v>
      </c>
      <c r="K19">
        <v>1.1268843834519007E-3</v>
      </c>
      <c r="L19">
        <v>1.1268843834519007E-3</v>
      </c>
      <c r="M19">
        <v>1.1268843834519007E-3</v>
      </c>
      <c r="N19">
        <v>1.1268843834519007E-3</v>
      </c>
      <c r="O19">
        <v>1.1268843834519007E-3</v>
      </c>
      <c r="P19">
        <v>1.1268843834519007E-3</v>
      </c>
      <c r="Q19">
        <v>1.1268843834519007E-3</v>
      </c>
      <c r="R19">
        <v>1.1268843834519007E-3</v>
      </c>
      <c r="S19">
        <v>1.1268843834519007E-3</v>
      </c>
      <c r="T19">
        <v>1.1268843834519007E-3</v>
      </c>
      <c r="U19">
        <v>1.1268843834519007E-3</v>
      </c>
      <c r="V19">
        <v>1.1268843834519007E-3</v>
      </c>
      <c r="W19">
        <v>1.1268843834519007E-3</v>
      </c>
      <c r="X19">
        <v>1.1268843834519007E-3</v>
      </c>
      <c r="Y19">
        <v>1.1268843834519007E-3</v>
      </c>
      <c r="Z19">
        <v>1.1268843834519007E-3</v>
      </c>
      <c r="AA19">
        <v>1.1268843834519007E-3</v>
      </c>
      <c r="AB19">
        <v>1.1268843834519007E-3</v>
      </c>
      <c r="AC19">
        <v>1.1268843834519007E-3</v>
      </c>
      <c r="AD19">
        <v>1.1268843834519007E-3</v>
      </c>
      <c r="AE19">
        <v>1.1268843834519007E-3</v>
      </c>
      <c r="AF19">
        <v>1.1268843834519007E-3</v>
      </c>
      <c r="AG19">
        <v>1.1268843834519007E-3</v>
      </c>
      <c r="AH19">
        <v>1.1268843834519007E-3</v>
      </c>
      <c r="AI19">
        <v>1.1268843834519007E-3</v>
      </c>
      <c r="AJ19">
        <v>1.1268843834519007E-3</v>
      </c>
      <c r="AK19">
        <v>1.1268843834519007E-3</v>
      </c>
      <c r="AL19">
        <v>1.1268843834519007E-3</v>
      </c>
      <c r="AM19">
        <v>1.1268843834519007E-3</v>
      </c>
      <c r="AN19">
        <v>1.1268843834519007E-3</v>
      </c>
      <c r="AO19">
        <v>1.1268843834519007E-3</v>
      </c>
      <c r="AP19">
        <v>1.1268843834519007E-3</v>
      </c>
      <c r="AQ19">
        <v>1.1268843834519007E-3</v>
      </c>
      <c r="AR19">
        <v>1.1268843834519007E-3</v>
      </c>
      <c r="AS19">
        <v>1.1268843834519007E-3</v>
      </c>
      <c r="AT19">
        <v>1.1268843834519007E-3</v>
      </c>
      <c r="AU19">
        <v>1.1268843834519007E-3</v>
      </c>
      <c r="AV19">
        <v>1.1268843834519007E-3</v>
      </c>
      <c r="AW19">
        <v>1.1268843834519007E-3</v>
      </c>
      <c r="AX19">
        <v>1.1268843834519007E-3</v>
      </c>
      <c r="AY19">
        <v>1.1268843834519007E-3</v>
      </c>
      <c r="AZ19">
        <v>1.1268843834519007E-3</v>
      </c>
      <c r="BA19">
        <v>1.1268843834519007E-3</v>
      </c>
      <c r="BB19">
        <v>1.1268843834519007E-3</v>
      </c>
      <c r="BC19">
        <v>1.1268843834519007E-3</v>
      </c>
      <c r="BD19">
        <v>1.1268843834519007E-3</v>
      </c>
      <c r="BE19">
        <v>1.1268843834519007E-3</v>
      </c>
      <c r="BF19">
        <v>1.1268843834519007E-3</v>
      </c>
      <c r="BG19">
        <v>1.1268843834519007E-3</v>
      </c>
      <c r="BH19">
        <v>1.1268843834519007E-3</v>
      </c>
      <c r="BI19">
        <v>1.1268843834519007E-3</v>
      </c>
      <c r="BJ19">
        <v>1.1268843834519007E-3</v>
      </c>
      <c r="BK19">
        <v>1.1268843834519007E-3</v>
      </c>
      <c r="BL19">
        <v>1.1268843834519007E-3</v>
      </c>
      <c r="BM19">
        <v>1.1268843834519007E-3</v>
      </c>
      <c r="BN19">
        <v>1.1268843834519007E-3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1561</v>
      </c>
      <c r="B20">
        <v>636.54580043923124</v>
      </c>
      <c r="C20">
        <v>1.4535519919664042E-3</v>
      </c>
      <c r="D20">
        <v>-30</v>
      </c>
      <c r="E20">
        <v>750.5</v>
      </c>
      <c r="F20">
        <v>-810.5</v>
      </c>
      <c r="G20">
        <v>0</v>
      </c>
      <c r="H20">
        <v>0</v>
      </c>
      <c r="I20">
        <v>1.4535519919664042E-3</v>
      </c>
      <c r="J20">
        <v>1.4535519919664042E-3</v>
      </c>
      <c r="K20">
        <v>1.4535519919664042E-3</v>
      </c>
      <c r="L20">
        <v>1.4535519919664042E-3</v>
      </c>
      <c r="M20">
        <v>1.4535519919664042E-3</v>
      </c>
      <c r="N20">
        <v>1.4535519919664042E-3</v>
      </c>
      <c r="O20">
        <v>1.4535519919664042E-3</v>
      </c>
      <c r="P20">
        <v>1.4535519919664042E-3</v>
      </c>
      <c r="Q20">
        <v>1.4535519919664042E-3</v>
      </c>
      <c r="R20">
        <v>1.4535519919664042E-3</v>
      </c>
      <c r="S20">
        <v>1.4535519919664042E-3</v>
      </c>
      <c r="T20">
        <v>1.4535519919664042E-3</v>
      </c>
      <c r="U20">
        <v>1.4535519919664042E-3</v>
      </c>
      <c r="V20">
        <v>1.4535519919664042E-3</v>
      </c>
      <c r="W20">
        <v>1.4535519919664042E-3</v>
      </c>
      <c r="X20">
        <v>1.4535519919664042E-3</v>
      </c>
      <c r="Y20">
        <v>1.4535519919664042E-3</v>
      </c>
      <c r="Z20">
        <v>1.4535519919664042E-3</v>
      </c>
      <c r="AA20">
        <v>1.4535519919664042E-3</v>
      </c>
      <c r="AB20">
        <v>1.4535519919664042E-3</v>
      </c>
      <c r="AC20">
        <v>1.4535519919664042E-3</v>
      </c>
      <c r="AD20">
        <v>1.4535519919664042E-3</v>
      </c>
      <c r="AE20">
        <v>1.4535519919664042E-3</v>
      </c>
      <c r="AF20">
        <v>1.4535519919664042E-3</v>
      </c>
      <c r="AG20">
        <v>1.4535519919664042E-3</v>
      </c>
      <c r="AH20">
        <v>1.4535519919664042E-3</v>
      </c>
      <c r="AI20">
        <v>1.4535519919664042E-3</v>
      </c>
      <c r="AJ20">
        <v>1.4535519919664042E-3</v>
      </c>
      <c r="AK20">
        <v>1.4535519919664042E-3</v>
      </c>
      <c r="AL20">
        <v>1.4535519919664042E-3</v>
      </c>
      <c r="AM20">
        <v>1.4535519919664042E-3</v>
      </c>
      <c r="AN20">
        <v>1.4535519919664042E-3</v>
      </c>
      <c r="AO20">
        <v>1.4535519919664042E-3</v>
      </c>
      <c r="AP20">
        <v>1.4535519919664042E-3</v>
      </c>
      <c r="AQ20">
        <v>1.4535519919664042E-3</v>
      </c>
      <c r="AR20">
        <v>1.4535519919664042E-3</v>
      </c>
      <c r="AS20">
        <v>1.4535519919664042E-3</v>
      </c>
      <c r="AT20">
        <v>1.4535519919664042E-3</v>
      </c>
      <c r="AU20">
        <v>1.4535519919664042E-3</v>
      </c>
      <c r="AV20">
        <v>1.4535519919664042E-3</v>
      </c>
      <c r="AW20">
        <v>1.4535519919664042E-3</v>
      </c>
      <c r="AX20">
        <v>1.4535519919664042E-3</v>
      </c>
      <c r="AY20">
        <v>1.4535519919664042E-3</v>
      </c>
      <c r="AZ20">
        <v>1.4535519919664042E-3</v>
      </c>
      <c r="BA20">
        <v>1.4535519919664042E-3</v>
      </c>
      <c r="BB20">
        <v>1.4535519919664042E-3</v>
      </c>
      <c r="BC20">
        <v>1.4535519919664042E-3</v>
      </c>
      <c r="BD20">
        <v>1.4535519919664042E-3</v>
      </c>
      <c r="BE20">
        <v>1.4535519919664042E-3</v>
      </c>
      <c r="BF20">
        <v>1.4535519919664042E-3</v>
      </c>
      <c r="BG20">
        <v>1.4535519919664042E-3</v>
      </c>
      <c r="BH20">
        <v>1.4535519919664042E-3</v>
      </c>
      <c r="BI20">
        <v>1.4535519919664042E-3</v>
      </c>
      <c r="BJ20">
        <v>1.4535519919664042E-3</v>
      </c>
      <c r="BK20">
        <v>1.4535519919664042E-3</v>
      </c>
      <c r="BL20">
        <v>1.4535519919664042E-3</v>
      </c>
      <c r="BM20">
        <v>1.4535519919664042E-3</v>
      </c>
      <c r="BN20">
        <v>1.4535519919664042E-3</v>
      </c>
      <c r="BO20">
        <v>1.4535519919664042E-3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1561</v>
      </c>
      <c r="B21">
        <v>495.47250688115946</v>
      </c>
      <c r="C21">
        <v>1.131411202217886E-3</v>
      </c>
      <c r="D21">
        <v>-20</v>
      </c>
      <c r="E21">
        <v>760.5</v>
      </c>
      <c r="F21">
        <v>-800.5</v>
      </c>
      <c r="G21">
        <v>0</v>
      </c>
      <c r="H21">
        <v>0</v>
      </c>
      <c r="I21">
        <v>0</v>
      </c>
      <c r="J21">
        <v>1.131411202217886E-3</v>
      </c>
      <c r="K21">
        <v>1.131411202217886E-3</v>
      </c>
      <c r="L21">
        <v>1.131411202217886E-3</v>
      </c>
      <c r="M21">
        <v>1.131411202217886E-3</v>
      </c>
      <c r="N21">
        <v>1.131411202217886E-3</v>
      </c>
      <c r="O21">
        <v>1.131411202217886E-3</v>
      </c>
      <c r="P21">
        <v>1.131411202217886E-3</v>
      </c>
      <c r="Q21">
        <v>1.131411202217886E-3</v>
      </c>
      <c r="R21">
        <v>1.131411202217886E-3</v>
      </c>
      <c r="S21">
        <v>1.131411202217886E-3</v>
      </c>
      <c r="T21">
        <v>1.131411202217886E-3</v>
      </c>
      <c r="U21">
        <v>1.131411202217886E-3</v>
      </c>
      <c r="V21">
        <v>1.131411202217886E-3</v>
      </c>
      <c r="W21">
        <v>1.131411202217886E-3</v>
      </c>
      <c r="X21">
        <v>1.131411202217886E-3</v>
      </c>
      <c r="Y21">
        <v>1.131411202217886E-3</v>
      </c>
      <c r="Z21">
        <v>1.131411202217886E-3</v>
      </c>
      <c r="AA21">
        <v>1.131411202217886E-3</v>
      </c>
      <c r="AB21">
        <v>1.131411202217886E-3</v>
      </c>
      <c r="AC21">
        <v>1.131411202217886E-3</v>
      </c>
      <c r="AD21">
        <v>1.131411202217886E-3</v>
      </c>
      <c r="AE21">
        <v>1.131411202217886E-3</v>
      </c>
      <c r="AF21">
        <v>1.131411202217886E-3</v>
      </c>
      <c r="AG21">
        <v>1.131411202217886E-3</v>
      </c>
      <c r="AH21">
        <v>1.131411202217886E-3</v>
      </c>
      <c r="AI21">
        <v>1.131411202217886E-3</v>
      </c>
      <c r="AJ21">
        <v>1.131411202217886E-3</v>
      </c>
      <c r="AK21">
        <v>1.131411202217886E-3</v>
      </c>
      <c r="AL21">
        <v>1.131411202217886E-3</v>
      </c>
      <c r="AM21">
        <v>1.131411202217886E-3</v>
      </c>
      <c r="AN21">
        <v>1.131411202217886E-3</v>
      </c>
      <c r="AO21">
        <v>1.131411202217886E-3</v>
      </c>
      <c r="AP21">
        <v>1.131411202217886E-3</v>
      </c>
      <c r="AQ21">
        <v>1.131411202217886E-3</v>
      </c>
      <c r="AR21">
        <v>1.131411202217886E-3</v>
      </c>
      <c r="AS21">
        <v>1.131411202217886E-3</v>
      </c>
      <c r="AT21">
        <v>1.131411202217886E-3</v>
      </c>
      <c r="AU21">
        <v>1.131411202217886E-3</v>
      </c>
      <c r="AV21">
        <v>1.131411202217886E-3</v>
      </c>
      <c r="AW21">
        <v>1.131411202217886E-3</v>
      </c>
      <c r="AX21">
        <v>1.131411202217886E-3</v>
      </c>
      <c r="AY21">
        <v>1.131411202217886E-3</v>
      </c>
      <c r="AZ21">
        <v>1.131411202217886E-3</v>
      </c>
      <c r="BA21">
        <v>1.131411202217886E-3</v>
      </c>
      <c r="BB21">
        <v>1.131411202217886E-3</v>
      </c>
      <c r="BC21">
        <v>1.131411202217886E-3</v>
      </c>
      <c r="BD21">
        <v>1.131411202217886E-3</v>
      </c>
      <c r="BE21">
        <v>1.131411202217886E-3</v>
      </c>
      <c r="BF21">
        <v>1.131411202217886E-3</v>
      </c>
      <c r="BG21">
        <v>1.131411202217886E-3</v>
      </c>
      <c r="BH21">
        <v>1.131411202217886E-3</v>
      </c>
      <c r="BI21">
        <v>1.131411202217886E-3</v>
      </c>
      <c r="BJ21">
        <v>1.131411202217886E-3</v>
      </c>
      <c r="BK21">
        <v>1.131411202217886E-3</v>
      </c>
      <c r="BL21">
        <v>1.131411202217886E-3</v>
      </c>
      <c r="BM21">
        <v>1.131411202217886E-3</v>
      </c>
      <c r="BN21">
        <v>1.131411202217886E-3</v>
      </c>
      <c r="BO21">
        <v>1.131411202217886E-3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1561</v>
      </c>
      <c r="B22">
        <v>624.56185430814855</v>
      </c>
      <c r="C22">
        <v>1.4261866574399118E-3</v>
      </c>
      <c r="D22">
        <v>-10</v>
      </c>
      <c r="E22">
        <v>770.5</v>
      </c>
      <c r="F22">
        <v>-790.5</v>
      </c>
      <c r="G22">
        <v>0</v>
      </c>
      <c r="H22">
        <v>0</v>
      </c>
      <c r="I22">
        <v>0</v>
      </c>
      <c r="J22">
        <v>1.4261866574399118E-3</v>
      </c>
      <c r="K22">
        <v>1.4261866574399118E-3</v>
      </c>
      <c r="L22">
        <v>1.4261866574399118E-3</v>
      </c>
      <c r="M22">
        <v>1.4261866574399118E-3</v>
      </c>
      <c r="N22">
        <v>1.4261866574399118E-3</v>
      </c>
      <c r="O22">
        <v>1.4261866574399118E-3</v>
      </c>
      <c r="P22">
        <v>1.4261866574399118E-3</v>
      </c>
      <c r="Q22">
        <v>1.4261866574399118E-3</v>
      </c>
      <c r="R22">
        <v>1.4261866574399118E-3</v>
      </c>
      <c r="S22">
        <v>1.4261866574399118E-3</v>
      </c>
      <c r="T22">
        <v>1.4261866574399118E-3</v>
      </c>
      <c r="U22">
        <v>1.4261866574399118E-3</v>
      </c>
      <c r="V22">
        <v>1.4261866574399118E-3</v>
      </c>
      <c r="W22">
        <v>1.4261866574399118E-3</v>
      </c>
      <c r="X22">
        <v>1.4261866574399118E-3</v>
      </c>
      <c r="Y22">
        <v>1.4261866574399118E-3</v>
      </c>
      <c r="Z22">
        <v>1.4261866574399118E-3</v>
      </c>
      <c r="AA22">
        <v>1.4261866574399118E-3</v>
      </c>
      <c r="AB22">
        <v>1.4261866574399118E-3</v>
      </c>
      <c r="AC22">
        <v>1.4261866574399118E-3</v>
      </c>
      <c r="AD22">
        <v>1.4261866574399118E-3</v>
      </c>
      <c r="AE22">
        <v>1.4261866574399118E-3</v>
      </c>
      <c r="AF22">
        <v>1.4261866574399118E-3</v>
      </c>
      <c r="AG22">
        <v>1.4261866574399118E-3</v>
      </c>
      <c r="AH22">
        <v>1.4261866574399118E-3</v>
      </c>
      <c r="AI22">
        <v>1.4261866574399118E-3</v>
      </c>
      <c r="AJ22">
        <v>1.4261866574399118E-3</v>
      </c>
      <c r="AK22">
        <v>1.4261866574399118E-3</v>
      </c>
      <c r="AL22">
        <v>1.4261866574399118E-3</v>
      </c>
      <c r="AM22">
        <v>1.4261866574399118E-3</v>
      </c>
      <c r="AN22">
        <v>1.4261866574399118E-3</v>
      </c>
      <c r="AO22">
        <v>1.4261866574399118E-3</v>
      </c>
      <c r="AP22">
        <v>1.4261866574399118E-3</v>
      </c>
      <c r="AQ22">
        <v>1.4261866574399118E-3</v>
      </c>
      <c r="AR22">
        <v>1.4261866574399118E-3</v>
      </c>
      <c r="AS22">
        <v>1.4261866574399118E-3</v>
      </c>
      <c r="AT22">
        <v>1.4261866574399118E-3</v>
      </c>
      <c r="AU22">
        <v>1.4261866574399118E-3</v>
      </c>
      <c r="AV22">
        <v>1.4261866574399118E-3</v>
      </c>
      <c r="AW22">
        <v>1.4261866574399118E-3</v>
      </c>
      <c r="AX22">
        <v>1.4261866574399118E-3</v>
      </c>
      <c r="AY22">
        <v>1.4261866574399118E-3</v>
      </c>
      <c r="AZ22">
        <v>1.4261866574399118E-3</v>
      </c>
      <c r="BA22">
        <v>1.4261866574399118E-3</v>
      </c>
      <c r="BB22">
        <v>1.4261866574399118E-3</v>
      </c>
      <c r="BC22">
        <v>1.4261866574399118E-3</v>
      </c>
      <c r="BD22">
        <v>1.4261866574399118E-3</v>
      </c>
      <c r="BE22">
        <v>1.4261866574399118E-3</v>
      </c>
      <c r="BF22">
        <v>1.4261866574399118E-3</v>
      </c>
      <c r="BG22">
        <v>1.4261866574399118E-3</v>
      </c>
      <c r="BH22">
        <v>1.4261866574399118E-3</v>
      </c>
      <c r="BI22">
        <v>1.4261866574399118E-3</v>
      </c>
      <c r="BJ22">
        <v>1.4261866574399118E-3</v>
      </c>
      <c r="BK22">
        <v>1.4261866574399118E-3</v>
      </c>
      <c r="BL22">
        <v>1.4261866574399118E-3</v>
      </c>
      <c r="BM22">
        <v>1.4261866574399118E-3</v>
      </c>
      <c r="BN22">
        <v>1.4261866574399118E-3</v>
      </c>
      <c r="BO22">
        <v>1.4261866574399118E-3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1561</v>
      </c>
      <c r="B23">
        <v>281.62146471527228</v>
      </c>
      <c r="C23">
        <v>6.4308246277788416E-4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0</v>
      </c>
      <c r="J23">
        <v>6.4308246277788416E-4</v>
      </c>
      <c r="K23">
        <v>6.4308246277788416E-4</v>
      </c>
      <c r="L23">
        <v>6.4308246277788416E-4</v>
      </c>
      <c r="M23">
        <v>6.4308246277788416E-4</v>
      </c>
      <c r="N23">
        <v>6.4308246277788416E-4</v>
      </c>
      <c r="O23">
        <v>6.4308246277788416E-4</v>
      </c>
      <c r="P23">
        <v>6.4308246277788416E-4</v>
      </c>
      <c r="Q23">
        <v>6.4308246277788416E-4</v>
      </c>
      <c r="R23">
        <v>6.4308246277788416E-4</v>
      </c>
      <c r="S23">
        <v>6.4308246277788416E-4</v>
      </c>
      <c r="T23">
        <v>6.4308246277788416E-4</v>
      </c>
      <c r="U23">
        <v>6.4308246277788416E-4</v>
      </c>
      <c r="V23">
        <v>6.4308246277788416E-4</v>
      </c>
      <c r="W23">
        <v>6.4308246277788416E-4</v>
      </c>
      <c r="X23">
        <v>6.4308246277788416E-4</v>
      </c>
      <c r="Y23">
        <v>6.4308246277788416E-4</v>
      </c>
      <c r="Z23">
        <v>6.4308246277788416E-4</v>
      </c>
      <c r="AA23">
        <v>6.4308246277788416E-4</v>
      </c>
      <c r="AB23">
        <v>6.4308246277788416E-4</v>
      </c>
      <c r="AC23">
        <v>6.4308246277788416E-4</v>
      </c>
      <c r="AD23">
        <v>6.4308246277788416E-4</v>
      </c>
      <c r="AE23">
        <v>6.4308246277788416E-4</v>
      </c>
      <c r="AF23">
        <v>6.4308246277788416E-4</v>
      </c>
      <c r="AG23">
        <v>6.4308246277788416E-4</v>
      </c>
      <c r="AH23">
        <v>6.4308246277788416E-4</v>
      </c>
      <c r="AI23">
        <v>6.4308246277788416E-4</v>
      </c>
      <c r="AJ23">
        <v>6.4308246277788416E-4</v>
      </c>
      <c r="AK23">
        <v>6.4308246277788416E-4</v>
      </c>
      <c r="AL23">
        <v>6.4308246277788416E-4</v>
      </c>
      <c r="AM23">
        <v>6.4308246277788416E-4</v>
      </c>
      <c r="AN23">
        <v>6.4308246277788416E-4</v>
      </c>
      <c r="AO23">
        <v>6.4308246277788416E-4</v>
      </c>
      <c r="AP23">
        <v>6.4308246277788416E-4</v>
      </c>
      <c r="AQ23">
        <v>6.4308246277788416E-4</v>
      </c>
      <c r="AR23">
        <v>6.4308246277788416E-4</v>
      </c>
      <c r="AS23">
        <v>6.4308246277788416E-4</v>
      </c>
      <c r="AT23">
        <v>6.4308246277788416E-4</v>
      </c>
      <c r="AU23">
        <v>6.4308246277788416E-4</v>
      </c>
      <c r="AV23">
        <v>6.4308246277788416E-4</v>
      </c>
      <c r="AW23">
        <v>6.4308246277788416E-4</v>
      </c>
      <c r="AX23">
        <v>6.4308246277788416E-4</v>
      </c>
      <c r="AY23">
        <v>6.4308246277788416E-4</v>
      </c>
      <c r="AZ23">
        <v>6.4308246277788416E-4</v>
      </c>
      <c r="BA23">
        <v>6.4308246277788416E-4</v>
      </c>
      <c r="BB23">
        <v>6.4308246277788416E-4</v>
      </c>
      <c r="BC23">
        <v>6.4308246277788416E-4</v>
      </c>
      <c r="BD23">
        <v>6.4308246277788416E-4</v>
      </c>
      <c r="BE23">
        <v>6.4308246277788416E-4</v>
      </c>
      <c r="BF23">
        <v>6.4308246277788416E-4</v>
      </c>
      <c r="BG23">
        <v>6.4308246277788416E-4</v>
      </c>
      <c r="BH23">
        <v>6.4308246277788416E-4</v>
      </c>
      <c r="BI23">
        <v>6.4308246277788416E-4</v>
      </c>
      <c r="BJ23">
        <v>6.4308246277788416E-4</v>
      </c>
      <c r="BK23">
        <v>6.4308246277788416E-4</v>
      </c>
      <c r="BL23">
        <v>6.4308246277788416E-4</v>
      </c>
      <c r="BM23">
        <v>6.4308246277788416E-4</v>
      </c>
      <c r="BN23">
        <v>6.4308246277788416E-4</v>
      </c>
      <c r="BO23">
        <v>6.4308246277788416E-4</v>
      </c>
      <c r="BP23">
        <v>6.4308246277788416E-4</v>
      </c>
      <c r="BQ23">
        <v>0</v>
      </c>
      <c r="BR23">
        <v>0</v>
      </c>
      <c r="BS23">
        <v>0</v>
      </c>
    </row>
    <row r="24" spans="1:71" x14ac:dyDescent="0.25">
      <c r="A24">
        <v>1561</v>
      </c>
      <c r="B24">
        <v>332.5566593895195</v>
      </c>
      <c r="C24">
        <v>7.593929523433819E-4</v>
      </c>
      <c r="D24">
        <v>10</v>
      </c>
      <c r="E24">
        <v>790.5</v>
      </c>
      <c r="F24">
        <v>-770.5</v>
      </c>
      <c r="G24">
        <v>0</v>
      </c>
      <c r="H24">
        <v>0</v>
      </c>
      <c r="I24">
        <v>0</v>
      </c>
      <c r="J24">
        <v>0</v>
      </c>
      <c r="K24">
        <v>7.593929523433819E-4</v>
      </c>
      <c r="L24">
        <v>7.593929523433819E-4</v>
      </c>
      <c r="M24">
        <v>7.593929523433819E-4</v>
      </c>
      <c r="N24">
        <v>7.593929523433819E-4</v>
      </c>
      <c r="O24">
        <v>7.593929523433819E-4</v>
      </c>
      <c r="P24">
        <v>7.593929523433819E-4</v>
      </c>
      <c r="Q24">
        <v>7.593929523433819E-4</v>
      </c>
      <c r="R24">
        <v>7.593929523433819E-4</v>
      </c>
      <c r="S24">
        <v>7.593929523433819E-4</v>
      </c>
      <c r="T24">
        <v>7.593929523433819E-4</v>
      </c>
      <c r="U24">
        <v>7.593929523433819E-4</v>
      </c>
      <c r="V24">
        <v>7.593929523433819E-4</v>
      </c>
      <c r="W24">
        <v>7.593929523433819E-4</v>
      </c>
      <c r="X24">
        <v>7.593929523433819E-4</v>
      </c>
      <c r="Y24">
        <v>7.593929523433819E-4</v>
      </c>
      <c r="Z24">
        <v>7.593929523433819E-4</v>
      </c>
      <c r="AA24">
        <v>7.593929523433819E-4</v>
      </c>
      <c r="AB24">
        <v>7.593929523433819E-4</v>
      </c>
      <c r="AC24">
        <v>7.593929523433819E-4</v>
      </c>
      <c r="AD24">
        <v>7.593929523433819E-4</v>
      </c>
      <c r="AE24">
        <v>7.593929523433819E-4</v>
      </c>
      <c r="AF24">
        <v>7.593929523433819E-4</v>
      </c>
      <c r="AG24">
        <v>7.593929523433819E-4</v>
      </c>
      <c r="AH24">
        <v>7.593929523433819E-4</v>
      </c>
      <c r="AI24">
        <v>7.593929523433819E-4</v>
      </c>
      <c r="AJ24">
        <v>7.593929523433819E-4</v>
      </c>
      <c r="AK24">
        <v>7.593929523433819E-4</v>
      </c>
      <c r="AL24">
        <v>7.593929523433819E-4</v>
      </c>
      <c r="AM24">
        <v>7.593929523433819E-4</v>
      </c>
      <c r="AN24">
        <v>7.593929523433819E-4</v>
      </c>
      <c r="AO24">
        <v>7.593929523433819E-4</v>
      </c>
      <c r="AP24">
        <v>7.593929523433819E-4</v>
      </c>
      <c r="AQ24">
        <v>7.593929523433819E-4</v>
      </c>
      <c r="AR24">
        <v>7.593929523433819E-4</v>
      </c>
      <c r="AS24">
        <v>7.593929523433819E-4</v>
      </c>
      <c r="AT24">
        <v>7.593929523433819E-4</v>
      </c>
      <c r="AU24">
        <v>7.593929523433819E-4</v>
      </c>
      <c r="AV24">
        <v>7.593929523433819E-4</v>
      </c>
      <c r="AW24">
        <v>7.593929523433819E-4</v>
      </c>
      <c r="AX24">
        <v>7.593929523433819E-4</v>
      </c>
      <c r="AY24">
        <v>7.593929523433819E-4</v>
      </c>
      <c r="AZ24">
        <v>7.593929523433819E-4</v>
      </c>
      <c r="BA24">
        <v>7.593929523433819E-4</v>
      </c>
      <c r="BB24">
        <v>7.593929523433819E-4</v>
      </c>
      <c r="BC24">
        <v>7.593929523433819E-4</v>
      </c>
      <c r="BD24">
        <v>7.593929523433819E-4</v>
      </c>
      <c r="BE24">
        <v>7.593929523433819E-4</v>
      </c>
      <c r="BF24">
        <v>7.593929523433819E-4</v>
      </c>
      <c r="BG24">
        <v>7.593929523433819E-4</v>
      </c>
      <c r="BH24">
        <v>7.593929523433819E-4</v>
      </c>
      <c r="BI24">
        <v>7.593929523433819E-4</v>
      </c>
      <c r="BJ24">
        <v>7.593929523433819E-4</v>
      </c>
      <c r="BK24">
        <v>7.593929523433819E-4</v>
      </c>
      <c r="BL24">
        <v>7.593929523433819E-4</v>
      </c>
      <c r="BM24">
        <v>7.593929523433819E-4</v>
      </c>
      <c r="BN24">
        <v>7.593929523433819E-4</v>
      </c>
      <c r="BO24">
        <v>7.593929523433819E-4</v>
      </c>
      <c r="BP24">
        <v>7.593929523433819E-4</v>
      </c>
      <c r="BQ24">
        <v>0</v>
      </c>
      <c r="BR24">
        <v>0</v>
      </c>
      <c r="BS24">
        <v>0</v>
      </c>
    </row>
    <row r="25" spans="1:71" x14ac:dyDescent="0.25">
      <c r="A25">
        <v>1559</v>
      </c>
      <c r="B25">
        <v>406.43340739252727</v>
      </c>
      <c r="C25">
        <v>9.2809046656101531E-4</v>
      </c>
      <c r="D25">
        <v>20</v>
      </c>
      <c r="E25">
        <v>799.5</v>
      </c>
      <c r="F25">
        <v>-759.5</v>
      </c>
      <c r="G25">
        <v>0</v>
      </c>
      <c r="H25">
        <v>0</v>
      </c>
      <c r="I25">
        <v>0</v>
      </c>
      <c r="J25">
        <v>0</v>
      </c>
      <c r="K25">
        <v>9.2809046656101531E-4</v>
      </c>
      <c r="L25">
        <v>9.2809046656101531E-4</v>
      </c>
      <c r="M25">
        <v>9.2809046656101531E-4</v>
      </c>
      <c r="N25">
        <v>9.2809046656101531E-4</v>
      </c>
      <c r="O25">
        <v>9.2809046656101531E-4</v>
      </c>
      <c r="P25">
        <v>9.2809046656101531E-4</v>
      </c>
      <c r="Q25">
        <v>9.2809046656101531E-4</v>
      </c>
      <c r="R25">
        <v>9.2809046656101531E-4</v>
      </c>
      <c r="S25">
        <v>9.2809046656101531E-4</v>
      </c>
      <c r="T25">
        <v>9.2809046656101531E-4</v>
      </c>
      <c r="U25">
        <v>9.2809046656101531E-4</v>
      </c>
      <c r="V25">
        <v>9.2809046656101531E-4</v>
      </c>
      <c r="W25">
        <v>9.2809046656101531E-4</v>
      </c>
      <c r="X25">
        <v>9.2809046656101531E-4</v>
      </c>
      <c r="Y25">
        <v>9.2809046656101531E-4</v>
      </c>
      <c r="Z25">
        <v>9.2809046656101531E-4</v>
      </c>
      <c r="AA25">
        <v>9.2809046656101531E-4</v>
      </c>
      <c r="AB25">
        <v>9.2809046656101531E-4</v>
      </c>
      <c r="AC25">
        <v>9.2809046656101531E-4</v>
      </c>
      <c r="AD25">
        <v>9.2809046656101531E-4</v>
      </c>
      <c r="AE25">
        <v>9.2809046656101531E-4</v>
      </c>
      <c r="AF25">
        <v>9.2809046656101531E-4</v>
      </c>
      <c r="AG25">
        <v>9.2809046656101531E-4</v>
      </c>
      <c r="AH25">
        <v>9.2809046656101531E-4</v>
      </c>
      <c r="AI25">
        <v>9.2809046656101531E-4</v>
      </c>
      <c r="AJ25">
        <v>9.2809046656101531E-4</v>
      </c>
      <c r="AK25">
        <v>9.2809046656101531E-4</v>
      </c>
      <c r="AL25">
        <v>9.2809046656101531E-4</v>
      </c>
      <c r="AM25">
        <v>9.2809046656101531E-4</v>
      </c>
      <c r="AN25">
        <v>9.2809046656101531E-4</v>
      </c>
      <c r="AO25">
        <v>9.2809046656101531E-4</v>
      </c>
      <c r="AP25">
        <v>9.2809046656101531E-4</v>
      </c>
      <c r="AQ25">
        <v>9.2809046656101531E-4</v>
      </c>
      <c r="AR25">
        <v>9.2809046656101531E-4</v>
      </c>
      <c r="AS25">
        <v>9.2809046656101531E-4</v>
      </c>
      <c r="AT25">
        <v>9.2809046656101531E-4</v>
      </c>
      <c r="AU25">
        <v>9.2809046656101531E-4</v>
      </c>
      <c r="AV25">
        <v>9.2809046656101531E-4</v>
      </c>
      <c r="AW25">
        <v>9.2809046656101531E-4</v>
      </c>
      <c r="AX25">
        <v>9.2809046656101531E-4</v>
      </c>
      <c r="AY25">
        <v>9.2809046656101531E-4</v>
      </c>
      <c r="AZ25">
        <v>9.2809046656101531E-4</v>
      </c>
      <c r="BA25">
        <v>9.2809046656101531E-4</v>
      </c>
      <c r="BB25">
        <v>9.2809046656101531E-4</v>
      </c>
      <c r="BC25">
        <v>9.2809046656101531E-4</v>
      </c>
      <c r="BD25">
        <v>9.2809046656101531E-4</v>
      </c>
      <c r="BE25">
        <v>9.2809046656101531E-4</v>
      </c>
      <c r="BF25">
        <v>9.2809046656101531E-4</v>
      </c>
      <c r="BG25">
        <v>9.2809046656101531E-4</v>
      </c>
      <c r="BH25">
        <v>9.2809046656101531E-4</v>
      </c>
      <c r="BI25">
        <v>9.2809046656101531E-4</v>
      </c>
      <c r="BJ25">
        <v>9.2809046656101531E-4</v>
      </c>
      <c r="BK25">
        <v>9.2809046656101531E-4</v>
      </c>
      <c r="BL25">
        <v>9.2809046656101531E-4</v>
      </c>
      <c r="BM25">
        <v>9.2809046656101531E-4</v>
      </c>
      <c r="BN25">
        <v>9.2809046656101531E-4</v>
      </c>
      <c r="BO25">
        <v>9.2809046656101531E-4</v>
      </c>
      <c r="BP25">
        <v>9.2809046656101531E-4</v>
      </c>
      <c r="BQ25">
        <v>0</v>
      </c>
      <c r="BR25">
        <v>0</v>
      </c>
      <c r="BS25">
        <v>0</v>
      </c>
    </row>
    <row r="26" spans="1:71" x14ac:dyDescent="0.25">
      <c r="A26">
        <v>1537</v>
      </c>
      <c r="B26">
        <v>385.62156389301242</v>
      </c>
      <c r="C26">
        <v>8.8056663315525105E-4</v>
      </c>
      <c r="D26">
        <v>30</v>
      </c>
      <c r="E26">
        <v>798.5</v>
      </c>
      <c r="F26">
        <v>-738.5</v>
      </c>
      <c r="G26">
        <v>0</v>
      </c>
      <c r="H26">
        <v>0</v>
      </c>
      <c r="I26">
        <v>0</v>
      </c>
      <c r="J26">
        <v>0</v>
      </c>
      <c r="K26">
        <v>0</v>
      </c>
      <c r="L26">
        <v>8.8056663315525105E-4</v>
      </c>
      <c r="M26">
        <v>8.8056663315525105E-4</v>
      </c>
      <c r="N26">
        <v>8.8056663315525105E-4</v>
      </c>
      <c r="O26">
        <v>8.8056663315525105E-4</v>
      </c>
      <c r="P26">
        <v>8.8056663315525105E-4</v>
      </c>
      <c r="Q26">
        <v>8.8056663315525105E-4</v>
      </c>
      <c r="R26">
        <v>8.8056663315525105E-4</v>
      </c>
      <c r="S26">
        <v>8.8056663315525105E-4</v>
      </c>
      <c r="T26">
        <v>8.8056663315525105E-4</v>
      </c>
      <c r="U26">
        <v>8.8056663315525105E-4</v>
      </c>
      <c r="V26">
        <v>8.8056663315525105E-4</v>
      </c>
      <c r="W26">
        <v>8.8056663315525105E-4</v>
      </c>
      <c r="X26">
        <v>8.8056663315525105E-4</v>
      </c>
      <c r="Y26">
        <v>8.8056663315525105E-4</v>
      </c>
      <c r="Z26">
        <v>8.8056663315525105E-4</v>
      </c>
      <c r="AA26">
        <v>8.8056663315525105E-4</v>
      </c>
      <c r="AB26">
        <v>8.8056663315525105E-4</v>
      </c>
      <c r="AC26">
        <v>8.8056663315525105E-4</v>
      </c>
      <c r="AD26">
        <v>8.8056663315525105E-4</v>
      </c>
      <c r="AE26">
        <v>8.8056663315525105E-4</v>
      </c>
      <c r="AF26">
        <v>8.8056663315525105E-4</v>
      </c>
      <c r="AG26">
        <v>8.8056663315525105E-4</v>
      </c>
      <c r="AH26">
        <v>8.8056663315525105E-4</v>
      </c>
      <c r="AI26">
        <v>8.8056663315525105E-4</v>
      </c>
      <c r="AJ26">
        <v>8.8056663315525105E-4</v>
      </c>
      <c r="AK26">
        <v>8.8056663315525105E-4</v>
      </c>
      <c r="AL26">
        <v>8.8056663315525105E-4</v>
      </c>
      <c r="AM26">
        <v>8.8056663315525105E-4</v>
      </c>
      <c r="AN26">
        <v>8.8056663315525105E-4</v>
      </c>
      <c r="AO26">
        <v>8.8056663315525105E-4</v>
      </c>
      <c r="AP26">
        <v>8.8056663315525105E-4</v>
      </c>
      <c r="AQ26">
        <v>8.8056663315525105E-4</v>
      </c>
      <c r="AR26">
        <v>8.8056663315525105E-4</v>
      </c>
      <c r="AS26">
        <v>8.8056663315525105E-4</v>
      </c>
      <c r="AT26">
        <v>8.8056663315525105E-4</v>
      </c>
      <c r="AU26">
        <v>8.8056663315525105E-4</v>
      </c>
      <c r="AV26">
        <v>8.8056663315525105E-4</v>
      </c>
      <c r="AW26">
        <v>8.8056663315525105E-4</v>
      </c>
      <c r="AX26">
        <v>8.8056663315525105E-4</v>
      </c>
      <c r="AY26">
        <v>8.8056663315525105E-4</v>
      </c>
      <c r="AZ26">
        <v>8.8056663315525105E-4</v>
      </c>
      <c r="BA26">
        <v>8.8056663315525105E-4</v>
      </c>
      <c r="BB26">
        <v>8.8056663315525105E-4</v>
      </c>
      <c r="BC26">
        <v>8.8056663315525105E-4</v>
      </c>
      <c r="BD26">
        <v>8.8056663315525105E-4</v>
      </c>
      <c r="BE26">
        <v>8.8056663315525105E-4</v>
      </c>
      <c r="BF26">
        <v>8.8056663315525105E-4</v>
      </c>
      <c r="BG26">
        <v>8.8056663315525105E-4</v>
      </c>
      <c r="BH26">
        <v>8.8056663315525105E-4</v>
      </c>
      <c r="BI26">
        <v>8.8056663315525105E-4</v>
      </c>
      <c r="BJ26">
        <v>8.8056663315525105E-4</v>
      </c>
      <c r="BK26">
        <v>8.8056663315525105E-4</v>
      </c>
      <c r="BL26">
        <v>8.8056663315525105E-4</v>
      </c>
      <c r="BM26">
        <v>8.8056663315525105E-4</v>
      </c>
      <c r="BN26">
        <v>8.8056663315525105E-4</v>
      </c>
      <c r="BO26">
        <v>8.8056663315525105E-4</v>
      </c>
      <c r="BP26">
        <v>8.8056663315525105E-4</v>
      </c>
      <c r="BQ26">
        <v>0</v>
      </c>
      <c r="BR26">
        <v>0</v>
      </c>
      <c r="BS26">
        <v>0</v>
      </c>
    </row>
    <row r="27" spans="1:71" x14ac:dyDescent="0.25">
      <c r="A27">
        <v>1532</v>
      </c>
      <c r="B27">
        <v>474.96008777831594</v>
      </c>
      <c r="C27">
        <v>1.084571104260419E-3</v>
      </c>
      <c r="D27">
        <v>40</v>
      </c>
      <c r="E27">
        <v>806</v>
      </c>
      <c r="F27">
        <v>-726</v>
      </c>
      <c r="G27">
        <v>0</v>
      </c>
      <c r="H27">
        <v>0</v>
      </c>
      <c r="I27">
        <v>0</v>
      </c>
      <c r="J27">
        <v>0</v>
      </c>
      <c r="K27">
        <v>0</v>
      </c>
      <c r="L27">
        <v>1.084571104260419E-3</v>
      </c>
      <c r="M27">
        <v>1.084571104260419E-3</v>
      </c>
      <c r="N27">
        <v>1.084571104260419E-3</v>
      </c>
      <c r="O27">
        <v>1.084571104260419E-3</v>
      </c>
      <c r="P27">
        <v>1.084571104260419E-3</v>
      </c>
      <c r="Q27">
        <v>1.084571104260419E-3</v>
      </c>
      <c r="R27">
        <v>1.084571104260419E-3</v>
      </c>
      <c r="S27">
        <v>1.084571104260419E-3</v>
      </c>
      <c r="T27">
        <v>1.084571104260419E-3</v>
      </c>
      <c r="U27">
        <v>1.084571104260419E-3</v>
      </c>
      <c r="V27">
        <v>1.084571104260419E-3</v>
      </c>
      <c r="W27">
        <v>1.084571104260419E-3</v>
      </c>
      <c r="X27">
        <v>1.084571104260419E-3</v>
      </c>
      <c r="Y27">
        <v>1.084571104260419E-3</v>
      </c>
      <c r="Z27">
        <v>1.084571104260419E-3</v>
      </c>
      <c r="AA27">
        <v>1.084571104260419E-3</v>
      </c>
      <c r="AB27">
        <v>1.084571104260419E-3</v>
      </c>
      <c r="AC27">
        <v>1.084571104260419E-3</v>
      </c>
      <c r="AD27">
        <v>1.084571104260419E-3</v>
      </c>
      <c r="AE27">
        <v>1.084571104260419E-3</v>
      </c>
      <c r="AF27">
        <v>1.084571104260419E-3</v>
      </c>
      <c r="AG27">
        <v>1.084571104260419E-3</v>
      </c>
      <c r="AH27">
        <v>1.084571104260419E-3</v>
      </c>
      <c r="AI27">
        <v>1.084571104260419E-3</v>
      </c>
      <c r="AJ27">
        <v>1.084571104260419E-3</v>
      </c>
      <c r="AK27">
        <v>1.084571104260419E-3</v>
      </c>
      <c r="AL27">
        <v>1.084571104260419E-3</v>
      </c>
      <c r="AM27">
        <v>1.084571104260419E-3</v>
      </c>
      <c r="AN27">
        <v>1.084571104260419E-3</v>
      </c>
      <c r="AO27">
        <v>1.084571104260419E-3</v>
      </c>
      <c r="AP27">
        <v>1.084571104260419E-3</v>
      </c>
      <c r="AQ27">
        <v>1.084571104260419E-3</v>
      </c>
      <c r="AR27">
        <v>1.084571104260419E-3</v>
      </c>
      <c r="AS27">
        <v>1.084571104260419E-3</v>
      </c>
      <c r="AT27">
        <v>1.084571104260419E-3</v>
      </c>
      <c r="AU27">
        <v>1.084571104260419E-3</v>
      </c>
      <c r="AV27">
        <v>1.084571104260419E-3</v>
      </c>
      <c r="AW27">
        <v>1.084571104260419E-3</v>
      </c>
      <c r="AX27">
        <v>1.084571104260419E-3</v>
      </c>
      <c r="AY27">
        <v>1.084571104260419E-3</v>
      </c>
      <c r="AZ27">
        <v>1.084571104260419E-3</v>
      </c>
      <c r="BA27">
        <v>1.084571104260419E-3</v>
      </c>
      <c r="BB27">
        <v>1.084571104260419E-3</v>
      </c>
      <c r="BC27">
        <v>1.084571104260419E-3</v>
      </c>
      <c r="BD27">
        <v>1.084571104260419E-3</v>
      </c>
      <c r="BE27">
        <v>1.084571104260419E-3</v>
      </c>
      <c r="BF27">
        <v>1.084571104260419E-3</v>
      </c>
      <c r="BG27">
        <v>1.084571104260419E-3</v>
      </c>
      <c r="BH27">
        <v>1.084571104260419E-3</v>
      </c>
      <c r="BI27">
        <v>1.084571104260419E-3</v>
      </c>
      <c r="BJ27">
        <v>1.084571104260419E-3</v>
      </c>
      <c r="BK27">
        <v>1.084571104260419E-3</v>
      </c>
      <c r="BL27">
        <v>1.084571104260419E-3</v>
      </c>
      <c r="BM27">
        <v>1.084571104260419E-3</v>
      </c>
      <c r="BN27">
        <v>1.084571104260419E-3</v>
      </c>
      <c r="BO27">
        <v>1.084571104260419E-3</v>
      </c>
      <c r="BP27">
        <v>1.084571104260419E-3</v>
      </c>
      <c r="BQ27">
        <v>1.084571104260419E-3</v>
      </c>
      <c r="BR27">
        <v>0</v>
      </c>
      <c r="BS27">
        <v>0</v>
      </c>
    </row>
    <row r="28" spans="1:71" x14ac:dyDescent="0.25">
      <c r="A28">
        <v>1450</v>
      </c>
      <c r="B28">
        <v>369.79522097313793</v>
      </c>
      <c r="C28">
        <v>8.4442718763404364E-4</v>
      </c>
      <c r="D28">
        <v>30</v>
      </c>
      <c r="E28">
        <v>755</v>
      </c>
      <c r="F28">
        <v>-695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8.4442718763404364E-4</v>
      </c>
      <c r="N28">
        <v>8.4442718763404364E-4</v>
      </c>
      <c r="O28">
        <v>8.4442718763404364E-4</v>
      </c>
      <c r="P28">
        <v>8.4442718763404364E-4</v>
      </c>
      <c r="Q28">
        <v>8.4442718763404364E-4</v>
      </c>
      <c r="R28">
        <v>8.4442718763404364E-4</v>
      </c>
      <c r="S28">
        <v>8.4442718763404364E-4</v>
      </c>
      <c r="T28">
        <v>8.4442718763404364E-4</v>
      </c>
      <c r="U28">
        <v>8.4442718763404364E-4</v>
      </c>
      <c r="V28">
        <v>8.4442718763404364E-4</v>
      </c>
      <c r="W28">
        <v>8.4442718763404364E-4</v>
      </c>
      <c r="X28">
        <v>8.4442718763404364E-4</v>
      </c>
      <c r="Y28">
        <v>8.4442718763404364E-4</v>
      </c>
      <c r="Z28">
        <v>8.4442718763404364E-4</v>
      </c>
      <c r="AA28">
        <v>8.4442718763404364E-4</v>
      </c>
      <c r="AB28">
        <v>8.4442718763404364E-4</v>
      </c>
      <c r="AC28">
        <v>8.4442718763404364E-4</v>
      </c>
      <c r="AD28">
        <v>8.4442718763404364E-4</v>
      </c>
      <c r="AE28">
        <v>8.4442718763404364E-4</v>
      </c>
      <c r="AF28">
        <v>8.4442718763404364E-4</v>
      </c>
      <c r="AG28">
        <v>8.4442718763404364E-4</v>
      </c>
      <c r="AH28">
        <v>8.4442718763404364E-4</v>
      </c>
      <c r="AI28">
        <v>8.4442718763404364E-4</v>
      </c>
      <c r="AJ28">
        <v>8.4442718763404364E-4</v>
      </c>
      <c r="AK28">
        <v>8.4442718763404364E-4</v>
      </c>
      <c r="AL28">
        <v>8.4442718763404364E-4</v>
      </c>
      <c r="AM28">
        <v>8.4442718763404364E-4</v>
      </c>
      <c r="AN28">
        <v>8.4442718763404364E-4</v>
      </c>
      <c r="AO28">
        <v>8.4442718763404364E-4</v>
      </c>
      <c r="AP28">
        <v>8.4442718763404364E-4</v>
      </c>
      <c r="AQ28">
        <v>8.4442718763404364E-4</v>
      </c>
      <c r="AR28">
        <v>8.4442718763404364E-4</v>
      </c>
      <c r="AS28">
        <v>8.4442718763404364E-4</v>
      </c>
      <c r="AT28">
        <v>8.4442718763404364E-4</v>
      </c>
      <c r="AU28">
        <v>8.4442718763404364E-4</v>
      </c>
      <c r="AV28">
        <v>8.4442718763404364E-4</v>
      </c>
      <c r="AW28">
        <v>8.4442718763404364E-4</v>
      </c>
      <c r="AX28">
        <v>8.4442718763404364E-4</v>
      </c>
      <c r="AY28">
        <v>8.4442718763404364E-4</v>
      </c>
      <c r="AZ28">
        <v>8.4442718763404364E-4</v>
      </c>
      <c r="BA28">
        <v>8.4442718763404364E-4</v>
      </c>
      <c r="BB28">
        <v>8.4442718763404364E-4</v>
      </c>
      <c r="BC28">
        <v>8.4442718763404364E-4</v>
      </c>
      <c r="BD28">
        <v>8.4442718763404364E-4</v>
      </c>
      <c r="BE28">
        <v>8.4442718763404364E-4</v>
      </c>
      <c r="BF28">
        <v>8.4442718763404364E-4</v>
      </c>
      <c r="BG28">
        <v>8.4442718763404364E-4</v>
      </c>
      <c r="BH28">
        <v>8.4442718763404364E-4</v>
      </c>
      <c r="BI28">
        <v>8.4442718763404364E-4</v>
      </c>
      <c r="BJ28">
        <v>8.4442718763404364E-4</v>
      </c>
      <c r="BK28">
        <v>8.4442718763404364E-4</v>
      </c>
      <c r="BL28">
        <v>8.4442718763404364E-4</v>
      </c>
      <c r="BM28">
        <v>8.4442718763404364E-4</v>
      </c>
      <c r="BN28">
        <v>8.4442718763404364E-4</v>
      </c>
      <c r="BO28">
        <v>8.4442718763404364E-4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1292</v>
      </c>
      <c r="B29">
        <v>470.12844817490713</v>
      </c>
      <c r="C29">
        <v>1.0735380578320982E-3</v>
      </c>
      <c r="D29">
        <v>20</v>
      </c>
      <c r="E29">
        <v>666</v>
      </c>
      <c r="F29">
        <v>-626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1.0735380578320982E-3</v>
      </c>
      <c r="Q29">
        <v>1.0735380578320982E-3</v>
      </c>
      <c r="R29">
        <v>1.0735380578320982E-3</v>
      </c>
      <c r="S29">
        <v>1.0735380578320982E-3</v>
      </c>
      <c r="T29">
        <v>1.0735380578320982E-3</v>
      </c>
      <c r="U29">
        <v>1.0735380578320982E-3</v>
      </c>
      <c r="V29">
        <v>1.0735380578320982E-3</v>
      </c>
      <c r="W29">
        <v>1.0735380578320982E-3</v>
      </c>
      <c r="X29">
        <v>1.0735380578320982E-3</v>
      </c>
      <c r="Y29">
        <v>1.0735380578320982E-3</v>
      </c>
      <c r="Z29">
        <v>1.0735380578320982E-3</v>
      </c>
      <c r="AA29">
        <v>1.0735380578320982E-3</v>
      </c>
      <c r="AB29">
        <v>1.0735380578320982E-3</v>
      </c>
      <c r="AC29">
        <v>1.0735380578320982E-3</v>
      </c>
      <c r="AD29">
        <v>1.0735380578320982E-3</v>
      </c>
      <c r="AE29">
        <v>1.0735380578320982E-3</v>
      </c>
      <c r="AF29">
        <v>1.0735380578320982E-3</v>
      </c>
      <c r="AG29">
        <v>1.0735380578320982E-3</v>
      </c>
      <c r="AH29">
        <v>1.0735380578320982E-3</v>
      </c>
      <c r="AI29">
        <v>1.0735380578320982E-3</v>
      </c>
      <c r="AJ29">
        <v>1.0735380578320982E-3</v>
      </c>
      <c r="AK29">
        <v>1.0735380578320982E-3</v>
      </c>
      <c r="AL29">
        <v>1.0735380578320982E-3</v>
      </c>
      <c r="AM29">
        <v>1.0735380578320982E-3</v>
      </c>
      <c r="AN29">
        <v>1.0735380578320982E-3</v>
      </c>
      <c r="AO29">
        <v>1.0735380578320982E-3</v>
      </c>
      <c r="AP29">
        <v>1.0735380578320982E-3</v>
      </c>
      <c r="AQ29">
        <v>1.0735380578320982E-3</v>
      </c>
      <c r="AR29">
        <v>1.0735380578320982E-3</v>
      </c>
      <c r="AS29">
        <v>1.0735380578320982E-3</v>
      </c>
      <c r="AT29">
        <v>1.0735380578320982E-3</v>
      </c>
      <c r="AU29">
        <v>1.0735380578320982E-3</v>
      </c>
      <c r="AV29">
        <v>1.0735380578320982E-3</v>
      </c>
      <c r="AW29">
        <v>1.0735380578320982E-3</v>
      </c>
      <c r="AX29">
        <v>1.0735380578320982E-3</v>
      </c>
      <c r="AY29">
        <v>1.0735380578320982E-3</v>
      </c>
      <c r="AZ29">
        <v>1.0735380578320982E-3</v>
      </c>
      <c r="BA29">
        <v>1.0735380578320982E-3</v>
      </c>
      <c r="BB29">
        <v>1.0735380578320982E-3</v>
      </c>
      <c r="BC29">
        <v>1.0735380578320982E-3</v>
      </c>
      <c r="BD29">
        <v>1.0735380578320982E-3</v>
      </c>
      <c r="BE29">
        <v>1.0735380578320982E-3</v>
      </c>
      <c r="BF29">
        <v>1.0735380578320982E-3</v>
      </c>
      <c r="BG29">
        <v>1.0735380578320982E-3</v>
      </c>
      <c r="BH29">
        <v>1.0735380578320982E-3</v>
      </c>
      <c r="BI29">
        <v>1.0735380578320982E-3</v>
      </c>
      <c r="BJ29">
        <v>1.0735380578320982E-3</v>
      </c>
      <c r="BK29">
        <v>1.0735380578320982E-3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1266</v>
      </c>
      <c r="B30">
        <v>433.63950139529231</v>
      </c>
      <c r="C30">
        <v>9.9021556754205569E-4</v>
      </c>
      <c r="D30">
        <v>10</v>
      </c>
      <c r="E30">
        <v>643</v>
      </c>
      <c r="F30">
        <v>-623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9.9021556754205569E-4</v>
      </c>
      <c r="Q30">
        <v>9.9021556754205569E-4</v>
      </c>
      <c r="R30">
        <v>9.9021556754205569E-4</v>
      </c>
      <c r="S30">
        <v>9.9021556754205569E-4</v>
      </c>
      <c r="T30">
        <v>9.9021556754205569E-4</v>
      </c>
      <c r="U30">
        <v>9.9021556754205569E-4</v>
      </c>
      <c r="V30">
        <v>9.9021556754205569E-4</v>
      </c>
      <c r="W30">
        <v>9.9021556754205569E-4</v>
      </c>
      <c r="X30">
        <v>9.9021556754205569E-4</v>
      </c>
      <c r="Y30">
        <v>9.9021556754205569E-4</v>
      </c>
      <c r="Z30">
        <v>9.9021556754205569E-4</v>
      </c>
      <c r="AA30">
        <v>9.9021556754205569E-4</v>
      </c>
      <c r="AB30">
        <v>9.9021556754205569E-4</v>
      </c>
      <c r="AC30">
        <v>9.9021556754205569E-4</v>
      </c>
      <c r="AD30">
        <v>9.9021556754205569E-4</v>
      </c>
      <c r="AE30">
        <v>9.9021556754205569E-4</v>
      </c>
      <c r="AF30">
        <v>9.9021556754205569E-4</v>
      </c>
      <c r="AG30">
        <v>9.9021556754205569E-4</v>
      </c>
      <c r="AH30">
        <v>9.9021556754205569E-4</v>
      </c>
      <c r="AI30">
        <v>9.9021556754205569E-4</v>
      </c>
      <c r="AJ30">
        <v>9.9021556754205569E-4</v>
      </c>
      <c r="AK30">
        <v>9.9021556754205569E-4</v>
      </c>
      <c r="AL30">
        <v>9.9021556754205569E-4</v>
      </c>
      <c r="AM30">
        <v>9.9021556754205569E-4</v>
      </c>
      <c r="AN30">
        <v>9.9021556754205569E-4</v>
      </c>
      <c r="AO30">
        <v>9.9021556754205569E-4</v>
      </c>
      <c r="AP30">
        <v>9.9021556754205569E-4</v>
      </c>
      <c r="AQ30">
        <v>9.9021556754205569E-4</v>
      </c>
      <c r="AR30">
        <v>9.9021556754205569E-4</v>
      </c>
      <c r="AS30">
        <v>9.9021556754205569E-4</v>
      </c>
      <c r="AT30">
        <v>9.9021556754205569E-4</v>
      </c>
      <c r="AU30">
        <v>9.9021556754205569E-4</v>
      </c>
      <c r="AV30">
        <v>9.9021556754205569E-4</v>
      </c>
      <c r="AW30">
        <v>9.9021556754205569E-4</v>
      </c>
      <c r="AX30">
        <v>9.9021556754205569E-4</v>
      </c>
      <c r="AY30">
        <v>9.9021556754205569E-4</v>
      </c>
      <c r="AZ30">
        <v>9.9021556754205569E-4</v>
      </c>
      <c r="BA30">
        <v>9.9021556754205569E-4</v>
      </c>
      <c r="BB30">
        <v>9.9021556754205569E-4</v>
      </c>
      <c r="BC30">
        <v>9.9021556754205569E-4</v>
      </c>
      <c r="BD30">
        <v>9.9021556754205569E-4</v>
      </c>
      <c r="BE30">
        <v>9.9021556754205569E-4</v>
      </c>
      <c r="BF30">
        <v>9.9021556754205569E-4</v>
      </c>
      <c r="BG30">
        <v>9.9021556754205569E-4</v>
      </c>
      <c r="BH30">
        <v>9.9021556754205569E-4</v>
      </c>
      <c r="BI30">
        <v>9.9021556754205569E-4</v>
      </c>
      <c r="BJ30">
        <v>9.9021556754205569E-4</v>
      </c>
      <c r="BK30">
        <v>9.9021556754205569E-4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1267</v>
      </c>
      <c r="B31">
        <v>471.98593749802677</v>
      </c>
      <c r="C31">
        <v>1.0777796336995595E-3</v>
      </c>
      <c r="D31">
        <v>0</v>
      </c>
      <c r="E31">
        <v>633.5</v>
      </c>
      <c r="F31">
        <v>-633.5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1.0777796336995595E-3</v>
      </c>
      <c r="Q31">
        <v>1.0777796336995595E-3</v>
      </c>
      <c r="R31">
        <v>1.0777796336995595E-3</v>
      </c>
      <c r="S31">
        <v>1.0777796336995595E-3</v>
      </c>
      <c r="T31">
        <v>1.0777796336995595E-3</v>
      </c>
      <c r="U31">
        <v>1.0777796336995595E-3</v>
      </c>
      <c r="V31">
        <v>1.0777796336995595E-3</v>
      </c>
      <c r="W31">
        <v>1.0777796336995595E-3</v>
      </c>
      <c r="X31">
        <v>1.0777796336995595E-3</v>
      </c>
      <c r="Y31">
        <v>1.0777796336995595E-3</v>
      </c>
      <c r="Z31">
        <v>1.0777796336995595E-3</v>
      </c>
      <c r="AA31">
        <v>1.0777796336995595E-3</v>
      </c>
      <c r="AB31">
        <v>1.0777796336995595E-3</v>
      </c>
      <c r="AC31">
        <v>1.0777796336995595E-3</v>
      </c>
      <c r="AD31">
        <v>1.0777796336995595E-3</v>
      </c>
      <c r="AE31">
        <v>1.0777796336995595E-3</v>
      </c>
      <c r="AF31">
        <v>1.0777796336995595E-3</v>
      </c>
      <c r="AG31">
        <v>1.0777796336995595E-3</v>
      </c>
      <c r="AH31">
        <v>1.0777796336995595E-3</v>
      </c>
      <c r="AI31">
        <v>1.0777796336995595E-3</v>
      </c>
      <c r="AJ31">
        <v>1.0777796336995595E-3</v>
      </c>
      <c r="AK31">
        <v>1.0777796336995595E-3</v>
      </c>
      <c r="AL31">
        <v>1.0777796336995595E-3</v>
      </c>
      <c r="AM31">
        <v>1.0777796336995595E-3</v>
      </c>
      <c r="AN31">
        <v>1.0777796336995595E-3</v>
      </c>
      <c r="AO31">
        <v>1.0777796336995595E-3</v>
      </c>
      <c r="AP31">
        <v>1.0777796336995595E-3</v>
      </c>
      <c r="AQ31">
        <v>1.0777796336995595E-3</v>
      </c>
      <c r="AR31">
        <v>1.0777796336995595E-3</v>
      </c>
      <c r="AS31">
        <v>1.0777796336995595E-3</v>
      </c>
      <c r="AT31">
        <v>1.0777796336995595E-3</v>
      </c>
      <c r="AU31">
        <v>1.0777796336995595E-3</v>
      </c>
      <c r="AV31">
        <v>1.0777796336995595E-3</v>
      </c>
      <c r="AW31">
        <v>1.0777796336995595E-3</v>
      </c>
      <c r="AX31">
        <v>1.0777796336995595E-3</v>
      </c>
      <c r="AY31">
        <v>1.0777796336995595E-3</v>
      </c>
      <c r="AZ31">
        <v>1.0777796336995595E-3</v>
      </c>
      <c r="BA31">
        <v>1.0777796336995595E-3</v>
      </c>
      <c r="BB31">
        <v>1.0777796336995595E-3</v>
      </c>
      <c r="BC31">
        <v>1.0777796336995595E-3</v>
      </c>
      <c r="BD31">
        <v>1.0777796336995595E-3</v>
      </c>
      <c r="BE31">
        <v>1.0777796336995595E-3</v>
      </c>
      <c r="BF31">
        <v>1.0777796336995595E-3</v>
      </c>
      <c r="BG31">
        <v>1.0777796336995595E-3</v>
      </c>
      <c r="BH31">
        <v>1.0777796336995595E-3</v>
      </c>
      <c r="BI31">
        <v>1.0777796336995595E-3</v>
      </c>
      <c r="BJ31">
        <v>1.0777796336995595E-3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1266</v>
      </c>
      <c r="B32">
        <v>462.78074438687213</v>
      </c>
      <c r="C32">
        <v>1.0567595801952844E-3</v>
      </c>
      <c r="D32">
        <v>-10</v>
      </c>
      <c r="E32">
        <v>623</v>
      </c>
      <c r="F32">
        <v>-643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1.0567595801952844E-3</v>
      </c>
      <c r="P32">
        <v>1.0567595801952844E-3</v>
      </c>
      <c r="Q32">
        <v>1.0567595801952844E-3</v>
      </c>
      <c r="R32">
        <v>1.0567595801952844E-3</v>
      </c>
      <c r="S32">
        <v>1.0567595801952844E-3</v>
      </c>
      <c r="T32">
        <v>1.0567595801952844E-3</v>
      </c>
      <c r="U32">
        <v>1.0567595801952844E-3</v>
      </c>
      <c r="V32">
        <v>1.0567595801952844E-3</v>
      </c>
      <c r="W32">
        <v>1.0567595801952844E-3</v>
      </c>
      <c r="X32">
        <v>1.0567595801952844E-3</v>
      </c>
      <c r="Y32">
        <v>1.0567595801952844E-3</v>
      </c>
      <c r="Z32">
        <v>1.0567595801952844E-3</v>
      </c>
      <c r="AA32">
        <v>1.0567595801952844E-3</v>
      </c>
      <c r="AB32">
        <v>1.0567595801952844E-3</v>
      </c>
      <c r="AC32">
        <v>1.0567595801952844E-3</v>
      </c>
      <c r="AD32">
        <v>1.0567595801952844E-3</v>
      </c>
      <c r="AE32">
        <v>1.0567595801952844E-3</v>
      </c>
      <c r="AF32">
        <v>1.0567595801952844E-3</v>
      </c>
      <c r="AG32">
        <v>1.0567595801952844E-3</v>
      </c>
      <c r="AH32">
        <v>1.0567595801952844E-3</v>
      </c>
      <c r="AI32">
        <v>1.0567595801952844E-3</v>
      </c>
      <c r="AJ32">
        <v>1.0567595801952844E-3</v>
      </c>
      <c r="AK32">
        <v>1.0567595801952844E-3</v>
      </c>
      <c r="AL32">
        <v>1.0567595801952844E-3</v>
      </c>
      <c r="AM32">
        <v>1.0567595801952844E-3</v>
      </c>
      <c r="AN32">
        <v>1.0567595801952844E-3</v>
      </c>
      <c r="AO32">
        <v>1.0567595801952844E-3</v>
      </c>
      <c r="AP32">
        <v>1.0567595801952844E-3</v>
      </c>
      <c r="AQ32">
        <v>1.0567595801952844E-3</v>
      </c>
      <c r="AR32">
        <v>1.0567595801952844E-3</v>
      </c>
      <c r="AS32">
        <v>1.0567595801952844E-3</v>
      </c>
      <c r="AT32">
        <v>1.0567595801952844E-3</v>
      </c>
      <c r="AU32">
        <v>1.0567595801952844E-3</v>
      </c>
      <c r="AV32">
        <v>1.0567595801952844E-3</v>
      </c>
      <c r="AW32">
        <v>1.0567595801952844E-3</v>
      </c>
      <c r="AX32">
        <v>1.0567595801952844E-3</v>
      </c>
      <c r="AY32">
        <v>1.0567595801952844E-3</v>
      </c>
      <c r="AZ32">
        <v>1.0567595801952844E-3</v>
      </c>
      <c r="BA32">
        <v>1.0567595801952844E-3</v>
      </c>
      <c r="BB32">
        <v>1.0567595801952844E-3</v>
      </c>
      <c r="BC32">
        <v>1.0567595801952844E-3</v>
      </c>
      <c r="BD32">
        <v>1.0567595801952844E-3</v>
      </c>
      <c r="BE32">
        <v>1.0567595801952844E-3</v>
      </c>
      <c r="BF32">
        <v>1.0567595801952844E-3</v>
      </c>
      <c r="BG32">
        <v>1.0567595801952844E-3</v>
      </c>
      <c r="BH32">
        <v>1.0567595801952844E-3</v>
      </c>
      <c r="BI32">
        <v>1.0567595801952844E-3</v>
      </c>
      <c r="BJ32">
        <v>1.0567595801952844E-3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1267</v>
      </c>
      <c r="B33">
        <v>452.40338765720611</v>
      </c>
      <c r="C33">
        <v>1.0330628917003737E-3</v>
      </c>
      <c r="D33">
        <v>-20</v>
      </c>
      <c r="E33">
        <v>613.5</v>
      </c>
      <c r="F33">
        <v>-653.5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1.0330628917003737E-3</v>
      </c>
      <c r="P33">
        <v>1.0330628917003737E-3</v>
      </c>
      <c r="Q33">
        <v>1.0330628917003737E-3</v>
      </c>
      <c r="R33">
        <v>1.0330628917003737E-3</v>
      </c>
      <c r="S33">
        <v>1.0330628917003737E-3</v>
      </c>
      <c r="T33">
        <v>1.0330628917003737E-3</v>
      </c>
      <c r="U33">
        <v>1.0330628917003737E-3</v>
      </c>
      <c r="V33">
        <v>1.0330628917003737E-3</v>
      </c>
      <c r="W33">
        <v>1.0330628917003737E-3</v>
      </c>
      <c r="X33">
        <v>1.0330628917003737E-3</v>
      </c>
      <c r="Y33">
        <v>1.0330628917003737E-3</v>
      </c>
      <c r="Z33">
        <v>1.0330628917003737E-3</v>
      </c>
      <c r="AA33">
        <v>1.0330628917003737E-3</v>
      </c>
      <c r="AB33">
        <v>1.0330628917003737E-3</v>
      </c>
      <c r="AC33">
        <v>1.0330628917003737E-3</v>
      </c>
      <c r="AD33">
        <v>1.0330628917003737E-3</v>
      </c>
      <c r="AE33">
        <v>1.0330628917003737E-3</v>
      </c>
      <c r="AF33">
        <v>1.0330628917003737E-3</v>
      </c>
      <c r="AG33">
        <v>1.0330628917003737E-3</v>
      </c>
      <c r="AH33">
        <v>1.0330628917003737E-3</v>
      </c>
      <c r="AI33">
        <v>1.0330628917003737E-3</v>
      </c>
      <c r="AJ33">
        <v>1.0330628917003737E-3</v>
      </c>
      <c r="AK33">
        <v>1.0330628917003737E-3</v>
      </c>
      <c r="AL33">
        <v>1.0330628917003737E-3</v>
      </c>
      <c r="AM33">
        <v>1.0330628917003737E-3</v>
      </c>
      <c r="AN33">
        <v>1.0330628917003737E-3</v>
      </c>
      <c r="AO33">
        <v>1.0330628917003737E-3</v>
      </c>
      <c r="AP33">
        <v>1.0330628917003737E-3</v>
      </c>
      <c r="AQ33">
        <v>1.0330628917003737E-3</v>
      </c>
      <c r="AR33">
        <v>1.0330628917003737E-3</v>
      </c>
      <c r="AS33">
        <v>1.0330628917003737E-3</v>
      </c>
      <c r="AT33">
        <v>1.0330628917003737E-3</v>
      </c>
      <c r="AU33">
        <v>1.0330628917003737E-3</v>
      </c>
      <c r="AV33">
        <v>1.0330628917003737E-3</v>
      </c>
      <c r="AW33">
        <v>1.0330628917003737E-3</v>
      </c>
      <c r="AX33">
        <v>1.0330628917003737E-3</v>
      </c>
      <c r="AY33">
        <v>1.0330628917003737E-3</v>
      </c>
      <c r="AZ33">
        <v>1.0330628917003737E-3</v>
      </c>
      <c r="BA33">
        <v>1.0330628917003737E-3</v>
      </c>
      <c r="BB33">
        <v>1.0330628917003737E-3</v>
      </c>
      <c r="BC33">
        <v>1.0330628917003737E-3</v>
      </c>
      <c r="BD33">
        <v>1.0330628917003737E-3</v>
      </c>
      <c r="BE33">
        <v>1.0330628917003737E-3</v>
      </c>
      <c r="BF33">
        <v>1.0330628917003737E-3</v>
      </c>
      <c r="BG33">
        <v>1.0330628917003737E-3</v>
      </c>
      <c r="BH33">
        <v>1.0330628917003737E-3</v>
      </c>
      <c r="BI33">
        <v>1.0330628917003737E-3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1267</v>
      </c>
      <c r="B34">
        <v>455.25435392265194</v>
      </c>
      <c r="C34">
        <v>1.0395730716297807E-3</v>
      </c>
      <c r="D34">
        <v>-30</v>
      </c>
      <c r="E34">
        <v>603.5</v>
      </c>
      <c r="F34">
        <v>-663.5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1.0395730716297807E-3</v>
      </c>
      <c r="P34">
        <v>1.0395730716297807E-3</v>
      </c>
      <c r="Q34">
        <v>1.0395730716297807E-3</v>
      </c>
      <c r="R34">
        <v>1.0395730716297807E-3</v>
      </c>
      <c r="S34">
        <v>1.0395730716297807E-3</v>
      </c>
      <c r="T34">
        <v>1.0395730716297807E-3</v>
      </c>
      <c r="U34">
        <v>1.0395730716297807E-3</v>
      </c>
      <c r="V34">
        <v>1.0395730716297807E-3</v>
      </c>
      <c r="W34">
        <v>1.0395730716297807E-3</v>
      </c>
      <c r="X34">
        <v>1.0395730716297807E-3</v>
      </c>
      <c r="Y34">
        <v>1.0395730716297807E-3</v>
      </c>
      <c r="Z34">
        <v>1.0395730716297807E-3</v>
      </c>
      <c r="AA34">
        <v>1.0395730716297807E-3</v>
      </c>
      <c r="AB34">
        <v>1.0395730716297807E-3</v>
      </c>
      <c r="AC34">
        <v>1.0395730716297807E-3</v>
      </c>
      <c r="AD34">
        <v>1.0395730716297807E-3</v>
      </c>
      <c r="AE34">
        <v>1.0395730716297807E-3</v>
      </c>
      <c r="AF34">
        <v>1.0395730716297807E-3</v>
      </c>
      <c r="AG34">
        <v>1.0395730716297807E-3</v>
      </c>
      <c r="AH34">
        <v>1.0395730716297807E-3</v>
      </c>
      <c r="AI34">
        <v>1.0395730716297807E-3</v>
      </c>
      <c r="AJ34">
        <v>1.0395730716297807E-3</v>
      </c>
      <c r="AK34">
        <v>1.0395730716297807E-3</v>
      </c>
      <c r="AL34">
        <v>1.0395730716297807E-3</v>
      </c>
      <c r="AM34">
        <v>1.0395730716297807E-3</v>
      </c>
      <c r="AN34">
        <v>1.0395730716297807E-3</v>
      </c>
      <c r="AO34">
        <v>1.0395730716297807E-3</v>
      </c>
      <c r="AP34">
        <v>1.0395730716297807E-3</v>
      </c>
      <c r="AQ34">
        <v>1.0395730716297807E-3</v>
      </c>
      <c r="AR34">
        <v>1.0395730716297807E-3</v>
      </c>
      <c r="AS34">
        <v>1.0395730716297807E-3</v>
      </c>
      <c r="AT34">
        <v>1.0395730716297807E-3</v>
      </c>
      <c r="AU34">
        <v>1.0395730716297807E-3</v>
      </c>
      <c r="AV34">
        <v>1.0395730716297807E-3</v>
      </c>
      <c r="AW34">
        <v>1.0395730716297807E-3</v>
      </c>
      <c r="AX34">
        <v>1.0395730716297807E-3</v>
      </c>
      <c r="AY34">
        <v>1.0395730716297807E-3</v>
      </c>
      <c r="AZ34">
        <v>1.0395730716297807E-3</v>
      </c>
      <c r="BA34">
        <v>1.0395730716297807E-3</v>
      </c>
      <c r="BB34">
        <v>1.0395730716297807E-3</v>
      </c>
      <c r="BC34">
        <v>1.0395730716297807E-3</v>
      </c>
      <c r="BD34">
        <v>1.0395730716297807E-3</v>
      </c>
      <c r="BE34">
        <v>1.0395730716297807E-3</v>
      </c>
      <c r="BF34">
        <v>1.0395730716297807E-3</v>
      </c>
      <c r="BG34">
        <v>1.0395730716297807E-3</v>
      </c>
      <c r="BH34">
        <v>1.0395730716297807E-3</v>
      </c>
      <c r="BI34">
        <v>1.0395730716297807E-3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1266</v>
      </c>
      <c r="B35">
        <v>474.44768507931292</v>
      </c>
      <c r="C35">
        <v>1.0834010329736224E-3</v>
      </c>
      <c r="D35">
        <v>-40</v>
      </c>
      <c r="E35">
        <v>593</v>
      </c>
      <c r="F35">
        <v>-673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1.0834010329736224E-3</v>
      </c>
      <c r="O35">
        <v>1.0834010329736224E-3</v>
      </c>
      <c r="P35">
        <v>1.0834010329736224E-3</v>
      </c>
      <c r="Q35">
        <v>1.0834010329736224E-3</v>
      </c>
      <c r="R35">
        <v>1.0834010329736224E-3</v>
      </c>
      <c r="S35">
        <v>1.0834010329736224E-3</v>
      </c>
      <c r="T35">
        <v>1.0834010329736224E-3</v>
      </c>
      <c r="U35">
        <v>1.0834010329736224E-3</v>
      </c>
      <c r="V35">
        <v>1.0834010329736224E-3</v>
      </c>
      <c r="W35">
        <v>1.0834010329736224E-3</v>
      </c>
      <c r="X35">
        <v>1.0834010329736224E-3</v>
      </c>
      <c r="Y35">
        <v>1.0834010329736224E-3</v>
      </c>
      <c r="Z35">
        <v>1.0834010329736224E-3</v>
      </c>
      <c r="AA35">
        <v>1.0834010329736224E-3</v>
      </c>
      <c r="AB35">
        <v>1.0834010329736224E-3</v>
      </c>
      <c r="AC35">
        <v>1.0834010329736224E-3</v>
      </c>
      <c r="AD35">
        <v>1.0834010329736224E-3</v>
      </c>
      <c r="AE35">
        <v>1.0834010329736224E-3</v>
      </c>
      <c r="AF35">
        <v>1.0834010329736224E-3</v>
      </c>
      <c r="AG35">
        <v>1.0834010329736224E-3</v>
      </c>
      <c r="AH35">
        <v>1.0834010329736224E-3</v>
      </c>
      <c r="AI35">
        <v>1.0834010329736224E-3</v>
      </c>
      <c r="AJ35">
        <v>1.0834010329736224E-3</v>
      </c>
      <c r="AK35">
        <v>1.0834010329736224E-3</v>
      </c>
      <c r="AL35">
        <v>1.0834010329736224E-3</v>
      </c>
      <c r="AM35">
        <v>1.0834010329736224E-3</v>
      </c>
      <c r="AN35">
        <v>1.0834010329736224E-3</v>
      </c>
      <c r="AO35">
        <v>1.0834010329736224E-3</v>
      </c>
      <c r="AP35">
        <v>1.0834010329736224E-3</v>
      </c>
      <c r="AQ35">
        <v>1.0834010329736224E-3</v>
      </c>
      <c r="AR35">
        <v>1.0834010329736224E-3</v>
      </c>
      <c r="AS35">
        <v>1.0834010329736224E-3</v>
      </c>
      <c r="AT35">
        <v>1.0834010329736224E-3</v>
      </c>
      <c r="AU35">
        <v>1.0834010329736224E-3</v>
      </c>
      <c r="AV35">
        <v>1.0834010329736224E-3</v>
      </c>
      <c r="AW35">
        <v>1.0834010329736224E-3</v>
      </c>
      <c r="AX35">
        <v>1.0834010329736224E-3</v>
      </c>
      <c r="AY35">
        <v>1.0834010329736224E-3</v>
      </c>
      <c r="AZ35">
        <v>1.0834010329736224E-3</v>
      </c>
      <c r="BA35">
        <v>1.0834010329736224E-3</v>
      </c>
      <c r="BB35">
        <v>1.0834010329736224E-3</v>
      </c>
      <c r="BC35">
        <v>1.0834010329736224E-3</v>
      </c>
      <c r="BD35">
        <v>1.0834010329736224E-3</v>
      </c>
      <c r="BE35">
        <v>1.0834010329736224E-3</v>
      </c>
      <c r="BF35">
        <v>1.0834010329736224E-3</v>
      </c>
      <c r="BG35">
        <v>1.0834010329736224E-3</v>
      </c>
      <c r="BH35">
        <v>1.0834010329736224E-3</v>
      </c>
      <c r="BI35">
        <v>1.0834010329736224E-3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1263</v>
      </c>
      <c r="B36">
        <v>573.98586292585901</v>
      </c>
      <c r="C36">
        <v>1.3106964083978545E-3</v>
      </c>
      <c r="D36">
        <v>-30</v>
      </c>
      <c r="E36">
        <v>601.5</v>
      </c>
      <c r="F36">
        <v>-661.5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1.3106964083978545E-3</v>
      </c>
      <c r="P36">
        <v>1.3106964083978545E-3</v>
      </c>
      <c r="Q36">
        <v>1.3106964083978545E-3</v>
      </c>
      <c r="R36">
        <v>1.3106964083978545E-3</v>
      </c>
      <c r="S36">
        <v>1.3106964083978545E-3</v>
      </c>
      <c r="T36">
        <v>1.3106964083978545E-3</v>
      </c>
      <c r="U36">
        <v>1.3106964083978545E-3</v>
      </c>
      <c r="V36">
        <v>1.3106964083978545E-3</v>
      </c>
      <c r="W36">
        <v>1.3106964083978545E-3</v>
      </c>
      <c r="X36">
        <v>1.3106964083978545E-3</v>
      </c>
      <c r="Y36">
        <v>1.3106964083978545E-3</v>
      </c>
      <c r="Z36">
        <v>1.3106964083978545E-3</v>
      </c>
      <c r="AA36">
        <v>1.3106964083978545E-3</v>
      </c>
      <c r="AB36">
        <v>1.3106964083978545E-3</v>
      </c>
      <c r="AC36">
        <v>1.3106964083978545E-3</v>
      </c>
      <c r="AD36">
        <v>1.3106964083978545E-3</v>
      </c>
      <c r="AE36">
        <v>1.3106964083978545E-3</v>
      </c>
      <c r="AF36">
        <v>1.3106964083978545E-3</v>
      </c>
      <c r="AG36">
        <v>1.3106964083978545E-3</v>
      </c>
      <c r="AH36">
        <v>1.3106964083978545E-3</v>
      </c>
      <c r="AI36">
        <v>1.3106964083978545E-3</v>
      </c>
      <c r="AJ36">
        <v>1.3106964083978545E-3</v>
      </c>
      <c r="AK36">
        <v>1.3106964083978545E-3</v>
      </c>
      <c r="AL36">
        <v>1.3106964083978545E-3</v>
      </c>
      <c r="AM36">
        <v>1.3106964083978545E-3</v>
      </c>
      <c r="AN36">
        <v>1.3106964083978545E-3</v>
      </c>
      <c r="AO36">
        <v>1.3106964083978545E-3</v>
      </c>
      <c r="AP36">
        <v>1.3106964083978545E-3</v>
      </c>
      <c r="AQ36">
        <v>1.3106964083978545E-3</v>
      </c>
      <c r="AR36">
        <v>1.3106964083978545E-3</v>
      </c>
      <c r="AS36">
        <v>1.3106964083978545E-3</v>
      </c>
      <c r="AT36">
        <v>1.3106964083978545E-3</v>
      </c>
      <c r="AU36">
        <v>1.3106964083978545E-3</v>
      </c>
      <c r="AV36">
        <v>1.3106964083978545E-3</v>
      </c>
      <c r="AW36">
        <v>1.3106964083978545E-3</v>
      </c>
      <c r="AX36">
        <v>1.3106964083978545E-3</v>
      </c>
      <c r="AY36">
        <v>1.3106964083978545E-3</v>
      </c>
      <c r="AZ36">
        <v>1.3106964083978545E-3</v>
      </c>
      <c r="BA36">
        <v>1.3106964083978545E-3</v>
      </c>
      <c r="BB36">
        <v>1.3106964083978545E-3</v>
      </c>
      <c r="BC36">
        <v>1.3106964083978545E-3</v>
      </c>
      <c r="BD36">
        <v>1.3106964083978545E-3</v>
      </c>
      <c r="BE36">
        <v>1.3106964083978545E-3</v>
      </c>
      <c r="BF36">
        <v>1.3106964083978545E-3</v>
      </c>
      <c r="BG36">
        <v>1.3106964083978545E-3</v>
      </c>
      <c r="BH36">
        <v>1.3106964083978545E-3</v>
      </c>
      <c r="BI36">
        <v>1.3106964083978545E-3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1263</v>
      </c>
      <c r="B37">
        <v>615.55397007600948</v>
      </c>
      <c r="C37">
        <v>1.4056171586544455E-3</v>
      </c>
      <c r="D37">
        <v>-20</v>
      </c>
      <c r="E37">
        <v>611.5</v>
      </c>
      <c r="F37">
        <v>-651.5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1.4056171586544455E-3</v>
      </c>
      <c r="P37">
        <v>1.4056171586544455E-3</v>
      </c>
      <c r="Q37">
        <v>1.4056171586544455E-3</v>
      </c>
      <c r="R37">
        <v>1.4056171586544455E-3</v>
      </c>
      <c r="S37">
        <v>1.4056171586544455E-3</v>
      </c>
      <c r="T37">
        <v>1.4056171586544455E-3</v>
      </c>
      <c r="U37">
        <v>1.4056171586544455E-3</v>
      </c>
      <c r="V37">
        <v>1.4056171586544455E-3</v>
      </c>
      <c r="W37">
        <v>1.4056171586544455E-3</v>
      </c>
      <c r="X37">
        <v>1.4056171586544455E-3</v>
      </c>
      <c r="Y37">
        <v>1.4056171586544455E-3</v>
      </c>
      <c r="Z37">
        <v>1.4056171586544455E-3</v>
      </c>
      <c r="AA37">
        <v>1.4056171586544455E-3</v>
      </c>
      <c r="AB37">
        <v>1.4056171586544455E-3</v>
      </c>
      <c r="AC37">
        <v>1.4056171586544455E-3</v>
      </c>
      <c r="AD37">
        <v>1.4056171586544455E-3</v>
      </c>
      <c r="AE37">
        <v>1.4056171586544455E-3</v>
      </c>
      <c r="AF37">
        <v>1.4056171586544455E-3</v>
      </c>
      <c r="AG37">
        <v>1.4056171586544455E-3</v>
      </c>
      <c r="AH37">
        <v>1.4056171586544455E-3</v>
      </c>
      <c r="AI37">
        <v>1.4056171586544455E-3</v>
      </c>
      <c r="AJ37">
        <v>1.4056171586544455E-3</v>
      </c>
      <c r="AK37">
        <v>1.4056171586544455E-3</v>
      </c>
      <c r="AL37">
        <v>1.4056171586544455E-3</v>
      </c>
      <c r="AM37">
        <v>1.4056171586544455E-3</v>
      </c>
      <c r="AN37">
        <v>1.4056171586544455E-3</v>
      </c>
      <c r="AO37">
        <v>1.4056171586544455E-3</v>
      </c>
      <c r="AP37">
        <v>1.4056171586544455E-3</v>
      </c>
      <c r="AQ37">
        <v>1.4056171586544455E-3</v>
      </c>
      <c r="AR37">
        <v>1.4056171586544455E-3</v>
      </c>
      <c r="AS37">
        <v>1.4056171586544455E-3</v>
      </c>
      <c r="AT37">
        <v>1.4056171586544455E-3</v>
      </c>
      <c r="AU37">
        <v>1.4056171586544455E-3</v>
      </c>
      <c r="AV37">
        <v>1.4056171586544455E-3</v>
      </c>
      <c r="AW37">
        <v>1.4056171586544455E-3</v>
      </c>
      <c r="AX37">
        <v>1.4056171586544455E-3</v>
      </c>
      <c r="AY37">
        <v>1.4056171586544455E-3</v>
      </c>
      <c r="AZ37">
        <v>1.4056171586544455E-3</v>
      </c>
      <c r="BA37">
        <v>1.4056171586544455E-3</v>
      </c>
      <c r="BB37">
        <v>1.4056171586544455E-3</v>
      </c>
      <c r="BC37">
        <v>1.4056171586544455E-3</v>
      </c>
      <c r="BD37">
        <v>1.4056171586544455E-3</v>
      </c>
      <c r="BE37">
        <v>1.4056171586544455E-3</v>
      </c>
      <c r="BF37">
        <v>1.4056171586544455E-3</v>
      </c>
      <c r="BG37">
        <v>1.4056171586544455E-3</v>
      </c>
      <c r="BH37">
        <v>1.4056171586544455E-3</v>
      </c>
      <c r="BI37">
        <v>1.4056171586544455E-3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1263</v>
      </c>
      <c r="B38">
        <v>556.7304760899367</v>
      </c>
      <c r="C38">
        <v>1.2712937418651417E-3</v>
      </c>
      <c r="D38">
        <v>-10</v>
      </c>
      <c r="E38">
        <v>621.5</v>
      </c>
      <c r="F38">
        <v>-641.5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1.2712937418651417E-3</v>
      </c>
      <c r="P38">
        <v>1.2712937418651417E-3</v>
      </c>
      <c r="Q38">
        <v>1.2712937418651417E-3</v>
      </c>
      <c r="R38">
        <v>1.2712937418651417E-3</v>
      </c>
      <c r="S38">
        <v>1.2712937418651417E-3</v>
      </c>
      <c r="T38">
        <v>1.2712937418651417E-3</v>
      </c>
      <c r="U38">
        <v>1.2712937418651417E-3</v>
      </c>
      <c r="V38">
        <v>1.2712937418651417E-3</v>
      </c>
      <c r="W38">
        <v>1.2712937418651417E-3</v>
      </c>
      <c r="X38">
        <v>1.2712937418651417E-3</v>
      </c>
      <c r="Y38">
        <v>1.2712937418651417E-3</v>
      </c>
      <c r="Z38">
        <v>1.2712937418651417E-3</v>
      </c>
      <c r="AA38">
        <v>1.2712937418651417E-3</v>
      </c>
      <c r="AB38">
        <v>1.2712937418651417E-3</v>
      </c>
      <c r="AC38">
        <v>1.2712937418651417E-3</v>
      </c>
      <c r="AD38">
        <v>1.2712937418651417E-3</v>
      </c>
      <c r="AE38">
        <v>1.2712937418651417E-3</v>
      </c>
      <c r="AF38">
        <v>1.2712937418651417E-3</v>
      </c>
      <c r="AG38">
        <v>1.2712937418651417E-3</v>
      </c>
      <c r="AH38">
        <v>1.2712937418651417E-3</v>
      </c>
      <c r="AI38">
        <v>1.2712937418651417E-3</v>
      </c>
      <c r="AJ38">
        <v>1.2712937418651417E-3</v>
      </c>
      <c r="AK38">
        <v>1.2712937418651417E-3</v>
      </c>
      <c r="AL38">
        <v>1.2712937418651417E-3</v>
      </c>
      <c r="AM38">
        <v>1.2712937418651417E-3</v>
      </c>
      <c r="AN38">
        <v>1.2712937418651417E-3</v>
      </c>
      <c r="AO38">
        <v>1.2712937418651417E-3</v>
      </c>
      <c r="AP38">
        <v>1.2712937418651417E-3</v>
      </c>
      <c r="AQ38">
        <v>1.2712937418651417E-3</v>
      </c>
      <c r="AR38">
        <v>1.2712937418651417E-3</v>
      </c>
      <c r="AS38">
        <v>1.2712937418651417E-3</v>
      </c>
      <c r="AT38">
        <v>1.2712937418651417E-3</v>
      </c>
      <c r="AU38">
        <v>1.2712937418651417E-3</v>
      </c>
      <c r="AV38">
        <v>1.2712937418651417E-3</v>
      </c>
      <c r="AW38">
        <v>1.2712937418651417E-3</v>
      </c>
      <c r="AX38">
        <v>1.2712937418651417E-3</v>
      </c>
      <c r="AY38">
        <v>1.2712937418651417E-3</v>
      </c>
      <c r="AZ38">
        <v>1.2712937418651417E-3</v>
      </c>
      <c r="BA38">
        <v>1.2712937418651417E-3</v>
      </c>
      <c r="BB38">
        <v>1.2712937418651417E-3</v>
      </c>
      <c r="BC38">
        <v>1.2712937418651417E-3</v>
      </c>
      <c r="BD38">
        <v>1.2712937418651417E-3</v>
      </c>
      <c r="BE38">
        <v>1.2712937418651417E-3</v>
      </c>
      <c r="BF38">
        <v>1.2712937418651417E-3</v>
      </c>
      <c r="BG38">
        <v>1.2712937418651417E-3</v>
      </c>
      <c r="BH38">
        <v>1.2712937418651417E-3</v>
      </c>
      <c r="BI38">
        <v>1.2712937418651417E-3</v>
      </c>
      <c r="BJ38">
        <v>1.2712937418651417E-3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1263</v>
      </c>
      <c r="B39">
        <v>598.31940195277923</v>
      </c>
      <c r="C39">
        <v>1.366262031640936E-3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1.366262031640936E-3</v>
      </c>
      <c r="Q39">
        <v>1.366262031640936E-3</v>
      </c>
      <c r="R39">
        <v>1.366262031640936E-3</v>
      </c>
      <c r="S39">
        <v>1.366262031640936E-3</v>
      </c>
      <c r="T39">
        <v>1.366262031640936E-3</v>
      </c>
      <c r="U39">
        <v>1.366262031640936E-3</v>
      </c>
      <c r="V39">
        <v>1.366262031640936E-3</v>
      </c>
      <c r="W39">
        <v>1.366262031640936E-3</v>
      </c>
      <c r="X39">
        <v>1.366262031640936E-3</v>
      </c>
      <c r="Y39">
        <v>1.366262031640936E-3</v>
      </c>
      <c r="Z39">
        <v>1.366262031640936E-3</v>
      </c>
      <c r="AA39">
        <v>1.366262031640936E-3</v>
      </c>
      <c r="AB39">
        <v>1.366262031640936E-3</v>
      </c>
      <c r="AC39">
        <v>1.366262031640936E-3</v>
      </c>
      <c r="AD39">
        <v>1.366262031640936E-3</v>
      </c>
      <c r="AE39">
        <v>1.366262031640936E-3</v>
      </c>
      <c r="AF39">
        <v>1.366262031640936E-3</v>
      </c>
      <c r="AG39">
        <v>1.366262031640936E-3</v>
      </c>
      <c r="AH39">
        <v>1.366262031640936E-3</v>
      </c>
      <c r="AI39">
        <v>1.366262031640936E-3</v>
      </c>
      <c r="AJ39">
        <v>1.366262031640936E-3</v>
      </c>
      <c r="AK39">
        <v>1.366262031640936E-3</v>
      </c>
      <c r="AL39">
        <v>1.366262031640936E-3</v>
      </c>
      <c r="AM39">
        <v>1.366262031640936E-3</v>
      </c>
      <c r="AN39">
        <v>1.366262031640936E-3</v>
      </c>
      <c r="AO39">
        <v>1.366262031640936E-3</v>
      </c>
      <c r="AP39">
        <v>1.366262031640936E-3</v>
      </c>
      <c r="AQ39">
        <v>1.366262031640936E-3</v>
      </c>
      <c r="AR39">
        <v>1.366262031640936E-3</v>
      </c>
      <c r="AS39">
        <v>1.366262031640936E-3</v>
      </c>
      <c r="AT39">
        <v>1.366262031640936E-3</v>
      </c>
      <c r="AU39">
        <v>1.366262031640936E-3</v>
      </c>
      <c r="AV39">
        <v>1.366262031640936E-3</v>
      </c>
      <c r="AW39">
        <v>1.366262031640936E-3</v>
      </c>
      <c r="AX39">
        <v>1.366262031640936E-3</v>
      </c>
      <c r="AY39">
        <v>1.366262031640936E-3</v>
      </c>
      <c r="AZ39">
        <v>1.366262031640936E-3</v>
      </c>
      <c r="BA39">
        <v>1.366262031640936E-3</v>
      </c>
      <c r="BB39">
        <v>1.366262031640936E-3</v>
      </c>
      <c r="BC39">
        <v>1.366262031640936E-3</v>
      </c>
      <c r="BD39">
        <v>1.366262031640936E-3</v>
      </c>
      <c r="BE39">
        <v>1.366262031640936E-3</v>
      </c>
      <c r="BF39">
        <v>1.366262031640936E-3</v>
      </c>
      <c r="BG39">
        <v>1.366262031640936E-3</v>
      </c>
      <c r="BH39">
        <v>1.366262031640936E-3</v>
      </c>
      <c r="BI39">
        <v>1.366262031640936E-3</v>
      </c>
      <c r="BJ39">
        <v>1.366262031640936E-3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1263</v>
      </c>
      <c r="B40">
        <v>568.06409853406171</v>
      </c>
      <c r="C40">
        <v>1.2971740626032341E-3</v>
      </c>
      <c r="D40">
        <v>10</v>
      </c>
      <c r="E40">
        <v>641.5</v>
      </c>
      <c r="F40">
        <v>-621.5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1.2971740626032341E-3</v>
      </c>
      <c r="Q40">
        <v>1.2971740626032341E-3</v>
      </c>
      <c r="R40">
        <v>1.2971740626032341E-3</v>
      </c>
      <c r="S40">
        <v>1.2971740626032341E-3</v>
      </c>
      <c r="T40">
        <v>1.2971740626032341E-3</v>
      </c>
      <c r="U40">
        <v>1.2971740626032341E-3</v>
      </c>
      <c r="V40">
        <v>1.2971740626032341E-3</v>
      </c>
      <c r="W40">
        <v>1.2971740626032341E-3</v>
      </c>
      <c r="X40">
        <v>1.2971740626032341E-3</v>
      </c>
      <c r="Y40">
        <v>1.2971740626032341E-3</v>
      </c>
      <c r="Z40">
        <v>1.2971740626032341E-3</v>
      </c>
      <c r="AA40">
        <v>1.2971740626032341E-3</v>
      </c>
      <c r="AB40">
        <v>1.2971740626032341E-3</v>
      </c>
      <c r="AC40">
        <v>1.2971740626032341E-3</v>
      </c>
      <c r="AD40">
        <v>1.2971740626032341E-3</v>
      </c>
      <c r="AE40">
        <v>1.2971740626032341E-3</v>
      </c>
      <c r="AF40">
        <v>1.2971740626032341E-3</v>
      </c>
      <c r="AG40">
        <v>1.2971740626032341E-3</v>
      </c>
      <c r="AH40">
        <v>1.2971740626032341E-3</v>
      </c>
      <c r="AI40">
        <v>1.2971740626032341E-3</v>
      </c>
      <c r="AJ40">
        <v>1.2971740626032341E-3</v>
      </c>
      <c r="AK40">
        <v>1.2971740626032341E-3</v>
      </c>
      <c r="AL40">
        <v>1.2971740626032341E-3</v>
      </c>
      <c r="AM40">
        <v>1.2971740626032341E-3</v>
      </c>
      <c r="AN40">
        <v>1.2971740626032341E-3</v>
      </c>
      <c r="AO40">
        <v>1.2971740626032341E-3</v>
      </c>
      <c r="AP40">
        <v>1.2971740626032341E-3</v>
      </c>
      <c r="AQ40">
        <v>1.2971740626032341E-3</v>
      </c>
      <c r="AR40">
        <v>1.2971740626032341E-3</v>
      </c>
      <c r="AS40">
        <v>1.2971740626032341E-3</v>
      </c>
      <c r="AT40">
        <v>1.2971740626032341E-3</v>
      </c>
      <c r="AU40">
        <v>1.2971740626032341E-3</v>
      </c>
      <c r="AV40">
        <v>1.2971740626032341E-3</v>
      </c>
      <c r="AW40">
        <v>1.2971740626032341E-3</v>
      </c>
      <c r="AX40">
        <v>1.2971740626032341E-3</v>
      </c>
      <c r="AY40">
        <v>1.2971740626032341E-3</v>
      </c>
      <c r="AZ40">
        <v>1.2971740626032341E-3</v>
      </c>
      <c r="BA40">
        <v>1.2971740626032341E-3</v>
      </c>
      <c r="BB40">
        <v>1.2971740626032341E-3</v>
      </c>
      <c r="BC40">
        <v>1.2971740626032341E-3</v>
      </c>
      <c r="BD40">
        <v>1.2971740626032341E-3</v>
      </c>
      <c r="BE40">
        <v>1.2971740626032341E-3</v>
      </c>
      <c r="BF40">
        <v>1.2971740626032341E-3</v>
      </c>
      <c r="BG40">
        <v>1.2971740626032341E-3</v>
      </c>
      <c r="BH40">
        <v>1.2971740626032341E-3</v>
      </c>
      <c r="BI40">
        <v>1.2971740626032341E-3</v>
      </c>
      <c r="BJ40">
        <v>1.2971740626032341E-3</v>
      </c>
      <c r="BK40">
        <v>1.2971740626032341E-3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1263</v>
      </c>
      <c r="B41">
        <v>601.42122905843223</v>
      </c>
      <c r="C41">
        <v>1.3733450521636482E-3</v>
      </c>
      <c r="D41">
        <v>20</v>
      </c>
      <c r="E41">
        <v>651.5</v>
      </c>
      <c r="F41">
        <v>-611.5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1.3733450521636482E-3</v>
      </c>
      <c r="R41">
        <v>1.3733450521636482E-3</v>
      </c>
      <c r="S41">
        <v>1.3733450521636482E-3</v>
      </c>
      <c r="T41">
        <v>1.3733450521636482E-3</v>
      </c>
      <c r="U41">
        <v>1.3733450521636482E-3</v>
      </c>
      <c r="V41">
        <v>1.3733450521636482E-3</v>
      </c>
      <c r="W41">
        <v>1.3733450521636482E-3</v>
      </c>
      <c r="X41">
        <v>1.3733450521636482E-3</v>
      </c>
      <c r="Y41">
        <v>1.3733450521636482E-3</v>
      </c>
      <c r="Z41">
        <v>1.3733450521636482E-3</v>
      </c>
      <c r="AA41">
        <v>1.3733450521636482E-3</v>
      </c>
      <c r="AB41">
        <v>1.3733450521636482E-3</v>
      </c>
      <c r="AC41">
        <v>1.3733450521636482E-3</v>
      </c>
      <c r="AD41">
        <v>1.3733450521636482E-3</v>
      </c>
      <c r="AE41">
        <v>1.3733450521636482E-3</v>
      </c>
      <c r="AF41">
        <v>1.3733450521636482E-3</v>
      </c>
      <c r="AG41">
        <v>1.3733450521636482E-3</v>
      </c>
      <c r="AH41">
        <v>1.3733450521636482E-3</v>
      </c>
      <c r="AI41">
        <v>1.3733450521636482E-3</v>
      </c>
      <c r="AJ41">
        <v>1.3733450521636482E-3</v>
      </c>
      <c r="AK41">
        <v>1.3733450521636482E-3</v>
      </c>
      <c r="AL41">
        <v>1.3733450521636482E-3</v>
      </c>
      <c r="AM41">
        <v>1.3733450521636482E-3</v>
      </c>
      <c r="AN41">
        <v>1.3733450521636482E-3</v>
      </c>
      <c r="AO41">
        <v>1.3733450521636482E-3</v>
      </c>
      <c r="AP41">
        <v>1.3733450521636482E-3</v>
      </c>
      <c r="AQ41">
        <v>1.3733450521636482E-3</v>
      </c>
      <c r="AR41">
        <v>1.3733450521636482E-3</v>
      </c>
      <c r="AS41">
        <v>1.3733450521636482E-3</v>
      </c>
      <c r="AT41">
        <v>1.3733450521636482E-3</v>
      </c>
      <c r="AU41">
        <v>1.3733450521636482E-3</v>
      </c>
      <c r="AV41">
        <v>1.3733450521636482E-3</v>
      </c>
      <c r="AW41">
        <v>1.3733450521636482E-3</v>
      </c>
      <c r="AX41">
        <v>1.3733450521636482E-3</v>
      </c>
      <c r="AY41">
        <v>1.3733450521636482E-3</v>
      </c>
      <c r="AZ41">
        <v>1.3733450521636482E-3</v>
      </c>
      <c r="BA41">
        <v>1.3733450521636482E-3</v>
      </c>
      <c r="BB41">
        <v>1.3733450521636482E-3</v>
      </c>
      <c r="BC41">
        <v>1.3733450521636482E-3</v>
      </c>
      <c r="BD41">
        <v>1.3733450521636482E-3</v>
      </c>
      <c r="BE41">
        <v>1.3733450521636482E-3</v>
      </c>
      <c r="BF41">
        <v>1.3733450521636482E-3</v>
      </c>
      <c r="BG41">
        <v>1.3733450521636482E-3</v>
      </c>
      <c r="BH41">
        <v>1.3733450521636482E-3</v>
      </c>
      <c r="BI41">
        <v>1.3733450521636482E-3</v>
      </c>
      <c r="BJ41">
        <v>1.3733450521636482E-3</v>
      </c>
      <c r="BK41">
        <v>1.3733450521636482E-3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1263</v>
      </c>
      <c r="B42">
        <v>551.07159507521772</v>
      </c>
      <c r="C42">
        <v>1.258371690120287E-3</v>
      </c>
      <c r="D42">
        <v>30</v>
      </c>
      <c r="E42">
        <v>661.5</v>
      </c>
      <c r="F42">
        <v>-601.5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1.258371690120287E-3</v>
      </c>
      <c r="R42">
        <v>1.258371690120287E-3</v>
      </c>
      <c r="S42">
        <v>1.258371690120287E-3</v>
      </c>
      <c r="T42">
        <v>1.258371690120287E-3</v>
      </c>
      <c r="U42">
        <v>1.258371690120287E-3</v>
      </c>
      <c r="V42">
        <v>1.258371690120287E-3</v>
      </c>
      <c r="W42">
        <v>1.258371690120287E-3</v>
      </c>
      <c r="X42">
        <v>1.258371690120287E-3</v>
      </c>
      <c r="Y42">
        <v>1.258371690120287E-3</v>
      </c>
      <c r="Z42">
        <v>1.258371690120287E-3</v>
      </c>
      <c r="AA42">
        <v>1.258371690120287E-3</v>
      </c>
      <c r="AB42">
        <v>1.258371690120287E-3</v>
      </c>
      <c r="AC42">
        <v>1.258371690120287E-3</v>
      </c>
      <c r="AD42">
        <v>1.258371690120287E-3</v>
      </c>
      <c r="AE42">
        <v>1.258371690120287E-3</v>
      </c>
      <c r="AF42">
        <v>1.258371690120287E-3</v>
      </c>
      <c r="AG42">
        <v>1.258371690120287E-3</v>
      </c>
      <c r="AH42">
        <v>1.258371690120287E-3</v>
      </c>
      <c r="AI42">
        <v>1.258371690120287E-3</v>
      </c>
      <c r="AJ42">
        <v>1.258371690120287E-3</v>
      </c>
      <c r="AK42">
        <v>1.258371690120287E-3</v>
      </c>
      <c r="AL42">
        <v>1.258371690120287E-3</v>
      </c>
      <c r="AM42">
        <v>1.258371690120287E-3</v>
      </c>
      <c r="AN42">
        <v>1.258371690120287E-3</v>
      </c>
      <c r="AO42">
        <v>1.258371690120287E-3</v>
      </c>
      <c r="AP42">
        <v>1.258371690120287E-3</v>
      </c>
      <c r="AQ42">
        <v>1.258371690120287E-3</v>
      </c>
      <c r="AR42">
        <v>1.258371690120287E-3</v>
      </c>
      <c r="AS42">
        <v>1.258371690120287E-3</v>
      </c>
      <c r="AT42">
        <v>1.258371690120287E-3</v>
      </c>
      <c r="AU42">
        <v>1.258371690120287E-3</v>
      </c>
      <c r="AV42">
        <v>1.258371690120287E-3</v>
      </c>
      <c r="AW42">
        <v>1.258371690120287E-3</v>
      </c>
      <c r="AX42">
        <v>1.258371690120287E-3</v>
      </c>
      <c r="AY42">
        <v>1.258371690120287E-3</v>
      </c>
      <c r="AZ42">
        <v>1.258371690120287E-3</v>
      </c>
      <c r="BA42">
        <v>1.258371690120287E-3</v>
      </c>
      <c r="BB42">
        <v>1.258371690120287E-3</v>
      </c>
      <c r="BC42">
        <v>1.258371690120287E-3</v>
      </c>
      <c r="BD42">
        <v>1.258371690120287E-3</v>
      </c>
      <c r="BE42">
        <v>1.258371690120287E-3</v>
      </c>
      <c r="BF42">
        <v>1.258371690120287E-3</v>
      </c>
      <c r="BG42">
        <v>1.258371690120287E-3</v>
      </c>
      <c r="BH42">
        <v>1.258371690120287E-3</v>
      </c>
      <c r="BI42">
        <v>1.258371690120287E-3</v>
      </c>
      <c r="BJ42">
        <v>1.258371690120287E-3</v>
      </c>
      <c r="BK42">
        <v>1.258371690120287E-3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1263</v>
      </c>
      <c r="B43">
        <v>598.26901029390342</v>
      </c>
      <c r="C43">
        <v>1.3661469623150731E-3</v>
      </c>
      <c r="D43">
        <v>40</v>
      </c>
      <c r="E43">
        <v>671.5</v>
      </c>
      <c r="F43">
        <v>-591.5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1.3661469623150731E-3</v>
      </c>
      <c r="R43">
        <v>1.3661469623150731E-3</v>
      </c>
      <c r="S43">
        <v>1.3661469623150731E-3</v>
      </c>
      <c r="T43">
        <v>1.3661469623150731E-3</v>
      </c>
      <c r="U43">
        <v>1.3661469623150731E-3</v>
      </c>
      <c r="V43">
        <v>1.3661469623150731E-3</v>
      </c>
      <c r="W43">
        <v>1.3661469623150731E-3</v>
      </c>
      <c r="X43">
        <v>1.3661469623150731E-3</v>
      </c>
      <c r="Y43">
        <v>1.3661469623150731E-3</v>
      </c>
      <c r="Z43">
        <v>1.3661469623150731E-3</v>
      </c>
      <c r="AA43">
        <v>1.3661469623150731E-3</v>
      </c>
      <c r="AB43">
        <v>1.3661469623150731E-3</v>
      </c>
      <c r="AC43">
        <v>1.3661469623150731E-3</v>
      </c>
      <c r="AD43">
        <v>1.3661469623150731E-3</v>
      </c>
      <c r="AE43">
        <v>1.3661469623150731E-3</v>
      </c>
      <c r="AF43">
        <v>1.3661469623150731E-3</v>
      </c>
      <c r="AG43">
        <v>1.3661469623150731E-3</v>
      </c>
      <c r="AH43">
        <v>1.3661469623150731E-3</v>
      </c>
      <c r="AI43">
        <v>1.3661469623150731E-3</v>
      </c>
      <c r="AJ43">
        <v>1.3661469623150731E-3</v>
      </c>
      <c r="AK43">
        <v>1.3661469623150731E-3</v>
      </c>
      <c r="AL43">
        <v>1.3661469623150731E-3</v>
      </c>
      <c r="AM43">
        <v>1.3661469623150731E-3</v>
      </c>
      <c r="AN43">
        <v>1.3661469623150731E-3</v>
      </c>
      <c r="AO43">
        <v>1.3661469623150731E-3</v>
      </c>
      <c r="AP43">
        <v>1.3661469623150731E-3</v>
      </c>
      <c r="AQ43">
        <v>1.3661469623150731E-3</v>
      </c>
      <c r="AR43">
        <v>1.3661469623150731E-3</v>
      </c>
      <c r="AS43">
        <v>1.3661469623150731E-3</v>
      </c>
      <c r="AT43">
        <v>1.3661469623150731E-3</v>
      </c>
      <c r="AU43">
        <v>1.3661469623150731E-3</v>
      </c>
      <c r="AV43">
        <v>1.3661469623150731E-3</v>
      </c>
      <c r="AW43">
        <v>1.3661469623150731E-3</v>
      </c>
      <c r="AX43">
        <v>1.3661469623150731E-3</v>
      </c>
      <c r="AY43">
        <v>1.3661469623150731E-3</v>
      </c>
      <c r="AZ43">
        <v>1.3661469623150731E-3</v>
      </c>
      <c r="BA43">
        <v>1.3661469623150731E-3</v>
      </c>
      <c r="BB43">
        <v>1.3661469623150731E-3</v>
      </c>
      <c r="BC43">
        <v>1.3661469623150731E-3</v>
      </c>
      <c r="BD43">
        <v>1.3661469623150731E-3</v>
      </c>
      <c r="BE43">
        <v>1.3661469623150731E-3</v>
      </c>
      <c r="BF43">
        <v>1.3661469623150731E-3</v>
      </c>
      <c r="BG43">
        <v>1.3661469623150731E-3</v>
      </c>
      <c r="BH43">
        <v>1.3661469623150731E-3</v>
      </c>
      <c r="BI43">
        <v>1.3661469623150731E-3</v>
      </c>
      <c r="BJ43">
        <v>1.3661469623150731E-3</v>
      </c>
      <c r="BK43">
        <v>1.3661469623150731E-3</v>
      </c>
      <c r="BL43">
        <v>1.3661469623150731E-3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1263</v>
      </c>
      <c r="B44">
        <v>496.62850975790968</v>
      </c>
      <c r="C44">
        <v>1.1340509341634267E-3</v>
      </c>
      <c r="D44">
        <v>30</v>
      </c>
      <c r="E44">
        <v>661.5</v>
      </c>
      <c r="F44">
        <v>-601.5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1.1340509341634267E-3</v>
      </c>
      <c r="R44">
        <v>1.1340509341634267E-3</v>
      </c>
      <c r="S44">
        <v>1.1340509341634267E-3</v>
      </c>
      <c r="T44">
        <v>1.1340509341634267E-3</v>
      </c>
      <c r="U44">
        <v>1.1340509341634267E-3</v>
      </c>
      <c r="V44">
        <v>1.1340509341634267E-3</v>
      </c>
      <c r="W44">
        <v>1.1340509341634267E-3</v>
      </c>
      <c r="X44">
        <v>1.1340509341634267E-3</v>
      </c>
      <c r="Y44">
        <v>1.1340509341634267E-3</v>
      </c>
      <c r="Z44">
        <v>1.1340509341634267E-3</v>
      </c>
      <c r="AA44">
        <v>1.1340509341634267E-3</v>
      </c>
      <c r="AB44">
        <v>1.1340509341634267E-3</v>
      </c>
      <c r="AC44">
        <v>1.1340509341634267E-3</v>
      </c>
      <c r="AD44">
        <v>1.1340509341634267E-3</v>
      </c>
      <c r="AE44">
        <v>1.1340509341634267E-3</v>
      </c>
      <c r="AF44">
        <v>1.1340509341634267E-3</v>
      </c>
      <c r="AG44">
        <v>1.1340509341634267E-3</v>
      </c>
      <c r="AH44">
        <v>1.1340509341634267E-3</v>
      </c>
      <c r="AI44">
        <v>1.1340509341634267E-3</v>
      </c>
      <c r="AJ44">
        <v>1.1340509341634267E-3</v>
      </c>
      <c r="AK44">
        <v>1.1340509341634267E-3</v>
      </c>
      <c r="AL44">
        <v>1.1340509341634267E-3</v>
      </c>
      <c r="AM44">
        <v>1.1340509341634267E-3</v>
      </c>
      <c r="AN44">
        <v>1.1340509341634267E-3</v>
      </c>
      <c r="AO44">
        <v>1.1340509341634267E-3</v>
      </c>
      <c r="AP44">
        <v>1.1340509341634267E-3</v>
      </c>
      <c r="AQ44">
        <v>1.1340509341634267E-3</v>
      </c>
      <c r="AR44">
        <v>1.1340509341634267E-3</v>
      </c>
      <c r="AS44">
        <v>1.1340509341634267E-3</v>
      </c>
      <c r="AT44">
        <v>1.1340509341634267E-3</v>
      </c>
      <c r="AU44">
        <v>1.1340509341634267E-3</v>
      </c>
      <c r="AV44">
        <v>1.1340509341634267E-3</v>
      </c>
      <c r="AW44">
        <v>1.1340509341634267E-3</v>
      </c>
      <c r="AX44">
        <v>1.1340509341634267E-3</v>
      </c>
      <c r="AY44">
        <v>1.1340509341634267E-3</v>
      </c>
      <c r="AZ44">
        <v>1.1340509341634267E-3</v>
      </c>
      <c r="BA44">
        <v>1.1340509341634267E-3</v>
      </c>
      <c r="BB44">
        <v>1.1340509341634267E-3</v>
      </c>
      <c r="BC44">
        <v>1.1340509341634267E-3</v>
      </c>
      <c r="BD44">
        <v>1.1340509341634267E-3</v>
      </c>
      <c r="BE44">
        <v>1.1340509341634267E-3</v>
      </c>
      <c r="BF44">
        <v>1.1340509341634267E-3</v>
      </c>
      <c r="BG44">
        <v>1.1340509341634267E-3</v>
      </c>
      <c r="BH44">
        <v>1.1340509341634267E-3</v>
      </c>
      <c r="BI44">
        <v>1.1340509341634267E-3</v>
      </c>
      <c r="BJ44">
        <v>1.1340509341634267E-3</v>
      </c>
      <c r="BK44">
        <v>1.1340509341634267E-3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1263</v>
      </c>
      <c r="B45">
        <v>641.53754456320655</v>
      </c>
      <c r="C45">
        <v>1.4649506369810823E-3</v>
      </c>
      <c r="D45">
        <v>20</v>
      </c>
      <c r="E45">
        <v>651.5</v>
      </c>
      <c r="F45">
        <v>-611.5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1.4649506369810823E-3</v>
      </c>
      <c r="R45">
        <v>1.4649506369810823E-3</v>
      </c>
      <c r="S45">
        <v>1.4649506369810823E-3</v>
      </c>
      <c r="T45">
        <v>1.4649506369810823E-3</v>
      </c>
      <c r="U45">
        <v>1.4649506369810823E-3</v>
      </c>
      <c r="V45">
        <v>1.4649506369810823E-3</v>
      </c>
      <c r="W45">
        <v>1.4649506369810823E-3</v>
      </c>
      <c r="X45">
        <v>1.4649506369810823E-3</v>
      </c>
      <c r="Y45">
        <v>1.4649506369810823E-3</v>
      </c>
      <c r="Z45">
        <v>1.4649506369810823E-3</v>
      </c>
      <c r="AA45">
        <v>1.4649506369810823E-3</v>
      </c>
      <c r="AB45">
        <v>1.4649506369810823E-3</v>
      </c>
      <c r="AC45">
        <v>1.4649506369810823E-3</v>
      </c>
      <c r="AD45">
        <v>1.4649506369810823E-3</v>
      </c>
      <c r="AE45">
        <v>1.4649506369810823E-3</v>
      </c>
      <c r="AF45">
        <v>1.4649506369810823E-3</v>
      </c>
      <c r="AG45">
        <v>1.4649506369810823E-3</v>
      </c>
      <c r="AH45">
        <v>1.4649506369810823E-3</v>
      </c>
      <c r="AI45">
        <v>1.4649506369810823E-3</v>
      </c>
      <c r="AJ45">
        <v>1.4649506369810823E-3</v>
      </c>
      <c r="AK45">
        <v>1.4649506369810823E-3</v>
      </c>
      <c r="AL45">
        <v>1.4649506369810823E-3</v>
      </c>
      <c r="AM45">
        <v>1.4649506369810823E-3</v>
      </c>
      <c r="AN45">
        <v>1.4649506369810823E-3</v>
      </c>
      <c r="AO45">
        <v>1.4649506369810823E-3</v>
      </c>
      <c r="AP45">
        <v>1.4649506369810823E-3</v>
      </c>
      <c r="AQ45">
        <v>1.4649506369810823E-3</v>
      </c>
      <c r="AR45">
        <v>1.4649506369810823E-3</v>
      </c>
      <c r="AS45">
        <v>1.4649506369810823E-3</v>
      </c>
      <c r="AT45">
        <v>1.4649506369810823E-3</v>
      </c>
      <c r="AU45">
        <v>1.4649506369810823E-3</v>
      </c>
      <c r="AV45">
        <v>1.4649506369810823E-3</v>
      </c>
      <c r="AW45">
        <v>1.4649506369810823E-3</v>
      </c>
      <c r="AX45">
        <v>1.4649506369810823E-3</v>
      </c>
      <c r="AY45">
        <v>1.4649506369810823E-3</v>
      </c>
      <c r="AZ45">
        <v>1.4649506369810823E-3</v>
      </c>
      <c r="BA45">
        <v>1.4649506369810823E-3</v>
      </c>
      <c r="BB45">
        <v>1.4649506369810823E-3</v>
      </c>
      <c r="BC45">
        <v>1.4649506369810823E-3</v>
      </c>
      <c r="BD45">
        <v>1.4649506369810823E-3</v>
      </c>
      <c r="BE45">
        <v>1.4649506369810823E-3</v>
      </c>
      <c r="BF45">
        <v>1.4649506369810823E-3</v>
      </c>
      <c r="BG45">
        <v>1.4649506369810823E-3</v>
      </c>
      <c r="BH45">
        <v>1.4649506369810823E-3</v>
      </c>
      <c r="BI45">
        <v>1.4649506369810823E-3</v>
      </c>
      <c r="BJ45">
        <v>1.4649506369810823E-3</v>
      </c>
      <c r="BK45">
        <v>1.4649506369810823E-3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1263</v>
      </c>
      <c r="B46">
        <v>628.54239792161525</v>
      </c>
      <c r="C46">
        <v>1.4352762266342594E-3</v>
      </c>
      <c r="D46">
        <v>10</v>
      </c>
      <c r="E46">
        <v>641.5</v>
      </c>
      <c r="F46">
        <v>-621.5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1.4352762266342594E-3</v>
      </c>
      <c r="Q46">
        <v>1.4352762266342594E-3</v>
      </c>
      <c r="R46">
        <v>1.4352762266342594E-3</v>
      </c>
      <c r="S46">
        <v>1.4352762266342594E-3</v>
      </c>
      <c r="T46">
        <v>1.4352762266342594E-3</v>
      </c>
      <c r="U46">
        <v>1.4352762266342594E-3</v>
      </c>
      <c r="V46">
        <v>1.4352762266342594E-3</v>
      </c>
      <c r="W46">
        <v>1.4352762266342594E-3</v>
      </c>
      <c r="X46">
        <v>1.4352762266342594E-3</v>
      </c>
      <c r="Y46">
        <v>1.4352762266342594E-3</v>
      </c>
      <c r="Z46">
        <v>1.4352762266342594E-3</v>
      </c>
      <c r="AA46">
        <v>1.4352762266342594E-3</v>
      </c>
      <c r="AB46">
        <v>1.4352762266342594E-3</v>
      </c>
      <c r="AC46">
        <v>1.4352762266342594E-3</v>
      </c>
      <c r="AD46">
        <v>1.4352762266342594E-3</v>
      </c>
      <c r="AE46">
        <v>1.4352762266342594E-3</v>
      </c>
      <c r="AF46">
        <v>1.4352762266342594E-3</v>
      </c>
      <c r="AG46">
        <v>1.4352762266342594E-3</v>
      </c>
      <c r="AH46">
        <v>1.4352762266342594E-3</v>
      </c>
      <c r="AI46">
        <v>1.4352762266342594E-3</v>
      </c>
      <c r="AJ46">
        <v>1.4352762266342594E-3</v>
      </c>
      <c r="AK46">
        <v>1.4352762266342594E-3</v>
      </c>
      <c r="AL46">
        <v>1.4352762266342594E-3</v>
      </c>
      <c r="AM46">
        <v>1.4352762266342594E-3</v>
      </c>
      <c r="AN46">
        <v>1.4352762266342594E-3</v>
      </c>
      <c r="AO46">
        <v>1.4352762266342594E-3</v>
      </c>
      <c r="AP46">
        <v>1.4352762266342594E-3</v>
      </c>
      <c r="AQ46">
        <v>1.4352762266342594E-3</v>
      </c>
      <c r="AR46">
        <v>1.4352762266342594E-3</v>
      </c>
      <c r="AS46">
        <v>1.4352762266342594E-3</v>
      </c>
      <c r="AT46">
        <v>1.4352762266342594E-3</v>
      </c>
      <c r="AU46">
        <v>1.4352762266342594E-3</v>
      </c>
      <c r="AV46">
        <v>1.4352762266342594E-3</v>
      </c>
      <c r="AW46">
        <v>1.4352762266342594E-3</v>
      </c>
      <c r="AX46">
        <v>1.4352762266342594E-3</v>
      </c>
      <c r="AY46">
        <v>1.4352762266342594E-3</v>
      </c>
      <c r="AZ46">
        <v>1.4352762266342594E-3</v>
      </c>
      <c r="BA46">
        <v>1.4352762266342594E-3</v>
      </c>
      <c r="BB46">
        <v>1.4352762266342594E-3</v>
      </c>
      <c r="BC46">
        <v>1.4352762266342594E-3</v>
      </c>
      <c r="BD46">
        <v>1.4352762266342594E-3</v>
      </c>
      <c r="BE46">
        <v>1.4352762266342594E-3</v>
      </c>
      <c r="BF46">
        <v>1.4352762266342594E-3</v>
      </c>
      <c r="BG46">
        <v>1.4352762266342594E-3</v>
      </c>
      <c r="BH46">
        <v>1.4352762266342594E-3</v>
      </c>
      <c r="BI46">
        <v>1.4352762266342594E-3</v>
      </c>
      <c r="BJ46">
        <v>1.4352762266342594E-3</v>
      </c>
      <c r="BK46">
        <v>1.4352762266342594E-3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1263</v>
      </c>
      <c r="B47">
        <v>622.56201690709418</v>
      </c>
      <c r="C47">
        <v>1.4216200298132655E-3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1.4216200298132655E-3</v>
      </c>
      <c r="Q47">
        <v>1.4216200298132655E-3</v>
      </c>
      <c r="R47">
        <v>1.4216200298132655E-3</v>
      </c>
      <c r="S47">
        <v>1.4216200298132655E-3</v>
      </c>
      <c r="T47">
        <v>1.4216200298132655E-3</v>
      </c>
      <c r="U47">
        <v>1.4216200298132655E-3</v>
      </c>
      <c r="V47">
        <v>1.4216200298132655E-3</v>
      </c>
      <c r="W47">
        <v>1.4216200298132655E-3</v>
      </c>
      <c r="X47">
        <v>1.4216200298132655E-3</v>
      </c>
      <c r="Y47">
        <v>1.4216200298132655E-3</v>
      </c>
      <c r="Z47">
        <v>1.4216200298132655E-3</v>
      </c>
      <c r="AA47">
        <v>1.4216200298132655E-3</v>
      </c>
      <c r="AB47">
        <v>1.4216200298132655E-3</v>
      </c>
      <c r="AC47">
        <v>1.4216200298132655E-3</v>
      </c>
      <c r="AD47">
        <v>1.4216200298132655E-3</v>
      </c>
      <c r="AE47">
        <v>1.4216200298132655E-3</v>
      </c>
      <c r="AF47">
        <v>1.4216200298132655E-3</v>
      </c>
      <c r="AG47">
        <v>1.4216200298132655E-3</v>
      </c>
      <c r="AH47">
        <v>1.4216200298132655E-3</v>
      </c>
      <c r="AI47">
        <v>1.4216200298132655E-3</v>
      </c>
      <c r="AJ47">
        <v>1.4216200298132655E-3</v>
      </c>
      <c r="AK47">
        <v>1.4216200298132655E-3</v>
      </c>
      <c r="AL47">
        <v>1.4216200298132655E-3</v>
      </c>
      <c r="AM47">
        <v>1.4216200298132655E-3</v>
      </c>
      <c r="AN47">
        <v>1.4216200298132655E-3</v>
      </c>
      <c r="AO47">
        <v>1.4216200298132655E-3</v>
      </c>
      <c r="AP47">
        <v>1.4216200298132655E-3</v>
      </c>
      <c r="AQ47">
        <v>1.4216200298132655E-3</v>
      </c>
      <c r="AR47">
        <v>1.4216200298132655E-3</v>
      </c>
      <c r="AS47">
        <v>1.4216200298132655E-3</v>
      </c>
      <c r="AT47">
        <v>1.4216200298132655E-3</v>
      </c>
      <c r="AU47">
        <v>1.4216200298132655E-3</v>
      </c>
      <c r="AV47">
        <v>1.4216200298132655E-3</v>
      </c>
      <c r="AW47">
        <v>1.4216200298132655E-3</v>
      </c>
      <c r="AX47">
        <v>1.4216200298132655E-3</v>
      </c>
      <c r="AY47">
        <v>1.4216200298132655E-3</v>
      </c>
      <c r="AZ47">
        <v>1.4216200298132655E-3</v>
      </c>
      <c r="BA47">
        <v>1.4216200298132655E-3</v>
      </c>
      <c r="BB47">
        <v>1.4216200298132655E-3</v>
      </c>
      <c r="BC47">
        <v>1.4216200298132655E-3</v>
      </c>
      <c r="BD47">
        <v>1.4216200298132655E-3</v>
      </c>
      <c r="BE47">
        <v>1.4216200298132655E-3</v>
      </c>
      <c r="BF47">
        <v>1.4216200298132655E-3</v>
      </c>
      <c r="BG47">
        <v>1.4216200298132655E-3</v>
      </c>
      <c r="BH47">
        <v>1.4216200298132655E-3</v>
      </c>
      <c r="BI47">
        <v>1.4216200298132655E-3</v>
      </c>
      <c r="BJ47">
        <v>1.4216200298132655E-3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1263</v>
      </c>
      <c r="B48">
        <v>572.94353730476655</v>
      </c>
      <c r="C48">
        <v>1.3083162584042935E-3</v>
      </c>
      <c r="D48">
        <v>-10</v>
      </c>
      <c r="E48">
        <v>621.5</v>
      </c>
      <c r="F48">
        <v>-641.5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1.3083162584042935E-3</v>
      </c>
      <c r="P48">
        <v>1.3083162584042935E-3</v>
      </c>
      <c r="Q48">
        <v>1.3083162584042935E-3</v>
      </c>
      <c r="R48">
        <v>1.3083162584042935E-3</v>
      </c>
      <c r="S48">
        <v>1.3083162584042935E-3</v>
      </c>
      <c r="T48">
        <v>1.3083162584042935E-3</v>
      </c>
      <c r="U48">
        <v>1.3083162584042935E-3</v>
      </c>
      <c r="V48">
        <v>1.3083162584042935E-3</v>
      </c>
      <c r="W48">
        <v>1.3083162584042935E-3</v>
      </c>
      <c r="X48">
        <v>1.3083162584042935E-3</v>
      </c>
      <c r="Y48">
        <v>1.3083162584042935E-3</v>
      </c>
      <c r="Z48">
        <v>1.3083162584042935E-3</v>
      </c>
      <c r="AA48">
        <v>1.3083162584042935E-3</v>
      </c>
      <c r="AB48">
        <v>1.3083162584042935E-3</v>
      </c>
      <c r="AC48">
        <v>1.3083162584042935E-3</v>
      </c>
      <c r="AD48">
        <v>1.3083162584042935E-3</v>
      </c>
      <c r="AE48">
        <v>1.3083162584042935E-3</v>
      </c>
      <c r="AF48">
        <v>1.3083162584042935E-3</v>
      </c>
      <c r="AG48">
        <v>1.3083162584042935E-3</v>
      </c>
      <c r="AH48">
        <v>1.3083162584042935E-3</v>
      </c>
      <c r="AI48">
        <v>1.3083162584042935E-3</v>
      </c>
      <c r="AJ48">
        <v>1.3083162584042935E-3</v>
      </c>
      <c r="AK48">
        <v>1.3083162584042935E-3</v>
      </c>
      <c r="AL48">
        <v>1.3083162584042935E-3</v>
      </c>
      <c r="AM48">
        <v>1.3083162584042935E-3</v>
      </c>
      <c r="AN48">
        <v>1.3083162584042935E-3</v>
      </c>
      <c r="AO48">
        <v>1.3083162584042935E-3</v>
      </c>
      <c r="AP48">
        <v>1.3083162584042935E-3</v>
      </c>
      <c r="AQ48">
        <v>1.3083162584042935E-3</v>
      </c>
      <c r="AR48">
        <v>1.3083162584042935E-3</v>
      </c>
      <c r="AS48">
        <v>1.3083162584042935E-3</v>
      </c>
      <c r="AT48">
        <v>1.3083162584042935E-3</v>
      </c>
      <c r="AU48">
        <v>1.3083162584042935E-3</v>
      </c>
      <c r="AV48">
        <v>1.3083162584042935E-3</v>
      </c>
      <c r="AW48">
        <v>1.3083162584042935E-3</v>
      </c>
      <c r="AX48">
        <v>1.3083162584042935E-3</v>
      </c>
      <c r="AY48">
        <v>1.3083162584042935E-3</v>
      </c>
      <c r="AZ48">
        <v>1.3083162584042935E-3</v>
      </c>
      <c r="BA48">
        <v>1.3083162584042935E-3</v>
      </c>
      <c r="BB48">
        <v>1.3083162584042935E-3</v>
      </c>
      <c r="BC48">
        <v>1.3083162584042935E-3</v>
      </c>
      <c r="BD48">
        <v>1.3083162584042935E-3</v>
      </c>
      <c r="BE48">
        <v>1.3083162584042935E-3</v>
      </c>
      <c r="BF48">
        <v>1.3083162584042935E-3</v>
      </c>
      <c r="BG48">
        <v>1.3083162584042935E-3</v>
      </c>
      <c r="BH48">
        <v>1.3083162584042935E-3</v>
      </c>
      <c r="BI48">
        <v>1.3083162584042935E-3</v>
      </c>
      <c r="BJ48">
        <v>1.3083162584042935E-3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1263</v>
      </c>
      <c r="B49">
        <v>635.45985379959609</v>
      </c>
      <c r="C49">
        <v>1.4510722334005292E-3</v>
      </c>
      <c r="D49">
        <v>-20</v>
      </c>
      <c r="E49">
        <v>611.5</v>
      </c>
      <c r="F49">
        <v>-651.5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1.4510722334005292E-3</v>
      </c>
      <c r="P49">
        <v>1.4510722334005292E-3</v>
      </c>
      <c r="Q49">
        <v>1.4510722334005292E-3</v>
      </c>
      <c r="R49">
        <v>1.4510722334005292E-3</v>
      </c>
      <c r="S49">
        <v>1.4510722334005292E-3</v>
      </c>
      <c r="T49">
        <v>1.4510722334005292E-3</v>
      </c>
      <c r="U49">
        <v>1.4510722334005292E-3</v>
      </c>
      <c r="V49">
        <v>1.4510722334005292E-3</v>
      </c>
      <c r="W49">
        <v>1.4510722334005292E-3</v>
      </c>
      <c r="X49">
        <v>1.4510722334005292E-3</v>
      </c>
      <c r="Y49">
        <v>1.4510722334005292E-3</v>
      </c>
      <c r="Z49">
        <v>1.4510722334005292E-3</v>
      </c>
      <c r="AA49">
        <v>1.4510722334005292E-3</v>
      </c>
      <c r="AB49">
        <v>1.4510722334005292E-3</v>
      </c>
      <c r="AC49">
        <v>1.4510722334005292E-3</v>
      </c>
      <c r="AD49">
        <v>1.4510722334005292E-3</v>
      </c>
      <c r="AE49">
        <v>1.4510722334005292E-3</v>
      </c>
      <c r="AF49">
        <v>1.4510722334005292E-3</v>
      </c>
      <c r="AG49">
        <v>1.4510722334005292E-3</v>
      </c>
      <c r="AH49">
        <v>1.4510722334005292E-3</v>
      </c>
      <c r="AI49">
        <v>1.4510722334005292E-3</v>
      </c>
      <c r="AJ49">
        <v>1.4510722334005292E-3</v>
      </c>
      <c r="AK49">
        <v>1.4510722334005292E-3</v>
      </c>
      <c r="AL49">
        <v>1.4510722334005292E-3</v>
      </c>
      <c r="AM49">
        <v>1.4510722334005292E-3</v>
      </c>
      <c r="AN49">
        <v>1.4510722334005292E-3</v>
      </c>
      <c r="AO49">
        <v>1.4510722334005292E-3</v>
      </c>
      <c r="AP49">
        <v>1.4510722334005292E-3</v>
      </c>
      <c r="AQ49">
        <v>1.4510722334005292E-3</v>
      </c>
      <c r="AR49">
        <v>1.4510722334005292E-3</v>
      </c>
      <c r="AS49">
        <v>1.4510722334005292E-3</v>
      </c>
      <c r="AT49">
        <v>1.4510722334005292E-3</v>
      </c>
      <c r="AU49">
        <v>1.4510722334005292E-3</v>
      </c>
      <c r="AV49">
        <v>1.4510722334005292E-3</v>
      </c>
      <c r="AW49">
        <v>1.4510722334005292E-3</v>
      </c>
      <c r="AX49">
        <v>1.4510722334005292E-3</v>
      </c>
      <c r="AY49">
        <v>1.4510722334005292E-3</v>
      </c>
      <c r="AZ49">
        <v>1.4510722334005292E-3</v>
      </c>
      <c r="BA49">
        <v>1.4510722334005292E-3</v>
      </c>
      <c r="BB49">
        <v>1.4510722334005292E-3</v>
      </c>
      <c r="BC49">
        <v>1.4510722334005292E-3</v>
      </c>
      <c r="BD49">
        <v>1.4510722334005292E-3</v>
      </c>
      <c r="BE49">
        <v>1.4510722334005292E-3</v>
      </c>
      <c r="BF49">
        <v>1.4510722334005292E-3</v>
      </c>
      <c r="BG49">
        <v>1.4510722334005292E-3</v>
      </c>
      <c r="BH49">
        <v>1.4510722334005292E-3</v>
      </c>
      <c r="BI49">
        <v>1.4510722334005292E-3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1263</v>
      </c>
      <c r="B50">
        <v>567.96844471496445</v>
      </c>
      <c r="C50">
        <v>1.2969556371589188E-3</v>
      </c>
      <c r="D50">
        <v>-30</v>
      </c>
      <c r="E50">
        <v>601.5</v>
      </c>
      <c r="F50">
        <v>-661.5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1.2969556371589188E-3</v>
      </c>
      <c r="P50">
        <v>1.2969556371589188E-3</v>
      </c>
      <c r="Q50">
        <v>1.2969556371589188E-3</v>
      </c>
      <c r="R50">
        <v>1.2969556371589188E-3</v>
      </c>
      <c r="S50">
        <v>1.2969556371589188E-3</v>
      </c>
      <c r="T50">
        <v>1.2969556371589188E-3</v>
      </c>
      <c r="U50">
        <v>1.2969556371589188E-3</v>
      </c>
      <c r="V50">
        <v>1.2969556371589188E-3</v>
      </c>
      <c r="W50">
        <v>1.2969556371589188E-3</v>
      </c>
      <c r="X50">
        <v>1.2969556371589188E-3</v>
      </c>
      <c r="Y50">
        <v>1.2969556371589188E-3</v>
      </c>
      <c r="Z50">
        <v>1.2969556371589188E-3</v>
      </c>
      <c r="AA50">
        <v>1.2969556371589188E-3</v>
      </c>
      <c r="AB50">
        <v>1.2969556371589188E-3</v>
      </c>
      <c r="AC50">
        <v>1.2969556371589188E-3</v>
      </c>
      <c r="AD50">
        <v>1.2969556371589188E-3</v>
      </c>
      <c r="AE50">
        <v>1.2969556371589188E-3</v>
      </c>
      <c r="AF50">
        <v>1.2969556371589188E-3</v>
      </c>
      <c r="AG50">
        <v>1.2969556371589188E-3</v>
      </c>
      <c r="AH50">
        <v>1.2969556371589188E-3</v>
      </c>
      <c r="AI50">
        <v>1.2969556371589188E-3</v>
      </c>
      <c r="AJ50">
        <v>1.2969556371589188E-3</v>
      </c>
      <c r="AK50">
        <v>1.2969556371589188E-3</v>
      </c>
      <c r="AL50">
        <v>1.2969556371589188E-3</v>
      </c>
      <c r="AM50">
        <v>1.2969556371589188E-3</v>
      </c>
      <c r="AN50">
        <v>1.2969556371589188E-3</v>
      </c>
      <c r="AO50">
        <v>1.2969556371589188E-3</v>
      </c>
      <c r="AP50">
        <v>1.2969556371589188E-3</v>
      </c>
      <c r="AQ50">
        <v>1.2969556371589188E-3</v>
      </c>
      <c r="AR50">
        <v>1.2969556371589188E-3</v>
      </c>
      <c r="AS50">
        <v>1.2969556371589188E-3</v>
      </c>
      <c r="AT50">
        <v>1.2969556371589188E-3</v>
      </c>
      <c r="AU50">
        <v>1.2969556371589188E-3</v>
      </c>
      <c r="AV50">
        <v>1.2969556371589188E-3</v>
      </c>
      <c r="AW50">
        <v>1.2969556371589188E-3</v>
      </c>
      <c r="AX50">
        <v>1.2969556371589188E-3</v>
      </c>
      <c r="AY50">
        <v>1.2969556371589188E-3</v>
      </c>
      <c r="AZ50">
        <v>1.2969556371589188E-3</v>
      </c>
      <c r="BA50">
        <v>1.2969556371589188E-3</v>
      </c>
      <c r="BB50">
        <v>1.2969556371589188E-3</v>
      </c>
      <c r="BC50">
        <v>1.2969556371589188E-3</v>
      </c>
      <c r="BD50">
        <v>1.2969556371589188E-3</v>
      </c>
      <c r="BE50">
        <v>1.2969556371589188E-3</v>
      </c>
      <c r="BF50">
        <v>1.2969556371589188E-3</v>
      </c>
      <c r="BG50">
        <v>1.2969556371589188E-3</v>
      </c>
      <c r="BH50">
        <v>1.2969556371589188E-3</v>
      </c>
      <c r="BI50">
        <v>1.2969556371589188E-3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1263</v>
      </c>
      <c r="B51">
        <v>625.03543560199523</v>
      </c>
      <c r="C51">
        <v>1.4272680800689731E-3</v>
      </c>
      <c r="D51">
        <v>-40</v>
      </c>
      <c r="E51">
        <v>591.5</v>
      </c>
      <c r="F51">
        <v>-671.5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1.4272680800689731E-3</v>
      </c>
      <c r="O51">
        <v>1.4272680800689731E-3</v>
      </c>
      <c r="P51">
        <v>1.4272680800689731E-3</v>
      </c>
      <c r="Q51">
        <v>1.4272680800689731E-3</v>
      </c>
      <c r="R51">
        <v>1.4272680800689731E-3</v>
      </c>
      <c r="S51">
        <v>1.4272680800689731E-3</v>
      </c>
      <c r="T51">
        <v>1.4272680800689731E-3</v>
      </c>
      <c r="U51">
        <v>1.4272680800689731E-3</v>
      </c>
      <c r="V51">
        <v>1.4272680800689731E-3</v>
      </c>
      <c r="W51">
        <v>1.4272680800689731E-3</v>
      </c>
      <c r="X51">
        <v>1.4272680800689731E-3</v>
      </c>
      <c r="Y51">
        <v>1.4272680800689731E-3</v>
      </c>
      <c r="Z51">
        <v>1.4272680800689731E-3</v>
      </c>
      <c r="AA51">
        <v>1.4272680800689731E-3</v>
      </c>
      <c r="AB51">
        <v>1.4272680800689731E-3</v>
      </c>
      <c r="AC51">
        <v>1.4272680800689731E-3</v>
      </c>
      <c r="AD51">
        <v>1.4272680800689731E-3</v>
      </c>
      <c r="AE51">
        <v>1.4272680800689731E-3</v>
      </c>
      <c r="AF51">
        <v>1.4272680800689731E-3</v>
      </c>
      <c r="AG51">
        <v>1.4272680800689731E-3</v>
      </c>
      <c r="AH51">
        <v>1.4272680800689731E-3</v>
      </c>
      <c r="AI51">
        <v>1.4272680800689731E-3</v>
      </c>
      <c r="AJ51">
        <v>1.4272680800689731E-3</v>
      </c>
      <c r="AK51">
        <v>1.4272680800689731E-3</v>
      </c>
      <c r="AL51">
        <v>1.4272680800689731E-3</v>
      </c>
      <c r="AM51">
        <v>1.4272680800689731E-3</v>
      </c>
      <c r="AN51">
        <v>1.4272680800689731E-3</v>
      </c>
      <c r="AO51">
        <v>1.4272680800689731E-3</v>
      </c>
      <c r="AP51">
        <v>1.4272680800689731E-3</v>
      </c>
      <c r="AQ51">
        <v>1.4272680800689731E-3</v>
      </c>
      <c r="AR51">
        <v>1.4272680800689731E-3</v>
      </c>
      <c r="AS51">
        <v>1.4272680800689731E-3</v>
      </c>
      <c r="AT51">
        <v>1.4272680800689731E-3</v>
      </c>
      <c r="AU51">
        <v>1.4272680800689731E-3</v>
      </c>
      <c r="AV51">
        <v>1.4272680800689731E-3</v>
      </c>
      <c r="AW51">
        <v>1.4272680800689731E-3</v>
      </c>
      <c r="AX51">
        <v>1.4272680800689731E-3</v>
      </c>
      <c r="AY51">
        <v>1.4272680800689731E-3</v>
      </c>
      <c r="AZ51">
        <v>1.4272680800689731E-3</v>
      </c>
      <c r="BA51">
        <v>1.4272680800689731E-3</v>
      </c>
      <c r="BB51">
        <v>1.4272680800689731E-3</v>
      </c>
      <c r="BC51">
        <v>1.4272680800689731E-3</v>
      </c>
      <c r="BD51">
        <v>1.4272680800689731E-3</v>
      </c>
      <c r="BE51">
        <v>1.4272680800689731E-3</v>
      </c>
      <c r="BF51">
        <v>1.4272680800689731E-3</v>
      </c>
      <c r="BG51">
        <v>1.4272680800689731E-3</v>
      </c>
      <c r="BH51">
        <v>1.4272680800689731E-3</v>
      </c>
      <c r="BI51">
        <v>1.4272680800689731E-3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1263</v>
      </c>
      <c r="B52">
        <v>553.93751224972289</v>
      </c>
      <c r="C52">
        <v>1.2649160104424668E-3</v>
      </c>
      <c r="D52">
        <v>-30</v>
      </c>
      <c r="E52">
        <v>601.5</v>
      </c>
      <c r="F52">
        <v>-661.5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1.2649160104424668E-3</v>
      </c>
      <c r="P52">
        <v>1.2649160104424668E-3</v>
      </c>
      <c r="Q52">
        <v>1.2649160104424668E-3</v>
      </c>
      <c r="R52">
        <v>1.2649160104424668E-3</v>
      </c>
      <c r="S52">
        <v>1.2649160104424668E-3</v>
      </c>
      <c r="T52">
        <v>1.2649160104424668E-3</v>
      </c>
      <c r="U52">
        <v>1.2649160104424668E-3</v>
      </c>
      <c r="V52">
        <v>1.2649160104424668E-3</v>
      </c>
      <c r="W52">
        <v>1.2649160104424668E-3</v>
      </c>
      <c r="X52">
        <v>1.2649160104424668E-3</v>
      </c>
      <c r="Y52">
        <v>1.2649160104424668E-3</v>
      </c>
      <c r="Z52">
        <v>1.2649160104424668E-3</v>
      </c>
      <c r="AA52">
        <v>1.2649160104424668E-3</v>
      </c>
      <c r="AB52">
        <v>1.2649160104424668E-3</v>
      </c>
      <c r="AC52">
        <v>1.2649160104424668E-3</v>
      </c>
      <c r="AD52">
        <v>1.2649160104424668E-3</v>
      </c>
      <c r="AE52">
        <v>1.2649160104424668E-3</v>
      </c>
      <c r="AF52">
        <v>1.2649160104424668E-3</v>
      </c>
      <c r="AG52">
        <v>1.2649160104424668E-3</v>
      </c>
      <c r="AH52">
        <v>1.2649160104424668E-3</v>
      </c>
      <c r="AI52">
        <v>1.2649160104424668E-3</v>
      </c>
      <c r="AJ52">
        <v>1.2649160104424668E-3</v>
      </c>
      <c r="AK52">
        <v>1.2649160104424668E-3</v>
      </c>
      <c r="AL52">
        <v>1.2649160104424668E-3</v>
      </c>
      <c r="AM52">
        <v>1.2649160104424668E-3</v>
      </c>
      <c r="AN52">
        <v>1.2649160104424668E-3</v>
      </c>
      <c r="AO52">
        <v>1.2649160104424668E-3</v>
      </c>
      <c r="AP52">
        <v>1.2649160104424668E-3</v>
      </c>
      <c r="AQ52">
        <v>1.2649160104424668E-3</v>
      </c>
      <c r="AR52">
        <v>1.2649160104424668E-3</v>
      </c>
      <c r="AS52">
        <v>1.2649160104424668E-3</v>
      </c>
      <c r="AT52">
        <v>1.2649160104424668E-3</v>
      </c>
      <c r="AU52">
        <v>1.2649160104424668E-3</v>
      </c>
      <c r="AV52">
        <v>1.2649160104424668E-3</v>
      </c>
      <c r="AW52">
        <v>1.2649160104424668E-3</v>
      </c>
      <c r="AX52">
        <v>1.2649160104424668E-3</v>
      </c>
      <c r="AY52">
        <v>1.2649160104424668E-3</v>
      </c>
      <c r="AZ52">
        <v>1.2649160104424668E-3</v>
      </c>
      <c r="BA52">
        <v>1.2649160104424668E-3</v>
      </c>
      <c r="BB52">
        <v>1.2649160104424668E-3</v>
      </c>
      <c r="BC52">
        <v>1.2649160104424668E-3</v>
      </c>
      <c r="BD52">
        <v>1.2649160104424668E-3</v>
      </c>
      <c r="BE52">
        <v>1.2649160104424668E-3</v>
      </c>
      <c r="BF52">
        <v>1.2649160104424668E-3</v>
      </c>
      <c r="BG52">
        <v>1.2649160104424668E-3</v>
      </c>
      <c r="BH52">
        <v>1.2649160104424668E-3</v>
      </c>
      <c r="BI52">
        <v>1.2649160104424668E-3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1263</v>
      </c>
      <c r="B53">
        <v>646.60028542359464</v>
      </c>
      <c r="C53">
        <v>1.4765114030050651E-3</v>
      </c>
      <c r="D53">
        <v>-20</v>
      </c>
      <c r="E53">
        <v>611.5</v>
      </c>
      <c r="F53">
        <v>-651.5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1.4765114030050651E-3</v>
      </c>
      <c r="P53">
        <v>1.4765114030050651E-3</v>
      </c>
      <c r="Q53">
        <v>1.4765114030050651E-3</v>
      </c>
      <c r="R53">
        <v>1.4765114030050651E-3</v>
      </c>
      <c r="S53">
        <v>1.4765114030050651E-3</v>
      </c>
      <c r="T53">
        <v>1.4765114030050651E-3</v>
      </c>
      <c r="U53">
        <v>1.4765114030050651E-3</v>
      </c>
      <c r="V53">
        <v>1.4765114030050651E-3</v>
      </c>
      <c r="W53">
        <v>1.4765114030050651E-3</v>
      </c>
      <c r="X53">
        <v>1.4765114030050651E-3</v>
      </c>
      <c r="Y53">
        <v>1.4765114030050651E-3</v>
      </c>
      <c r="Z53">
        <v>1.4765114030050651E-3</v>
      </c>
      <c r="AA53">
        <v>1.4765114030050651E-3</v>
      </c>
      <c r="AB53">
        <v>1.4765114030050651E-3</v>
      </c>
      <c r="AC53">
        <v>1.4765114030050651E-3</v>
      </c>
      <c r="AD53">
        <v>1.4765114030050651E-3</v>
      </c>
      <c r="AE53">
        <v>1.4765114030050651E-3</v>
      </c>
      <c r="AF53">
        <v>1.4765114030050651E-3</v>
      </c>
      <c r="AG53">
        <v>1.4765114030050651E-3</v>
      </c>
      <c r="AH53">
        <v>1.4765114030050651E-3</v>
      </c>
      <c r="AI53">
        <v>1.4765114030050651E-3</v>
      </c>
      <c r="AJ53">
        <v>1.4765114030050651E-3</v>
      </c>
      <c r="AK53">
        <v>1.4765114030050651E-3</v>
      </c>
      <c r="AL53">
        <v>1.4765114030050651E-3</v>
      </c>
      <c r="AM53">
        <v>1.4765114030050651E-3</v>
      </c>
      <c r="AN53">
        <v>1.4765114030050651E-3</v>
      </c>
      <c r="AO53">
        <v>1.4765114030050651E-3</v>
      </c>
      <c r="AP53">
        <v>1.4765114030050651E-3</v>
      </c>
      <c r="AQ53">
        <v>1.4765114030050651E-3</v>
      </c>
      <c r="AR53">
        <v>1.4765114030050651E-3</v>
      </c>
      <c r="AS53">
        <v>1.4765114030050651E-3</v>
      </c>
      <c r="AT53">
        <v>1.4765114030050651E-3</v>
      </c>
      <c r="AU53">
        <v>1.4765114030050651E-3</v>
      </c>
      <c r="AV53">
        <v>1.4765114030050651E-3</v>
      </c>
      <c r="AW53">
        <v>1.4765114030050651E-3</v>
      </c>
      <c r="AX53">
        <v>1.4765114030050651E-3</v>
      </c>
      <c r="AY53">
        <v>1.4765114030050651E-3</v>
      </c>
      <c r="AZ53">
        <v>1.4765114030050651E-3</v>
      </c>
      <c r="BA53">
        <v>1.4765114030050651E-3</v>
      </c>
      <c r="BB53">
        <v>1.4765114030050651E-3</v>
      </c>
      <c r="BC53">
        <v>1.4765114030050651E-3</v>
      </c>
      <c r="BD53">
        <v>1.4765114030050651E-3</v>
      </c>
      <c r="BE53">
        <v>1.4765114030050651E-3</v>
      </c>
      <c r="BF53">
        <v>1.4765114030050651E-3</v>
      </c>
      <c r="BG53">
        <v>1.4765114030050651E-3</v>
      </c>
      <c r="BH53">
        <v>1.4765114030050651E-3</v>
      </c>
      <c r="BI53">
        <v>1.4765114030050651E-3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1263</v>
      </c>
      <c r="B54">
        <v>588.72487960938247</v>
      </c>
      <c r="C54">
        <v>1.3443529450448302E-3</v>
      </c>
      <c r="D54">
        <v>-10</v>
      </c>
      <c r="E54">
        <v>621.5</v>
      </c>
      <c r="F54">
        <v>-641.5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1.3443529450448302E-3</v>
      </c>
      <c r="P54">
        <v>1.3443529450448302E-3</v>
      </c>
      <c r="Q54">
        <v>1.3443529450448302E-3</v>
      </c>
      <c r="R54">
        <v>1.3443529450448302E-3</v>
      </c>
      <c r="S54">
        <v>1.3443529450448302E-3</v>
      </c>
      <c r="T54">
        <v>1.3443529450448302E-3</v>
      </c>
      <c r="U54">
        <v>1.3443529450448302E-3</v>
      </c>
      <c r="V54">
        <v>1.3443529450448302E-3</v>
      </c>
      <c r="W54">
        <v>1.3443529450448302E-3</v>
      </c>
      <c r="X54">
        <v>1.3443529450448302E-3</v>
      </c>
      <c r="Y54">
        <v>1.3443529450448302E-3</v>
      </c>
      <c r="Z54">
        <v>1.3443529450448302E-3</v>
      </c>
      <c r="AA54">
        <v>1.3443529450448302E-3</v>
      </c>
      <c r="AB54">
        <v>1.3443529450448302E-3</v>
      </c>
      <c r="AC54">
        <v>1.3443529450448302E-3</v>
      </c>
      <c r="AD54">
        <v>1.3443529450448302E-3</v>
      </c>
      <c r="AE54">
        <v>1.3443529450448302E-3</v>
      </c>
      <c r="AF54">
        <v>1.3443529450448302E-3</v>
      </c>
      <c r="AG54">
        <v>1.3443529450448302E-3</v>
      </c>
      <c r="AH54">
        <v>1.3443529450448302E-3</v>
      </c>
      <c r="AI54">
        <v>1.3443529450448302E-3</v>
      </c>
      <c r="AJ54">
        <v>1.3443529450448302E-3</v>
      </c>
      <c r="AK54">
        <v>1.3443529450448302E-3</v>
      </c>
      <c r="AL54">
        <v>1.3443529450448302E-3</v>
      </c>
      <c r="AM54">
        <v>1.3443529450448302E-3</v>
      </c>
      <c r="AN54">
        <v>1.3443529450448302E-3</v>
      </c>
      <c r="AO54">
        <v>1.3443529450448302E-3</v>
      </c>
      <c r="AP54">
        <v>1.3443529450448302E-3</v>
      </c>
      <c r="AQ54">
        <v>1.3443529450448302E-3</v>
      </c>
      <c r="AR54">
        <v>1.3443529450448302E-3</v>
      </c>
      <c r="AS54">
        <v>1.3443529450448302E-3</v>
      </c>
      <c r="AT54">
        <v>1.3443529450448302E-3</v>
      </c>
      <c r="AU54">
        <v>1.3443529450448302E-3</v>
      </c>
      <c r="AV54">
        <v>1.3443529450448302E-3</v>
      </c>
      <c r="AW54">
        <v>1.3443529450448302E-3</v>
      </c>
      <c r="AX54">
        <v>1.3443529450448302E-3</v>
      </c>
      <c r="AY54">
        <v>1.3443529450448302E-3</v>
      </c>
      <c r="AZ54">
        <v>1.3443529450448302E-3</v>
      </c>
      <c r="BA54">
        <v>1.3443529450448302E-3</v>
      </c>
      <c r="BB54">
        <v>1.3443529450448302E-3</v>
      </c>
      <c r="BC54">
        <v>1.3443529450448302E-3</v>
      </c>
      <c r="BD54">
        <v>1.3443529450448302E-3</v>
      </c>
      <c r="BE54">
        <v>1.3443529450448302E-3</v>
      </c>
      <c r="BF54">
        <v>1.3443529450448302E-3</v>
      </c>
      <c r="BG54">
        <v>1.3443529450448302E-3</v>
      </c>
      <c r="BH54">
        <v>1.3443529450448302E-3</v>
      </c>
      <c r="BI54">
        <v>1.3443529450448302E-3</v>
      </c>
      <c r="BJ54">
        <v>1.3443529450448302E-3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1263</v>
      </c>
      <c r="B55">
        <v>608.67475709580367</v>
      </c>
      <c r="C55">
        <v>1.3899084795246177E-3</v>
      </c>
      <c r="D55">
        <v>0</v>
      </c>
      <c r="E55">
        <v>631.5</v>
      </c>
      <c r="F55">
        <v>-631.5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1.3899084795246177E-3</v>
      </c>
      <c r="Q55">
        <v>1.3899084795246177E-3</v>
      </c>
      <c r="R55">
        <v>1.3899084795246177E-3</v>
      </c>
      <c r="S55">
        <v>1.3899084795246177E-3</v>
      </c>
      <c r="T55">
        <v>1.3899084795246177E-3</v>
      </c>
      <c r="U55">
        <v>1.3899084795246177E-3</v>
      </c>
      <c r="V55">
        <v>1.3899084795246177E-3</v>
      </c>
      <c r="W55">
        <v>1.3899084795246177E-3</v>
      </c>
      <c r="X55">
        <v>1.3899084795246177E-3</v>
      </c>
      <c r="Y55">
        <v>1.3899084795246177E-3</v>
      </c>
      <c r="Z55">
        <v>1.3899084795246177E-3</v>
      </c>
      <c r="AA55">
        <v>1.3899084795246177E-3</v>
      </c>
      <c r="AB55">
        <v>1.3899084795246177E-3</v>
      </c>
      <c r="AC55">
        <v>1.3899084795246177E-3</v>
      </c>
      <c r="AD55">
        <v>1.3899084795246177E-3</v>
      </c>
      <c r="AE55">
        <v>1.3899084795246177E-3</v>
      </c>
      <c r="AF55">
        <v>1.3899084795246177E-3</v>
      </c>
      <c r="AG55">
        <v>1.3899084795246177E-3</v>
      </c>
      <c r="AH55">
        <v>1.3899084795246177E-3</v>
      </c>
      <c r="AI55">
        <v>1.3899084795246177E-3</v>
      </c>
      <c r="AJ55">
        <v>1.3899084795246177E-3</v>
      </c>
      <c r="AK55">
        <v>1.3899084795246177E-3</v>
      </c>
      <c r="AL55">
        <v>1.3899084795246177E-3</v>
      </c>
      <c r="AM55">
        <v>1.3899084795246177E-3</v>
      </c>
      <c r="AN55">
        <v>1.3899084795246177E-3</v>
      </c>
      <c r="AO55">
        <v>1.3899084795246177E-3</v>
      </c>
      <c r="AP55">
        <v>1.3899084795246177E-3</v>
      </c>
      <c r="AQ55">
        <v>1.3899084795246177E-3</v>
      </c>
      <c r="AR55">
        <v>1.3899084795246177E-3</v>
      </c>
      <c r="AS55">
        <v>1.3899084795246177E-3</v>
      </c>
      <c r="AT55">
        <v>1.3899084795246177E-3</v>
      </c>
      <c r="AU55">
        <v>1.3899084795246177E-3</v>
      </c>
      <c r="AV55">
        <v>1.3899084795246177E-3</v>
      </c>
      <c r="AW55">
        <v>1.3899084795246177E-3</v>
      </c>
      <c r="AX55">
        <v>1.3899084795246177E-3</v>
      </c>
      <c r="AY55">
        <v>1.3899084795246177E-3</v>
      </c>
      <c r="AZ55">
        <v>1.3899084795246177E-3</v>
      </c>
      <c r="BA55">
        <v>1.3899084795246177E-3</v>
      </c>
      <c r="BB55">
        <v>1.3899084795246177E-3</v>
      </c>
      <c r="BC55">
        <v>1.3899084795246177E-3</v>
      </c>
      <c r="BD55">
        <v>1.3899084795246177E-3</v>
      </c>
      <c r="BE55">
        <v>1.3899084795246177E-3</v>
      </c>
      <c r="BF55">
        <v>1.3899084795246177E-3</v>
      </c>
      <c r="BG55">
        <v>1.3899084795246177E-3</v>
      </c>
      <c r="BH55">
        <v>1.3899084795246177E-3</v>
      </c>
      <c r="BI55">
        <v>1.3899084795246177E-3</v>
      </c>
      <c r="BJ55">
        <v>1.3899084795246177E-3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1263</v>
      </c>
      <c r="B56">
        <v>595.02146012668254</v>
      </c>
      <c r="C56">
        <v>1.3587311832598699E-3</v>
      </c>
      <c r="D56">
        <v>10</v>
      </c>
      <c r="E56">
        <v>641.5</v>
      </c>
      <c r="F56">
        <v>-621.5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1.3587311832598699E-3</v>
      </c>
      <c r="Q56">
        <v>1.3587311832598699E-3</v>
      </c>
      <c r="R56">
        <v>1.3587311832598699E-3</v>
      </c>
      <c r="S56">
        <v>1.3587311832598699E-3</v>
      </c>
      <c r="T56">
        <v>1.3587311832598699E-3</v>
      </c>
      <c r="U56">
        <v>1.3587311832598699E-3</v>
      </c>
      <c r="V56">
        <v>1.3587311832598699E-3</v>
      </c>
      <c r="W56">
        <v>1.3587311832598699E-3</v>
      </c>
      <c r="X56">
        <v>1.3587311832598699E-3</v>
      </c>
      <c r="Y56">
        <v>1.3587311832598699E-3</v>
      </c>
      <c r="Z56">
        <v>1.3587311832598699E-3</v>
      </c>
      <c r="AA56">
        <v>1.3587311832598699E-3</v>
      </c>
      <c r="AB56">
        <v>1.3587311832598699E-3</v>
      </c>
      <c r="AC56">
        <v>1.3587311832598699E-3</v>
      </c>
      <c r="AD56">
        <v>1.3587311832598699E-3</v>
      </c>
      <c r="AE56">
        <v>1.3587311832598699E-3</v>
      </c>
      <c r="AF56">
        <v>1.3587311832598699E-3</v>
      </c>
      <c r="AG56">
        <v>1.3587311832598699E-3</v>
      </c>
      <c r="AH56">
        <v>1.3587311832598699E-3</v>
      </c>
      <c r="AI56">
        <v>1.3587311832598699E-3</v>
      </c>
      <c r="AJ56">
        <v>1.3587311832598699E-3</v>
      </c>
      <c r="AK56">
        <v>1.3587311832598699E-3</v>
      </c>
      <c r="AL56">
        <v>1.3587311832598699E-3</v>
      </c>
      <c r="AM56">
        <v>1.3587311832598699E-3</v>
      </c>
      <c r="AN56">
        <v>1.3587311832598699E-3</v>
      </c>
      <c r="AO56">
        <v>1.3587311832598699E-3</v>
      </c>
      <c r="AP56">
        <v>1.3587311832598699E-3</v>
      </c>
      <c r="AQ56">
        <v>1.3587311832598699E-3</v>
      </c>
      <c r="AR56">
        <v>1.3587311832598699E-3</v>
      </c>
      <c r="AS56">
        <v>1.3587311832598699E-3</v>
      </c>
      <c r="AT56">
        <v>1.3587311832598699E-3</v>
      </c>
      <c r="AU56">
        <v>1.3587311832598699E-3</v>
      </c>
      <c r="AV56">
        <v>1.3587311832598699E-3</v>
      </c>
      <c r="AW56">
        <v>1.3587311832598699E-3</v>
      </c>
      <c r="AX56">
        <v>1.3587311832598699E-3</v>
      </c>
      <c r="AY56">
        <v>1.3587311832598699E-3</v>
      </c>
      <c r="AZ56">
        <v>1.3587311832598699E-3</v>
      </c>
      <c r="BA56">
        <v>1.3587311832598699E-3</v>
      </c>
      <c r="BB56">
        <v>1.3587311832598699E-3</v>
      </c>
      <c r="BC56">
        <v>1.3587311832598699E-3</v>
      </c>
      <c r="BD56">
        <v>1.3587311832598699E-3</v>
      </c>
      <c r="BE56">
        <v>1.3587311832598699E-3</v>
      </c>
      <c r="BF56">
        <v>1.3587311832598699E-3</v>
      </c>
      <c r="BG56">
        <v>1.3587311832598699E-3</v>
      </c>
      <c r="BH56">
        <v>1.3587311832598699E-3</v>
      </c>
      <c r="BI56">
        <v>1.3587311832598699E-3</v>
      </c>
      <c r="BJ56">
        <v>1.3587311832598699E-3</v>
      </c>
      <c r="BK56">
        <v>1.3587311832598699E-3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1263</v>
      </c>
      <c r="B57">
        <v>606.96403281140942</v>
      </c>
      <c r="C57">
        <v>1.3860020415439244E-3</v>
      </c>
      <c r="D57">
        <v>20</v>
      </c>
      <c r="E57">
        <v>651.5</v>
      </c>
      <c r="F57">
        <v>-611.5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1.3860020415439244E-3</v>
      </c>
      <c r="R57">
        <v>1.3860020415439244E-3</v>
      </c>
      <c r="S57">
        <v>1.3860020415439244E-3</v>
      </c>
      <c r="T57">
        <v>1.3860020415439244E-3</v>
      </c>
      <c r="U57">
        <v>1.3860020415439244E-3</v>
      </c>
      <c r="V57">
        <v>1.3860020415439244E-3</v>
      </c>
      <c r="W57">
        <v>1.3860020415439244E-3</v>
      </c>
      <c r="X57">
        <v>1.3860020415439244E-3</v>
      </c>
      <c r="Y57">
        <v>1.3860020415439244E-3</v>
      </c>
      <c r="Z57">
        <v>1.3860020415439244E-3</v>
      </c>
      <c r="AA57">
        <v>1.3860020415439244E-3</v>
      </c>
      <c r="AB57">
        <v>1.3860020415439244E-3</v>
      </c>
      <c r="AC57">
        <v>1.3860020415439244E-3</v>
      </c>
      <c r="AD57">
        <v>1.3860020415439244E-3</v>
      </c>
      <c r="AE57">
        <v>1.3860020415439244E-3</v>
      </c>
      <c r="AF57">
        <v>1.3860020415439244E-3</v>
      </c>
      <c r="AG57">
        <v>1.3860020415439244E-3</v>
      </c>
      <c r="AH57">
        <v>1.3860020415439244E-3</v>
      </c>
      <c r="AI57">
        <v>1.3860020415439244E-3</v>
      </c>
      <c r="AJ57">
        <v>1.3860020415439244E-3</v>
      </c>
      <c r="AK57">
        <v>1.3860020415439244E-3</v>
      </c>
      <c r="AL57">
        <v>1.3860020415439244E-3</v>
      </c>
      <c r="AM57">
        <v>1.3860020415439244E-3</v>
      </c>
      <c r="AN57">
        <v>1.3860020415439244E-3</v>
      </c>
      <c r="AO57">
        <v>1.3860020415439244E-3</v>
      </c>
      <c r="AP57">
        <v>1.3860020415439244E-3</v>
      </c>
      <c r="AQ57">
        <v>1.3860020415439244E-3</v>
      </c>
      <c r="AR57">
        <v>1.3860020415439244E-3</v>
      </c>
      <c r="AS57">
        <v>1.3860020415439244E-3</v>
      </c>
      <c r="AT57">
        <v>1.3860020415439244E-3</v>
      </c>
      <c r="AU57">
        <v>1.3860020415439244E-3</v>
      </c>
      <c r="AV57">
        <v>1.3860020415439244E-3</v>
      </c>
      <c r="AW57">
        <v>1.3860020415439244E-3</v>
      </c>
      <c r="AX57">
        <v>1.3860020415439244E-3</v>
      </c>
      <c r="AY57">
        <v>1.3860020415439244E-3</v>
      </c>
      <c r="AZ57">
        <v>1.3860020415439244E-3</v>
      </c>
      <c r="BA57">
        <v>1.3860020415439244E-3</v>
      </c>
      <c r="BB57">
        <v>1.3860020415439244E-3</v>
      </c>
      <c r="BC57">
        <v>1.3860020415439244E-3</v>
      </c>
      <c r="BD57">
        <v>1.3860020415439244E-3</v>
      </c>
      <c r="BE57">
        <v>1.3860020415439244E-3</v>
      </c>
      <c r="BF57">
        <v>1.3860020415439244E-3</v>
      </c>
      <c r="BG57">
        <v>1.3860020415439244E-3</v>
      </c>
      <c r="BH57">
        <v>1.3860020415439244E-3</v>
      </c>
      <c r="BI57">
        <v>1.3860020415439244E-3</v>
      </c>
      <c r="BJ57">
        <v>1.3860020415439244E-3</v>
      </c>
      <c r="BK57">
        <v>1.3860020415439244E-3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1263</v>
      </c>
      <c r="B58">
        <v>603.22517095098965</v>
      </c>
      <c r="C58">
        <v>1.3774643525023026E-3</v>
      </c>
      <c r="D58">
        <v>30</v>
      </c>
      <c r="E58">
        <v>661.5</v>
      </c>
      <c r="F58">
        <v>-601.5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1.3774643525023026E-3</v>
      </c>
      <c r="R58">
        <v>1.3774643525023026E-3</v>
      </c>
      <c r="S58">
        <v>1.3774643525023026E-3</v>
      </c>
      <c r="T58">
        <v>1.3774643525023026E-3</v>
      </c>
      <c r="U58">
        <v>1.3774643525023026E-3</v>
      </c>
      <c r="V58">
        <v>1.3774643525023026E-3</v>
      </c>
      <c r="W58">
        <v>1.3774643525023026E-3</v>
      </c>
      <c r="X58">
        <v>1.3774643525023026E-3</v>
      </c>
      <c r="Y58">
        <v>1.3774643525023026E-3</v>
      </c>
      <c r="Z58">
        <v>1.3774643525023026E-3</v>
      </c>
      <c r="AA58">
        <v>1.3774643525023026E-3</v>
      </c>
      <c r="AB58">
        <v>1.3774643525023026E-3</v>
      </c>
      <c r="AC58">
        <v>1.3774643525023026E-3</v>
      </c>
      <c r="AD58">
        <v>1.3774643525023026E-3</v>
      </c>
      <c r="AE58">
        <v>1.3774643525023026E-3</v>
      </c>
      <c r="AF58">
        <v>1.3774643525023026E-3</v>
      </c>
      <c r="AG58">
        <v>1.3774643525023026E-3</v>
      </c>
      <c r="AH58">
        <v>1.3774643525023026E-3</v>
      </c>
      <c r="AI58">
        <v>1.3774643525023026E-3</v>
      </c>
      <c r="AJ58">
        <v>1.3774643525023026E-3</v>
      </c>
      <c r="AK58">
        <v>1.3774643525023026E-3</v>
      </c>
      <c r="AL58">
        <v>1.3774643525023026E-3</v>
      </c>
      <c r="AM58">
        <v>1.3774643525023026E-3</v>
      </c>
      <c r="AN58">
        <v>1.3774643525023026E-3</v>
      </c>
      <c r="AO58">
        <v>1.3774643525023026E-3</v>
      </c>
      <c r="AP58">
        <v>1.3774643525023026E-3</v>
      </c>
      <c r="AQ58">
        <v>1.3774643525023026E-3</v>
      </c>
      <c r="AR58">
        <v>1.3774643525023026E-3</v>
      </c>
      <c r="AS58">
        <v>1.3774643525023026E-3</v>
      </c>
      <c r="AT58">
        <v>1.3774643525023026E-3</v>
      </c>
      <c r="AU58">
        <v>1.3774643525023026E-3</v>
      </c>
      <c r="AV58">
        <v>1.3774643525023026E-3</v>
      </c>
      <c r="AW58">
        <v>1.3774643525023026E-3</v>
      </c>
      <c r="AX58">
        <v>1.3774643525023026E-3</v>
      </c>
      <c r="AY58">
        <v>1.3774643525023026E-3</v>
      </c>
      <c r="AZ58">
        <v>1.3774643525023026E-3</v>
      </c>
      <c r="BA58">
        <v>1.3774643525023026E-3</v>
      </c>
      <c r="BB58">
        <v>1.3774643525023026E-3</v>
      </c>
      <c r="BC58">
        <v>1.3774643525023026E-3</v>
      </c>
      <c r="BD58">
        <v>1.3774643525023026E-3</v>
      </c>
      <c r="BE58">
        <v>1.3774643525023026E-3</v>
      </c>
      <c r="BF58">
        <v>1.3774643525023026E-3</v>
      </c>
      <c r="BG58">
        <v>1.3774643525023026E-3</v>
      </c>
      <c r="BH58">
        <v>1.3774643525023026E-3</v>
      </c>
      <c r="BI58">
        <v>1.3774643525023026E-3</v>
      </c>
      <c r="BJ58">
        <v>1.3774643525023026E-3</v>
      </c>
      <c r="BK58">
        <v>1.3774643525023026E-3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1263</v>
      </c>
      <c r="B59">
        <v>622.57447206617587</v>
      </c>
      <c r="C59">
        <v>1.4216484711623105E-3</v>
      </c>
      <c r="D59">
        <v>40</v>
      </c>
      <c r="E59">
        <v>671.5</v>
      </c>
      <c r="F59">
        <v>-591.5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1.4216484711623105E-3</v>
      </c>
      <c r="R59">
        <v>1.4216484711623105E-3</v>
      </c>
      <c r="S59">
        <v>1.4216484711623105E-3</v>
      </c>
      <c r="T59">
        <v>1.4216484711623105E-3</v>
      </c>
      <c r="U59">
        <v>1.4216484711623105E-3</v>
      </c>
      <c r="V59">
        <v>1.4216484711623105E-3</v>
      </c>
      <c r="W59">
        <v>1.4216484711623105E-3</v>
      </c>
      <c r="X59">
        <v>1.4216484711623105E-3</v>
      </c>
      <c r="Y59">
        <v>1.4216484711623105E-3</v>
      </c>
      <c r="Z59">
        <v>1.4216484711623105E-3</v>
      </c>
      <c r="AA59">
        <v>1.4216484711623105E-3</v>
      </c>
      <c r="AB59">
        <v>1.4216484711623105E-3</v>
      </c>
      <c r="AC59">
        <v>1.4216484711623105E-3</v>
      </c>
      <c r="AD59">
        <v>1.4216484711623105E-3</v>
      </c>
      <c r="AE59">
        <v>1.4216484711623105E-3</v>
      </c>
      <c r="AF59">
        <v>1.4216484711623105E-3</v>
      </c>
      <c r="AG59">
        <v>1.4216484711623105E-3</v>
      </c>
      <c r="AH59">
        <v>1.4216484711623105E-3</v>
      </c>
      <c r="AI59">
        <v>1.4216484711623105E-3</v>
      </c>
      <c r="AJ59">
        <v>1.4216484711623105E-3</v>
      </c>
      <c r="AK59">
        <v>1.4216484711623105E-3</v>
      </c>
      <c r="AL59">
        <v>1.4216484711623105E-3</v>
      </c>
      <c r="AM59">
        <v>1.4216484711623105E-3</v>
      </c>
      <c r="AN59">
        <v>1.4216484711623105E-3</v>
      </c>
      <c r="AO59">
        <v>1.4216484711623105E-3</v>
      </c>
      <c r="AP59">
        <v>1.4216484711623105E-3</v>
      </c>
      <c r="AQ59">
        <v>1.4216484711623105E-3</v>
      </c>
      <c r="AR59">
        <v>1.4216484711623105E-3</v>
      </c>
      <c r="AS59">
        <v>1.4216484711623105E-3</v>
      </c>
      <c r="AT59">
        <v>1.4216484711623105E-3</v>
      </c>
      <c r="AU59">
        <v>1.4216484711623105E-3</v>
      </c>
      <c r="AV59">
        <v>1.4216484711623105E-3</v>
      </c>
      <c r="AW59">
        <v>1.4216484711623105E-3</v>
      </c>
      <c r="AX59">
        <v>1.4216484711623105E-3</v>
      </c>
      <c r="AY59">
        <v>1.4216484711623105E-3</v>
      </c>
      <c r="AZ59">
        <v>1.4216484711623105E-3</v>
      </c>
      <c r="BA59">
        <v>1.4216484711623105E-3</v>
      </c>
      <c r="BB59">
        <v>1.4216484711623105E-3</v>
      </c>
      <c r="BC59">
        <v>1.4216484711623105E-3</v>
      </c>
      <c r="BD59">
        <v>1.4216484711623105E-3</v>
      </c>
      <c r="BE59">
        <v>1.4216484711623105E-3</v>
      </c>
      <c r="BF59">
        <v>1.4216484711623105E-3</v>
      </c>
      <c r="BG59">
        <v>1.4216484711623105E-3</v>
      </c>
      <c r="BH59">
        <v>1.4216484711623105E-3</v>
      </c>
      <c r="BI59">
        <v>1.4216484711623105E-3</v>
      </c>
      <c r="BJ59">
        <v>1.4216484711623105E-3</v>
      </c>
      <c r="BK59">
        <v>1.4216484711623105E-3</v>
      </c>
      <c r="BL59">
        <v>1.4216484711623105E-3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1263</v>
      </c>
      <c r="B60">
        <v>579.07154478226448</v>
      </c>
      <c r="C60">
        <v>1.3223095601738691E-3</v>
      </c>
      <c r="D60">
        <v>30</v>
      </c>
      <c r="E60">
        <v>661.5</v>
      </c>
      <c r="F60">
        <v>-601.5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1.3223095601738691E-3</v>
      </c>
      <c r="R60">
        <v>1.3223095601738691E-3</v>
      </c>
      <c r="S60">
        <v>1.3223095601738691E-3</v>
      </c>
      <c r="T60">
        <v>1.3223095601738691E-3</v>
      </c>
      <c r="U60">
        <v>1.3223095601738691E-3</v>
      </c>
      <c r="V60">
        <v>1.3223095601738691E-3</v>
      </c>
      <c r="W60">
        <v>1.3223095601738691E-3</v>
      </c>
      <c r="X60">
        <v>1.3223095601738691E-3</v>
      </c>
      <c r="Y60">
        <v>1.3223095601738691E-3</v>
      </c>
      <c r="Z60">
        <v>1.3223095601738691E-3</v>
      </c>
      <c r="AA60">
        <v>1.3223095601738691E-3</v>
      </c>
      <c r="AB60">
        <v>1.3223095601738691E-3</v>
      </c>
      <c r="AC60">
        <v>1.3223095601738691E-3</v>
      </c>
      <c r="AD60">
        <v>1.3223095601738691E-3</v>
      </c>
      <c r="AE60">
        <v>1.3223095601738691E-3</v>
      </c>
      <c r="AF60">
        <v>1.3223095601738691E-3</v>
      </c>
      <c r="AG60">
        <v>1.3223095601738691E-3</v>
      </c>
      <c r="AH60">
        <v>1.3223095601738691E-3</v>
      </c>
      <c r="AI60">
        <v>1.3223095601738691E-3</v>
      </c>
      <c r="AJ60">
        <v>1.3223095601738691E-3</v>
      </c>
      <c r="AK60">
        <v>1.3223095601738691E-3</v>
      </c>
      <c r="AL60">
        <v>1.3223095601738691E-3</v>
      </c>
      <c r="AM60">
        <v>1.3223095601738691E-3</v>
      </c>
      <c r="AN60">
        <v>1.3223095601738691E-3</v>
      </c>
      <c r="AO60">
        <v>1.3223095601738691E-3</v>
      </c>
      <c r="AP60">
        <v>1.3223095601738691E-3</v>
      </c>
      <c r="AQ60">
        <v>1.3223095601738691E-3</v>
      </c>
      <c r="AR60">
        <v>1.3223095601738691E-3</v>
      </c>
      <c r="AS60">
        <v>1.3223095601738691E-3</v>
      </c>
      <c r="AT60">
        <v>1.3223095601738691E-3</v>
      </c>
      <c r="AU60">
        <v>1.3223095601738691E-3</v>
      </c>
      <c r="AV60">
        <v>1.3223095601738691E-3</v>
      </c>
      <c r="AW60">
        <v>1.3223095601738691E-3</v>
      </c>
      <c r="AX60">
        <v>1.3223095601738691E-3</v>
      </c>
      <c r="AY60">
        <v>1.3223095601738691E-3</v>
      </c>
      <c r="AZ60">
        <v>1.3223095601738691E-3</v>
      </c>
      <c r="BA60">
        <v>1.3223095601738691E-3</v>
      </c>
      <c r="BB60">
        <v>1.3223095601738691E-3</v>
      </c>
      <c r="BC60">
        <v>1.3223095601738691E-3</v>
      </c>
      <c r="BD60">
        <v>1.3223095601738691E-3</v>
      </c>
      <c r="BE60">
        <v>1.3223095601738691E-3</v>
      </c>
      <c r="BF60">
        <v>1.3223095601738691E-3</v>
      </c>
      <c r="BG60">
        <v>1.3223095601738691E-3</v>
      </c>
      <c r="BH60">
        <v>1.3223095601738691E-3</v>
      </c>
      <c r="BI60">
        <v>1.3223095601738691E-3</v>
      </c>
      <c r="BJ60">
        <v>1.3223095601738691E-3</v>
      </c>
      <c r="BK60">
        <v>1.3223095601738691E-3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1263</v>
      </c>
      <c r="B61">
        <v>639.53742205653202</v>
      </c>
      <c r="C61">
        <v>1.460383358315906E-3</v>
      </c>
      <c r="D61">
        <v>20</v>
      </c>
      <c r="E61">
        <v>651.5</v>
      </c>
      <c r="F61">
        <v>-611.5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1.460383358315906E-3</v>
      </c>
      <c r="R61">
        <v>1.460383358315906E-3</v>
      </c>
      <c r="S61">
        <v>1.460383358315906E-3</v>
      </c>
      <c r="T61">
        <v>1.460383358315906E-3</v>
      </c>
      <c r="U61">
        <v>1.460383358315906E-3</v>
      </c>
      <c r="V61">
        <v>1.460383358315906E-3</v>
      </c>
      <c r="W61">
        <v>1.460383358315906E-3</v>
      </c>
      <c r="X61">
        <v>1.460383358315906E-3</v>
      </c>
      <c r="Y61">
        <v>1.460383358315906E-3</v>
      </c>
      <c r="Z61">
        <v>1.460383358315906E-3</v>
      </c>
      <c r="AA61">
        <v>1.460383358315906E-3</v>
      </c>
      <c r="AB61">
        <v>1.460383358315906E-3</v>
      </c>
      <c r="AC61">
        <v>1.460383358315906E-3</v>
      </c>
      <c r="AD61">
        <v>1.460383358315906E-3</v>
      </c>
      <c r="AE61">
        <v>1.460383358315906E-3</v>
      </c>
      <c r="AF61">
        <v>1.460383358315906E-3</v>
      </c>
      <c r="AG61">
        <v>1.460383358315906E-3</v>
      </c>
      <c r="AH61">
        <v>1.460383358315906E-3</v>
      </c>
      <c r="AI61">
        <v>1.460383358315906E-3</v>
      </c>
      <c r="AJ61">
        <v>1.460383358315906E-3</v>
      </c>
      <c r="AK61">
        <v>1.460383358315906E-3</v>
      </c>
      <c r="AL61">
        <v>1.460383358315906E-3</v>
      </c>
      <c r="AM61">
        <v>1.460383358315906E-3</v>
      </c>
      <c r="AN61">
        <v>1.460383358315906E-3</v>
      </c>
      <c r="AO61">
        <v>1.460383358315906E-3</v>
      </c>
      <c r="AP61">
        <v>1.460383358315906E-3</v>
      </c>
      <c r="AQ61">
        <v>1.460383358315906E-3</v>
      </c>
      <c r="AR61">
        <v>1.460383358315906E-3</v>
      </c>
      <c r="AS61">
        <v>1.460383358315906E-3</v>
      </c>
      <c r="AT61">
        <v>1.460383358315906E-3</v>
      </c>
      <c r="AU61">
        <v>1.460383358315906E-3</v>
      </c>
      <c r="AV61">
        <v>1.460383358315906E-3</v>
      </c>
      <c r="AW61">
        <v>1.460383358315906E-3</v>
      </c>
      <c r="AX61">
        <v>1.460383358315906E-3</v>
      </c>
      <c r="AY61">
        <v>1.460383358315906E-3</v>
      </c>
      <c r="AZ61">
        <v>1.460383358315906E-3</v>
      </c>
      <c r="BA61">
        <v>1.460383358315906E-3</v>
      </c>
      <c r="BB61">
        <v>1.460383358315906E-3</v>
      </c>
      <c r="BC61">
        <v>1.460383358315906E-3</v>
      </c>
      <c r="BD61">
        <v>1.460383358315906E-3</v>
      </c>
      <c r="BE61">
        <v>1.460383358315906E-3</v>
      </c>
      <c r="BF61">
        <v>1.460383358315906E-3</v>
      </c>
      <c r="BG61">
        <v>1.460383358315906E-3</v>
      </c>
      <c r="BH61">
        <v>1.460383358315906E-3</v>
      </c>
      <c r="BI61">
        <v>1.460383358315906E-3</v>
      </c>
      <c r="BJ61">
        <v>1.460383358315906E-3</v>
      </c>
      <c r="BK61">
        <v>1.460383358315906E-3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1263</v>
      </c>
      <c r="B62">
        <v>562.43859329456859</v>
      </c>
      <c r="C62">
        <v>1.2843282244231057E-3</v>
      </c>
      <c r="D62">
        <v>10</v>
      </c>
      <c r="E62">
        <v>641.5</v>
      </c>
      <c r="F62">
        <v>-621.5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1.2843282244231057E-3</v>
      </c>
      <c r="Q62">
        <v>1.2843282244231057E-3</v>
      </c>
      <c r="R62">
        <v>1.2843282244231057E-3</v>
      </c>
      <c r="S62">
        <v>1.2843282244231057E-3</v>
      </c>
      <c r="T62">
        <v>1.2843282244231057E-3</v>
      </c>
      <c r="U62">
        <v>1.2843282244231057E-3</v>
      </c>
      <c r="V62">
        <v>1.2843282244231057E-3</v>
      </c>
      <c r="W62">
        <v>1.2843282244231057E-3</v>
      </c>
      <c r="X62">
        <v>1.2843282244231057E-3</v>
      </c>
      <c r="Y62">
        <v>1.2843282244231057E-3</v>
      </c>
      <c r="Z62">
        <v>1.2843282244231057E-3</v>
      </c>
      <c r="AA62">
        <v>1.2843282244231057E-3</v>
      </c>
      <c r="AB62">
        <v>1.2843282244231057E-3</v>
      </c>
      <c r="AC62">
        <v>1.2843282244231057E-3</v>
      </c>
      <c r="AD62">
        <v>1.2843282244231057E-3</v>
      </c>
      <c r="AE62">
        <v>1.2843282244231057E-3</v>
      </c>
      <c r="AF62">
        <v>1.2843282244231057E-3</v>
      </c>
      <c r="AG62">
        <v>1.2843282244231057E-3</v>
      </c>
      <c r="AH62">
        <v>1.2843282244231057E-3</v>
      </c>
      <c r="AI62">
        <v>1.2843282244231057E-3</v>
      </c>
      <c r="AJ62">
        <v>1.2843282244231057E-3</v>
      </c>
      <c r="AK62">
        <v>1.2843282244231057E-3</v>
      </c>
      <c r="AL62">
        <v>1.2843282244231057E-3</v>
      </c>
      <c r="AM62">
        <v>1.2843282244231057E-3</v>
      </c>
      <c r="AN62">
        <v>1.2843282244231057E-3</v>
      </c>
      <c r="AO62">
        <v>1.2843282244231057E-3</v>
      </c>
      <c r="AP62">
        <v>1.2843282244231057E-3</v>
      </c>
      <c r="AQ62">
        <v>1.2843282244231057E-3</v>
      </c>
      <c r="AR62">
        <v>1.2843282244231057E-3</v>
      </c>
      <c r="AS62">
        <v>1.2843282244231057E-3</v>
      </c>
      <c r="AT62">
        <v>1.2843282244231057E-3</v>
      </c>
      <c r="AU62">
        <v>1.2843282244231057E-3</v>
      </c>
      <c r="AV62">
        <v>1.2843282244231057E-3</v>
      </c>
      <c r="AW62">
        <v>1.2843282244231057E-3</v>
      </c>
      <c r="AX62">
        <v>1.2843282244231057E-3</v>
      </c>
      <c r="AY62">
        <v>1.2843282244231057E-3</v>
      </c>
      <c r="AZ62">
        <v>1.2843282244231057E-3</v>
      </c>
      <c r="BA62">
        <v>1.2843282244231057E-3</v>
      </c>
      <c r="BB62">
        <v>1.2843282244231057E-3</v>
      </c>
      <c r="BC62">
        <v>1.2843282244231057E-3</v>
      </c>
      <c r="BD62">
        <v>1.2843282244231057E-3</v>
      </c>
      <c r="BE62">
        <v>1.2843282244231057E-3</v>
      </c>
      <c r="BF62">
        <v>1.2843282244231057E-3</v>
      </c>
      <c r="BG62">
        <v>1.2843282244231057E-3</v>
      </c>
      <c r="BH62">
        <v>1.2843282244231057E-3</v>
      </c>
      <c r="BI62">
        <v>1.2843282244231057E-3</v>
      </c>
      <c r="BJ62">
        <v>1.2843282244231057E-3</v>
      </c>
      <c r="BK62">
        <v>1.2843282244231057E-3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1263</v>
      </c>
      <c r="B63">
        <v>619.60279853889938</v>
      </c>
      <c r="C63">
        <v>1.4148626562656198E-3</v>
      </c>
      <c r="D63">
        <v>0</v>
      </c>
      <c r="E63">
        <v>631.5</v>
      </c>
      <c r="F63">
        <v>-631.5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1.4148626562656198E-3</v>
      </c>
      <c r="Q63">
        <v>1.4148626562656198E-3</v>
      </c>
      <c r="R63">
        <v>1.4148626562656198E-3</v>
      </c>
      <c r="S63">
        <v>1.4148626562656198E-3</v>
      </c>
      <c r="T63">
        <v>1.4148626562656198E-3</v>
      </c>
      <c r="U63">
        <v>1.4148626562656198E-3</v>
      </c>
      <c r="V63">
        <v>1.4148626562656198E-3</v>
      </c>
      <c r="W63">
        <v>1.4148626562656198E-3</v>
      </c>
      <c r="X63">
        <v>1.4148626562656198E-3</v>
      </c>
      <c r="Y63">
        <v>1.4148626562656198E-3</v>
      </c>
      <c r="Z63">
        <v>1.4148626562656198E-3</v>
      </c>
      <c r="AA63">
        <v>1.4148626562656198E-3</v>
      </c>
      <c r="AB63">
        <v>1.4148626562656198E-3</v>
      </c>
      <c r="AC63">
        <v>1.4148626562656198E-3</v>
      </c>
      <c r="AD63">
        <v>1.4148626562656198E-3</v>
      </c>
      <c r="AE63">
        <v>1.4148626562656198E-3</v>
      </c>
      <c r="AF63">
        <v>1.4148626562656198E-3</v>
      </c>
      <c r="AG63">
        <v>1.4148626562656198E-3</v>
      </c>
      <c r="AH63">
        <v>1.4148626562656198E-3</v>
      </c>
      <c r="AI63">
        <v>1.4148626562656198E-3</v>
      </c>
      <c r="AJ63">
        <v>1.4148626562656198E-3</v>
      </c>
      <c r="AK63">
        <v>1.4148626562656198E-3</v>
      </c>
      <c r="AL63">
        <v>1.4148626562656198E-3</v>
      </c>
      <c r="AM63">
        <v>1.4148626562656198E-3</v>
      </c>
      <c r="AN63">
        <v>1.4148626562656198E-3</v>
      </c>
      <c r="AO63">
        <v>1.4148626562656198E-3</v>
      </c>
      <c r="AP63">
        <v>1.4148626562656198E-3</v>
      </c>
      <c r="AQ63">
        <v>1.4148626562656198E-3</v>
      </c>
      <c r="AR63">
        <v>1.4148626562656198E-3</v>
      </c>
      <c r="AS63">
        <v>1.4148626562656198E-3</v>
      </c>
      <c r="AT63">
        <v>1.4148626562656198E-3</v>
      </c>
      <c r="AU63">
        <v>1.4148626562656198E-3</v>
      </c>
      <c r="AV63">
        <v>1.4148626562656198E-3</v>
      </c>
      <c r="AW63">
        <v>1.4148626562656198E-3</v>
      </c>
      <c r="AX63">
        <v>1.4148626562656198E-3</v>
      </c>
      <c r="AY63">
        <v>1.4148626562656198E-3</v>
      </c>
      <c r="AZ63">
        <v>1.4148626562656198E-3</v>
      </c>
      <c r="BA63">
        <v>1.4148626562656198E-3</v>
      </c>
      <c r="BB63">
        <v>1.4148626562656198E-3</v>
      </c>
      <c r="BC63">
        <v>1.4148626562656198E-3</v>
      </c>
      <c r="BD63">
        <v>1.4148626562656198E-3</v>
      </c>
      <c r="BE63">
        <v>1.4148626562656198E-3</v>
      </c>
      <c r="BF63">
        <v>1.4148626562656198E-3</v>
      </c>
      <c r="BG63">
        <v>1.4148626562656198E-3</v>
      </c>
      <c r="BH63">
        <v>1.4148626562656198E-3</v>
      </c>
      <c r="BI63">
        <v>1.4148626562656198E-3</v>
      </c>
      <c r="BJ63">
        <v>1.4148626562656198E-3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1263</v>
      </c>
      <c r="B64">
        <v>559.55546294664305</v>
      </c>
      <c r="C64">
        <v>1.2777445978287047E-3</v>
      </c>
      <c r="D64">
        <v>-10</v>
      </c>
      <c r="E64">
        <v>621.5</v>
      </c>
      <c r="F64">
        <v>-641.5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1.2777445978287047E-3</v>
      </c>
      <c r="P64">
        <v>1.2777445978287047E-3</v>
      </c>
      <c r="Q64">
        <v>1.2777445978287047E-3</v>
      </c>
      <c r="R64">
        <v>1.2777445978287047E-3</v>
      </c>
      <c r="S64">
        <v>1.2777445978287047E-3</v>
      </c>
      <c r="T64">
        <v>1.2777445978287047E-3</v>
      </c>
      <c r="U64">
        <v>1.2777445978287047E-3</v>
      </c>
      <c r="V64">
        <v>1.2777445978287047E-3</v>
      </c>
      <c r="W64">
        <v>1.2777445978287047E-3</v>
      </c>
      <c r="X64">
        <v>1.2777445978287047E-3</v>
      </c>
      <c r="Y64">
        <v>1.2777445978287047E-3</v>
      </c>
      <c r="Z64">
        <v>1.2777445978287047E-3</v>
      </c>
      <c r="AA64">
        <v>1.2777445978287047E-3</v>
      </c>
      <c r="AB64">
        <v>1.2777445978287047E-3</v>
      </c>
      <c r="AC64">
        <v>1.2777445978287047E-3</v>
      </c>
      <c r="AD64">
        <v>1.2777445978287047E-3</v>
      </c>
      <c r="AE64">
        <v>1.2777445978287047E-3</v>
      </c>
      <c r="AF64">
        <v>1.2777445978287047E-3</v>
      </c>
      <c r="AG64">
        <v>1.2777445978287047E-3</v>
      </c>
      <c r="AH64">
        <v>1.2777445978287047E-3</v>
      </c>
      <c r="AI64">
        <v>1.2777445978287047E-3</v>
      </c>
      <c r="AJ64">
        <v>1.2777445978287047E-3</v>
      </c>
      <c r="AK64">
        <v>1.2777445978287047E-3</v>
      </c>
      <c r="AL64">
        <v>1.2777445978287047E-3</v>
      </c>
      <c r="AM64">
        <v>1.2777445978287047E-3</v>
      </c>
      <c r="AN64">
        <v>1.2777445978287047E-3</v>
      </c>
      <c r="AO64">
        <v>1.2777445978287047E-3</v>
      </c>
      <c r="AP64">
        <v>1.2777445978287047E-3</v>
      </c>
      <c r="AQ64">
        <v>1.2777445978287047E-3</v>
      </c>
      <c r="AR64">
        <v>1.2777445978287047E-3</v>
      </c>
      <c r="AS64">
        <v>1.2777445978287047E-3</v>
      </c>
      <c r="AT64">
        <v>1.2777445978287047E-3</v>
      </c>
      <c r="AU64">
        <v>1.2777445978287047E-3</v>
      </c>
      <c r="AV64">
        <v>1.2777445978287047E-3</v>
      </c>
      <c r="AW64">
        <v>1.2777445978287047E-3</v>
      </c>
      <c r="AX64">
        <v>1.2777445978287047E-3</v>
      </c>
      <c r="AY64">
        <v>1.2777445978287047E-3</v>
      </c>
      <c r="AZ64">
        <v>1.2777445978287047E-3</v>
      </c>
      <c r="BA64">
        <v>1.2777445978287047E-3</v>
      </c>
      <c r="BB64">
        <v>1.2777445978287047E-3</v>
      </c>
      <c r="BC64">
        <v>1.2777445978287047E-3</v>
      </c>
      <c r="BD64">
        <v>1.2777445978287047E-3</v>
      </c>
      <c r="BE64">
        <v>1.2777445978287047E-3</v>
      </c>
      <c r="BF64">
        <v>1.2777445978287047E-3</v>
      </c>
      <c r="BG64">
        <v>1.2777445978287047E-3</v>
      </c>
      <c r="BH64">
        <v>1.2777445978287047E-3</v>
      </c>
      <c r="BI64">
        <v>1.2777445978287047E-3</v>
      </c>
      <c r="BJ64">
        <v>1.2777445978287047E-3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1263</v>
      </c>
      <c r="B65">
        <v>687.53955281608069</v>
      </c>
      <c r="C65">
        <v>1.5699961980142096E-3</v>
      </c>
      <c r="D65">
        <v>-20</v>
      </c>
      <c r="E65">
        <v>611.5</v>
      </c>
      <c r="F65">
        <v>-651.5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1.5699961980142096E-3</v>
      </c>
      <c r="P65">
        <v>1.5699961980142096E-3</v>
      </c>
      <c r="Q65">
        <v>1.5699961980142096E-3</v>
      </c>
      <c r="R65">
        <v>1.5699961980142096E-3</v>
      </c>
      <c r="S65">
        <v>1.5699961980142096E-3</v>
      </c>
      <c r="T65">
        <v>1.5699961980142096E-3</v>
      </c>
      <c r="U65">
        <v>1.5699961980142096E-3</v>
      </c>
      <c r="V65">
        <v>1.5699961980142096E-3</v>
      </c>
      <c r="W65">
        <v>1.5699961980142096E-3</v>
      </c>
      <c r="X65">
        <v>1.5699961980142096E-3</v>
      </c>
      <c r="Y65">
        <v>1.5699961980142096E-3</v>
      </c>
      <c r="Z65">
        <v>1.5699961980142096E-3</v>
      </c>
      <c r="AA65">
        <v>1.5699961980142096E-3</v>
      </c>
      <c r="AB65">
        <v>1.5699961980142096E-3</v>
      </c>
      <c r="AC65">
        <v>1.5699961980142096E-3</v>
      </c>
      <c r="AD65">
        <v>1.5699961980142096E-3</v>
      </c>
      <c r="AE65">
        <v>1.5699961980142096E-3</v>
      </c>
      <c r="AF65">
        <v>1.5699961980142096E-3</v>
      </c>
      <c r="AG65">
        <v>1.5699961980142096E-3</v>
      </c>
      <c r="AH65">
        <v>1.5699961980142096E-3</v>
      </c>
      <c r="AI65">
        <v>1.5699961980142096E-3</v>
      </c>
      <c r="AJ65">
        <v>1.5699961980142096E-3</v>
      </c>
      <c r="AK65">
        <v>1.5699961980142096E-3</v>
      </c>
      <c r="AL65">
        <v>1.5699961980142096E-3</v>
      </c>
      <c r="AM65">
        <v>1.5699961980142096E-3</v>
      </c>
      <c r="AN65">
        <v>1.5699961980142096E-3</v>
      </c>
      <c r="AO65">
        <v>1.5699961980142096E-3</v>
      </c>
      <c r="AP65">
        <v>1.5699961980142096E-3</v>
      </c>
      <c r="AQ65">
        <v>1.5699961980142096E-3</v>
      </c>
      <c r="AR65">
        <v>1.5699961980142096E-3</v>
      </c>
      <c r="AS65">
        <v>1.5699961980142096E-3</v>
      </c>
      <c r="AT65">
        <v>1.5699961980142096E-3</v>
      </c>
      <c r="AU65">
        <v>1.5699961980142096E-3</v>
      </c>
      <c r="AV65">
        <v>1.5699961980142096E-3</v>
      </c>
      <c r="AW65">
        <v>1.5699961980142096E-3</v>
      </c>
      <c r="AX65">
        <v>1.5699961980142096E-3</v>
      </c>
      <c r="AY65">
        <v>1.5699961980142096E-3</v>
      </c>
      <c r="AZ65">
        <v>1.5699961980142096E-3</v>
      </c>
      <c r="BA65">
        <v>1.5699961980142096E-3</v>
      </c>
      <c r="BB65">
        <v>1.5699961980142096E-3</v>
      </c>
      <c r="BC65">
        <v>1.5699961980142096E-3</v>
      </c>
      <c r="BD65">
        <v>1.5699961980142096E-3</v>
      </c>
      <c r="BE65">
        <v>1.5699961980142096E-3</v>
      </c>
      <c r="BF65">
        <v>1.5699961980142096E-3</v>
      </c>
      <c r="BG65">
        <v>1.5699961980142096E-3</v>
      </c>
      <c r="BH65">
        <v>1.5699961980142096E-3</v>
      </c>
      <c r="BI65">
        <v>1.5699961980142096E-3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1263</v>
      </c>
      <c r="B66">
        <v>544.47153754168653</v>
      </c>
      <c r="C66">
        <v>1.2433004623023714E-3</v>
      </c>
      <c r="D66">
        <v>-30</v>
      </c>
      <c r="E66">
        <v>601.5</v>
      </c>
      <c r="F66">
        <v>-661.5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1.2433004623023714E-3</v>
      </c>
      <c r="P66">
        <v>1.2433004623023714E-3</v>
      </c>
      <c r="Q66">
        <v>1.2433004623023714E-3</v>
      </c>
      <c r="R66">
        <v>1.2433004623023714E-3</v>
      </c>
      <c r="S66">
        <v>1.2433004623023714E-3</v>
      </c>
      <c r="T66">
        <v>1.2433004623023714E-3</v>
      </c>
      <c r="U66">
        <v>1.2433004623023714E-3</v>
      </c>
      <c r="V66">
        <v>1.2433004623023714E-3</v>
      </c>
      <c r="W66">
        <v>1.2433004623023714E-3</v>
      </c>
      <c r="X66">
        <v>1.2433004623023714E-3</v>
      </c>
      <c r="Y66">
        <v>1.2433004623023714E-3</v>
      </c>
      <c r="Z66">
        <v>1.2433004623023714E-3</v>
      </c>
      <c r="AA66">
        <v>1.2433004623023714E-3</v>
      </c>
      <c r="AB66">
        <v>1.2433004623023714E-3</v>
      </c>
      <c r="AC66">
        <v>1.2433004623023714E-3</v>
      </c>
      <c r="AD66">
        <v>1.2433004623023714E-3</v>
      </c>
      <c r="AE66">
        <v>1.2433004623023714E-3</v>
      </c>
      <c r="AF66">
        <v>1.2433004623023714E-3</v>
      </c>
      <c r="AG66">
        <v>1.2433004623023714E-3</v>
      </c>
      <c r="AH66">
        <v>1.2433004623023714E-3</v>
      </c>
      <c r="AI66">
        <v>1.2433004623023714E-3</v>
      </c>
      <c r="AJ66">
        <v>1.2433004623023714E-3</v>
      </c>
      <c r="AK66">
        <v>1.2433004623023714E-3</v>
      </c>
      <c r="AL66">
        <v>1.2433004623023714E-3</v>
      </c>
      <c r="AM66">
        <v>1.2433004623023714E-3</v>
      </c>
      <c r="AN66">
        <v>1.2433004623023714E-3</v>
      </c>
      <c r="AO66">
        <v>1.2433004623023714E-3</v>
      </c>
      <c r="AP66">
        <v>1.2433004623023714E-3</v>
      </c>
      <c r="AQ66">
        <v>1.2433004623023714E-3</v>
      </c>
      <c r="AR66">
        <v>1.2433004623023714E-3</v>
      </c>
      <c r="AS66">
        <v>1.2433004623023714E-3</v>
      </c>
      <c r="AT66">
        <v>1.2433004623023714E-3</v>
      </c>
      <c r="AU66">
        <v>1.2433004623023714E-3</v>
      </c>
      <c r="AV66">
        <v>1.2433004623023714E-3</v>
      </c>
      <c r="AW66">
        <v>1.2433004623023714E-3</v>
      </c>
      <c r="AX66">
        <v>1.2433004623023714E-3</v>
      </c>
      <c r="AY66">
        <v>1.2433004623023714E-3</v>
      </c>
      <c r="AZ66">
        <v>1.2433004623023714E-3</v>
      </c>
      <c r="BA66">
        <v>1.2433004623023714E-3</v>
      </c>
      <c r="BB66">
        <v>1.2433004623023714E-3</v>
      </c>
      <c r="BC66">
        <v>1.2433004623023714E-3</v>
      </c>
      <c r="BD66">
        <v>1.2433004623023714E-3</v>
      </c>
      <c r="BE66">
        <v>1.2433004623023714E-3</v>
      </c>
      <c r="BF66">
        <v>1.2433004623023714E-3</v>
      </c>
      <c r="BG66">
        <v>1.2433004623023714E-3</v>
      </c>
      <c r="BH66">
        <v>1.2433004623023714E-3</v>
      </c>
      <c r="BI66">
        <v>1.2433004623023714E-3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1263</v>
      </c>
      <c r="B67">
        <v>661.45654029505943</v>
      </c>
      <c r="C67">
        <v>1.5104356529909695E-3</v>
      </c>
      <c r="D67">
        <v>-40</v>
      </c>
      <c r="E67">
        <v>591.5</v>
      </c>
      <c r="F67">
        <v>-671.5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1.5104356529909695E-3</v>
      </c>
      <c r="O67">
        <v>1.5104356529909695E-3</v>
      </c>
      <c r="P67">
        <v>1.5104356529909695E-3</v>
      </c>
      <c r="Q67">
        <v>1.5104356529909695E-3</v>
      </c>
      <c r="R67">
        <v>1.5104356529909695E-3</v>
      </c>
      <c r="S67">
        <v>1.5104356529909695E-3</v>
      </c>
      <c r="T67">
        <v>1.5104356529909695E-3</v>
      </c>
      <c r="U67">
        <v>1.5104356529909695E-3</v>
      </c>
      <c r="V67">
        <v>1.5104356529909695E-3</v>
      </c>
      <c r="W67">
        <v>1.5104356529909695E-3</v>
      </c>
      <c r="X67">
        <v>1.5104356529909695E-3</v>
      </c>
      <c r="Y67">
        <v>1.5104356529909695E-3</v>
      </c>
      <c r="Z67">
        <v>1.5104356529909695E-3</v>
      </c>
      <c r="AA67">
        <v>1.5104356529909695E-3</v>
      </c>
      <c r="AB67">
        <v>1.5104356529909695E-3</v>
      </c>
      <c r="AC67">
        <v>1.5104356529909695E-3</v>
      </c>
      <c r="AD67">
        <v>1.5104356529909695E-3</v>
      </c>
      <c r="AE67">
        <v>1.5104356529909695E-3</v>
      </c>
      <c r="AF67">
        <v>1.5104356529909695E-3</v>
      </c>
      <c r="AG67">
        <v>1.5104356529909695E-3</v>
      </c>
      <c r="AH67">
        <v>1.5104356529909695E-3</v>
      </c>
      <c r="AI67">
        <v>1.5104356529909695E-3</v>
      </c>
      <c r="AJ67">
        <v>1.5104356529909695E-3</v>
      </c>
      <c r="AK67">
        <v>1.5104356529909695E-3</v>
      </c>
      <c r="AL67">
        <v>1.5104356529909695E-3</v>
      </c>
      <c r="AM67">
        <v>1.5104356529909695E-3</v>
      </c>
      <c r="AN67">
        <v>1.5104356529909695E-3</v>
      </c>
      <c r="AO67">
        <v>1.5104356529909695E-3</v>
      </c>
      <c r="AP67">
        <v>1.5104356529909695E-3</v>
      </c>
      <c r="AQ67">
        <v>1.5104356529909695E-3</v>
      </c>
      <c r="AR67">
        <v>1.5104356529909695E-3</v>
      </c>
      <c r="AS67">
        <v>1.5104356529909695E-3</v>
      </c>
      <c r="AT67">
        <v>1.5104356529909695E-3</v>
      </c>
      <c r="AU67">
        <v>1.5104356529909695E-3</v>
      </c>
      <c r="AV67">
        <v>1.5104356529909695E-3</v>
      </c>
      <c r="AW67">
        <v>1.5104356529909695E-3</v>
      </c>
      <c r="AX67">
        <v>1.5104356529909695E-3</v>
      </c>
      <c r="AY67">
        <v>1.5104356529909695E-3</v>
      </c>
      <c r="AZ67">
        <v>1.5104356529909695E-3</v>
      </c>
      <c r="BA67">
        <v>1.5104356529909695E-3</v>
      </c>
      <c r="BB67">
        <v>1.5104356529909695E-3</v>
      </c>
      <c r="BC67">
        <v>1.5104356529909695E-3</v>
      </c>
      <c r="BD67">
        <v>1.5104356529909695E-3</v>
      </c>
      <c r="BE67">
        <v>1.5104356529909695E-3</v>
      </c>
      <c r="BF67">
        <v>1.5104356529909695E-3</v>
      </c>
      <c r="BG67">
        <v>1.5104356529909695E-3</v>
      </c>
      <c r="BH67">
        <v>1.5104356529909695E-3</v>
      </c>
      <c r="BI67">
        <v>1.5104356529909695E-3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1263</v>
      </c>
      <c r="B68">
        <v>568.68415498427555</v>
      </c>
      <c r="C68">
        <v>1.2985899611728546E-3</v>
      </c>
      <c r="D68">
        <v>-30</v>
      </c>
      <c r="E68">
        <v>601.5</v>
      </c>
      <c r="F68">
        <v>-661.5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1.2985899611728546E-3</v>
      </c>
      <c r="P68">
        <v>1.2985899611728546E-3</v>
      </c>
      <c r="Q68">
        <v>1.2985899611728546E-3</v>
      </c>
      <c r="R68">
        <v>1.2985899611728546E-3</v>
      </c>
      <c r="S68">
        <v>1.2985899611728546E-3</v>
      </c>
      <c r="T68">
        <v>1.2985899611728546E-3</v>
      </c>
      <c r="U68">
        <v>1.2985899611728546E-3</v>
      </c>
      <c r="V68">
        <v>1.2985899611728546E-3</v>
      </c>
      <c r="W68">
        <v>1.2985899611728546E-3</v>
      </c>
      <c r="X68">
        <v>1.2985899611728546E-3</v>
      </c>
      <c r="Y68">
        <v>1.2985899611728546E-3</v>
      </c>
      <c r="Z68">
        <v>1.2985899611728546E-3</v>
      </c>
      <c r="AA68">
        <v>1.2985899611728546E-3</v>
      </c>
      <c r="AB68">
        <v>1.2985899611728546E-3</v>
      </c>
      <c r="AC68">
        <v>1.2985899611728546E-3</v>
      </c>
      <c r="AD68">
        <v>1.2985899611728546E-3</v>
      </c>
      <c r="AE68">
        <v>1.2985899611728546E-3</v>
      </c>
      <c r="AF68">
        <v>1.2985899611728546E-3</v>
      </c>
      <c r="AG68">
        <v>1.2985899611728546E-3</v>
      </c>
      <c r="AH68">
        <v>1.2985899611728546E-3</v>
      </c>
      <c r="AI68">
        <v>1.2985899611728546E-3</v>
      </c>
      <c r="AJ68">
        <v>1.2985899611728546E-3</v>
      </c>
      <c r="AK68">
        <v>1.2985899611728546E-3</v>
      </c>
      <c r="AL68">
        <v>1.2985899611728546E-3</v>
      </c>
      <c r="AM68">
        <v>1.2985899611728546E-3</v>
      </c>
      <c r="AN68">
        <v>1.2985899611728546E-3</v>
      </c>
      <c r="AO68">
        <v>1.2985899611728546E-3</v>
      </c>
      <c r="AP68">
        <v>1.2985899611728546E-3</v>
      </c>
      <c r="AQ68">
        <v>1.2985899611728546E-3</v>
      </c>
      <c r="AR68">
        <v>1.2985899611728546E-3</v>
      </c>
      <c r="AS68">
        <v>1.2985899611728546E-3</v>
      </c>
      <c r="AT68">
        <v>1.2985899611728546E-3</v>
      </c>
      <c r="AU68">
        <v>1.2985899611728546E-3</v>
      </c>
      <c r="AV68">
        <v>1.2985899611728546E-3</v>
      </c>
      <c r="AW68">
        <v>1.2985899611728546E-3</v>
      </c>
      <c r="AX68">
        <v>1.2985899611728546E-3</v>
      </c>
      <c r="AY68">
        <v>1.2985899611728546E-3</v>
      </c>
      <c r="AZ68">
        <v>1.2985899611728546E-3</v>
      </c>
      <c r="BA68">
        <v>1.2985899611728546E-3</v>
      </c>
      <c r="BB68">
        <v>1.2985899611728546E-3</v>
      </c>
      <c r="BC68">
        <v>1.2985899611728546E-3</v>
      </c>
      <c r="BD68">
        <v>1.2985899611728546E-3</v>
      </c>
      <c r="BE68">
        <v>1.2985899611728546E-3</v>
      </c>
      <c r="BF68">
        <v>1.2985899611728546E-3</v>
      </c>
      <c r="BG68">
        <v>1.2985899611728546E-3</v>
      </c>
      <c r="BH68">
        <v>1.2985899611728546E-3</v>
      </c>
      <c r="BI68">
        <v>1.2985899611728546E-3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1263</v>
      </c>
      <c r="B69">
        <v>620.08522278674582</v>
      </c>
      <c r="C69">
        <v>1.4159642717753696E-3</v>
      </c>
      <c r="D69">
        <v>-20</v>
      </c>
      <c r="E69">
        <v>611.5</v>
      </c>
      <c r="F69">
        <v>-651.5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1.4159642717753696E-3</v>
      </c>
      <c r="P69">
        <v>1.4159642717753696E-3</v>
      </c>
      <c r="Q69">
        <v>1.4159642717753696E-3</v>
      </c>
      <c r="R69">
        <v>1.4159642717753696E-3</v>
      </c>
      <c r="S69">
        <v>1.4159642717753696E-3</v>
      </c>
      <c r="T69">
        <v>1.4159642717753696E-3</v>
      </c>
      <c r="U69">
        <v>1.4159642717753696E-3</v>
      </c>
      <c r="V69">
        <v>1.4159642717753696E-3</v>
      </c>
      <c r="W69">
        <v>1.4159642717753696E-3</v>
      </c>
      <c r="X69">
        <v>1.4159642717753696E-3</v>
      </c>
      <c r="Y69">
        <v>1.4159642717753696E-3</v>
      </c>
      <c r="Z69">
        <v>1.4159642717753696E-3</v>
      </c>
      <c r="AA69">
        <v>1.4159642717753696E-3</v>
      </c>
      <c r="AB69">
        <v>1.4159642717753696E-3</v>
      </c>
      <c r="AC69">
        <v>1.4159642717753696E-3</v>
      </c>
      <c r="AD69">
        <v>1.4159642717753696E-3</v>
      </c>
      <c r="AE69">
        <v>1.4159642717753696E-3</v>
      </c>
      <c r="AF69">
        <v>1.4159642717753696E-3</v>
      </c>
      <c r="AG69">
        <v>1.4159642717753696E-3</v>
      </c>
      <c r="AH69">
        <v>1.4159642717753696E-3</v>
      </c>
      <c r="AI69">
        <v>1.4159642717753696E-3</v>
      </c>
      <c r="AJ69">
        <v>1.4159642717753696E-3</v>
      </c>
      <c r="AK69">
        <v>1.4159642717753696E-3</v>
      </c>
      <c r="AL69">
        <v>1.4159642717753696E-3</v>
      </c>
      <c r="AM69">
        <v>1.4159642717753696E-3</v>
      </c>
      <c r="AN69">
        <v>1.4159642717753696E-3</v>
      </c>
      <c r="AO69">
        <v>1.4159642717753696E-3</v>
      </c>
      <c r="AP69">
        <v>1.4159642717753696E-3</v>
      </c>
      <c r="AQ69">
        <v>1.4159642717753696E-3</v>
      </c>
      <c r="AR69">
        <v>1.4159642717753696E-3</v>
      </c>
      <c r="AS69">
        <v>1.4159642717753696E-3</v>
      </c>
      <c r="AT69">
        <v>1.4159642717753696E-3</v>
      </c>
      <c r="AU69">
        <v>1.4159642717753696E-3</v>
      </c>
      <c r="AV69">
        <v>1.4159642717753696E-3</v>
      </c>
      <c r="AW69">
        <v>1.4159642717753696E-3</v>
      </c>
      <c r="AX69">
        <v>1.4159642717753696E-3</v>
      </c>
      <c r="AY69">
        <v>1.4159642717753696E-3</v>
      </c>
      <c r="AZ69">
        <v>1.4159642717753696E-3</v>
      </c>
      <c r="BA69">
        <v>1.4159642717753696E-3</v>
      </c>
      <c r="BB69">
        <v>1.4159642717753696E-3</v>
      </c>
      <c r="BC69">
        <v>1.4159642717753696E-3</v>
      </c>
      <c r="BD69">
        <v>1.4159642717753696E-3</v>
      </c>
      <c r="BE69">
        <v>1.4159642717753696E-3</v>
      </c>
      <c r="BF69">
        <v>1.4159642717753696E-3</v>
      </c>
      <c r="BG69">
        <v>1.4159642717753696E-3</v>
      </c>
      <c r="BH69">
        <v>1.4159642717753696E-3</v>
      </c>
      <c r="BI69">
        <v>1.4159642717753696E-3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1263</v>
      </c>
      <c r="B70">
        <v>532.94357096306419</v>
      </c>
      <c r="C70">
        <v>1.2169763568379787E-3</v>
      </c>
      <c r="D70">
        <v>-10</v>
      </c>
      <c r="E70">
        <v>621.5</v>
      </c>
      <c r="F70">
        <v>-641.5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1.2169763568379787E-3</v>
      </c>
      <c r="P70">
        <v>1.2169763568379787E-3</v>
      </c>
      <c r="Q70">
        <v>1.2169763568379787E-3</v>
      </c>
      <c r="R70">
        <v>1.2169763568379787E-3</v>
      </c>
      <c r="S70">
        <v>1.2169763568379787E-3</v>
      </c>
      <c r="T70">
        <v>1.2169763568379787E-3</v>
      </c>
      <c r="U70">
        <v>1.2169763568379787E-3</v>
      </c>
      <c r="V70">
        <v>1.2169763568379787E-3</v>
      </c>
      <c r="W70">
        <v>1.2169763568379787E-3</v>
      </c>
      <c r="X70">
        <v>1.2169763568379787E-3</v>
      </c>
      <c r="Y70">
        <v>1.2169763568379787E-3</v>
      </c>
      <c r="Z70">
        <v>1.2169763568379787E-3</v>
      </c>
      <c r="AA70">
        <v>1.2169763568379787E-3</v>
      </c>
      <c r="AB70">
        <v>1.2169763568379787E-3</v>
      </c>
      <c r="AC70">
        <v>1.2169763568379787E-3</v>
      </c>
      <c r="AD70">
        <v>1.2169763568379787E-3</v>
      </c>
      <c r="AE70">
        <v>1.2169763568379787E-3</v>
      </c>
      <c r="AF70">
        <v>1.2169763568379787E-3</v>
      </c>
      <c r="AG70">
        <v>1.2169763568379787E-3</v>
      </c>
      <c r="AH70">
        <v>1.2169763568379787E-3</v>
      </c>
      <c r="AI70">
        <v>1.2169763568379787E-3</v>
      </c>
      <c r="AJ70">
        <v>1.2169763568379787E-3</v>
      </c>
      <c r="AK70">
        <v>1.2169763568379787E-3</v>
      </c>
      <c r="AL70">
        <v>1.2169763568379787E-3</v>
      </c>
      <c r="AM70">
        <v>1.2169763568379787E-3</v>
      </c>
      <c r="AN70">
        <v>1.2169763568379787E-3</v>
      </c>
      <c r="AO70">
        <v>1.2169763568379787E-3</v>
      </c>
      <c r="AP70">
        <v>1.2169763568379787E-3</v>
      </c>
      <c r="AQ70">
        <v>1.2169763568379787E-3</v>
      </c>
      <c r="AR70">
        <v>1.2169763568379787E-3</v>
      </c>
      <c r="AS70">
        <v>1.2169763568379787E-3</v>
      </c>
      <c r="AT70">
        <v>1.2169763568379787E-3</v>
      </c>
      <c r="AU70">
        <v>1.2169763568379787E-3</v>
      </c>
      <c r="AV70">
        <v>1.2169763568379787E-3</v>
      </c>
      <c r="AW70">
        <v>1.2169763568379787E-3</v>
      </c>
      <c r="AX70">
        <v>1.2169763568379787E-3</v>
      </c>
      <c r="AY70">
        <v>1.2169763568379787E-3</v>
      </c>
      <c r="AZ70">
        <v>1.2169763568379787E-3</v>
      </c>
      <c r="BA70">
        <v>1.2169763568379787E-3</v>
      </c>
      <c r="BB70">
        <v>1.2169763568379787E-3</v>
      </c>
      <c r="BC70">
        <v>1.2169763568379787E-3</v>
      </c>
      <c r="BD70">
        <v>1.2169763568379787E-3</v>
      </c>
      <c r="BE70">
        <v>1.2169763568379787E-3</v>
      </c>
      <c r="BF70">
        <v>1.2169763568379787E-3</v>
      </c>
      <c r="BG70">
        <v>1.2169763568379787E-3</v>
      </c>
      <c r="BH70">
        <v>1.2169763568379787E-3</v>
      </c>
      <c r="BI70">
        <v>1.2169763568379787E-3</v>
      </c>
      <c r="BJ70">
        <v>1.2169763568379787E-3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1263</v>
      </c>
      <c r="B71">
        <v>649.80469845605705</v>
      </c>
      <c r="C71">
        <v>1.4838286784363143E-3</v>
      </c>
      <c r="D71">
        <v>0</v>
      </c>
      <c r="E71">
        <v>631.5</v>
      </c>
      <c r="F71">
        <v>-631.5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1.4838286784363143E-3</v>
      </c>
      <c r="Q71">
        <v>1.4838286784363143E-3</v>
      </c>
      <c r="R71">
        <v>1.4838286784363143E-3</v>
      </c>
      <c r="S71">
        <v>1.4838286784363143E-3</v>
      </c>
      <c r="T71">
        <v>1.4838286784363143E-3</v>
      </c>
      <c r="U71">
        <v>1.4838286784363143E-3</v>
      </c>
      <c r="V71">
        <v>1.4838286784363143E-3</v>
      </c>
      <c r="W71">
        <v>1.4838286784363143E-3</v>
      </c>
      <c r="X71">
        <v>1.4838286784363143E-3</v>
      </c>
      <c r="Y71">
        <v>1.4838286784363143E-3</v>
      </c>
      <c r="Z71">
        <v>1.4838286784363143E-3</v>
      </c>
      <c r="AA71">
        <v>1.4838286784363143E-3</v>
      </c>
      <c r="AB71">
        <v>1.4838286784363143E-3</v>
      </c>
      <c r="AC71">
        <v>1.4838286784363143E-3</v>
      </c>
      <c r="AD71">
        <v>1.4838286784363143E-3</v>
      </c>
      <c r="AE71">
        <v>1.4838286784363143E-3</v>
      </c>
      <c r="AF71">
        <v>1.4838286784363143E-3</v>
      </c>
      <c r="AG71">
        <v>1.4838286784363143E-3</v>
      </c>
      <c r="AH71">
        <v>1.4838286784363143E-3</v>
      </c>
      <c r="AI71">
        <v>1.4838286784363143E-3</v>
      </c>
      <c r="AJ71">
        <v>1.4838286784363143E-3</v>
      </c>
      <c r="AK71">
        <v>1.4838286784363143E-3</v>
      </c>
      <c r="AL71">
        <v>1.4838286784363143E-3</v>
      </c>
      <c r="AM71">
        <v>1.4838286784363143E-3</v>
      </c>
      <c r="AN71">
        <v>1.4838286784363143E-3</v>
      </c>
      <c r="AO71">
        <v>1.4838286784363143E-3</v>
      </c>
      <c r="AP71">
        <v>1.4838286784363143E-3</v>
      </c>
      <c r="AQ71">
        <v>1.4838286784363143E-3</v>
      </c>
      <c r="AR71">
        <v>1.4838286784363143E-3</v>
      </c>
      <c r="AS71">
        <v>1.4838286784363143E-3</v>
      </c>
      <c r="AT71">
        <v>1.4838286784363143E-3</v>
      </c>
      <c r="AU71">
        <v>1.4838286784363143E-3</v>
      </c>
      <c r="AV71">
        <v>1.4838286784363143E-3</v>
      </c>
      <c r="AW71">
        <v>1.4838286784363143E-3</v>
      </c>
      <c r="AX71">
        <v>1.4838286784363143E-3</v>
      </c>
      <c r="AY71">
        <v>1.4838286784363143E-3</v>
      </c>
      <c r="AZ71">
        <v>1.4838286784363143E-3</v>
      </c>
      <c r="BA71">
        <v>1.4838286784363143E-3</v>
      </c>
      <c r="BB71">
        <v>1.4838286784363143E-3</v>
      </c>
      <c r="BC71">
        <v>1.4838286784363143E-3</v>
      </c>
      <c r="BD71">
        <v>1.4838286784363143E-3</v>
      </c>
      <c r="BE71">
        <v>1.4838286784363143E-3</v>
      </c>
      <c r="BF71">
        <v>1.4838286784363143E-3</v>
      </c>
      <c r="BG71">
        <v>1.4838286784363143E-3</v>
      </c>
      <c r="BH71">
        <v>1.4838286784363143E-3</v>
      </c>
      <c r="BI71">
        <v>1.4838286784363143E-3</v>
      </c>
      <c r="BJ71">
        <v>1.4838286784363143E-3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1263</v>
      </c>
      <c r="B72">
        <v>581.34424191575613</v>
      </c>
      <c r="C72">
        <v>1.3274992628523623E-3</v>
      </c>
      <c r="D72">
        <v>10</v>
      </c>
      <c r="E72">
        <v>641.5</v>
      </c>
      <c r="F72">
        <v>-621.5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1.3274992628523623E-3</v>
      </c>
      <c r="Q72">
        <v>1.3274992628523623E-3</v>
      </c>
      <c r="R72">
        <v>1.3274992628523623E-3</v>
      </c>
      <c r="S72">
        <v>1.3274992628523623E-3</v>
      </c>
      <c r="T72">
        <v>1.3274992628523623E-3</v>
      </c>
      <c r="U72">
        <v>1.3274992628523623E-3</v>
      </c>
      <c r="V72">
        <v>1.3274992628523623E-3</v>
      </c>
      <c r="W72">
        <v>1.3274992628523623E-3</v>
      </c>
      <c r="X72">
        <v>1.3274992628523623E-3</v>
      </c>
      <c r="Y72">
        <v>1.3274992628523623E-3</v>
      </c>
      <c r="Z72">
        <v>1.3274992628523623E-3</v>
      </c>
      <c r="AA72">
        <v>1.3274992628523623E-3</v>
      </c>
      <c r="AB72">
        <v>1.3274992628523623E-3</v>
      </c>
      <c r="AC72">
        <v>1.3274992628523623E-3</v>
      </c>
      <c r="AD72">
        <v>1.3274992628523623E-3</v>
      </c>
      <c r="AE72">
        <v>1.3274992628523623E-3</v>
      </c>
      <c r="AF72">
        <v>1.3274992628523623E-3</v>
      </c>
      <c r="AG72">
        <v>1.3274992628523623E-3</v>
      </c>
      <c r="AH72">
        <v>1.3274992628523623E-3</v>
      </c>
      <c r="AI72">
        <v>1.3274992628523623E-3</v>
      </c>
      <c r="AJ72">
        <v>1.3274992628523623E-3</v>
      </c>
      <c r="AK72">
        <v>1.3274992628523623E-3</v>
      </c>
      <c r="AL72">
        <v>1.3274992628523623E-3</v>
      </c>
      <c r="AM72">
        <v>1.3274992628523623E-3</v>
      </c>
      <c r="AN72">
        <v>1.3274992628523623E-3</v>
      </c>
      <c r="AO72">
        <v>1.3274992628523623E-3</v>
      </c>
      <c r="AP72">
        <v>1.3274992628523623E-3</v>
      </c>
      <c r="AQ72">
        <v>1.3274992628523623E-3</v>
      </c>
      <c r="AR72">
        <v>1.3274992628523623E-3</v>
      </c>
      <c r="AS72">
        <v>1.3274992628523623E-3</v>
      </c>
      <c r="AT72">
        <v>1.3274992628523623E-3</v>
      </c>
      <c r="AU72">
        <v>1.3274992628523623E-3</v>
      </c>
      <c r="AV72">
        <v>1.3274992628523623E-3</v>
      </c>
      <c r="AW72">
        <v>1.3274992628523623E-3</v>
      </c>
      <c r="AX72">
        <v>1.3274992628523623E-3</v>
      </c>
      <c r="AY72">
        <v>1.3274992628523623E-3</v>
      </c>
      <c r="AZ72">
        <v>1.3274992628523623E-3</v>
      </c>
      <c r="BA72">
        <v>1.3274992628523623E-3</v>
      </c>
      <c r="BB72">
        <v>1.3274992628523623E-3</v>
      </c>
      <c r="BC72">
        <v>1.3274992628523623E-3</v>
      </c>
      <c r="BD72">
        <v>1.3274992628523623E-3</v>
      </c>
      <c r="BE72">
        <v>1.3274992628523623E-3</v>
      </c>
      <c r="BF72">
        <v>1.3274992628523623E-3</v>
      </c>
      <c r="BG72">
        <v>1.3274992628523623E-3</v>
      </c>
      <c r="BH72">
        <v>1.3274992628523623E-3</v>
      </c>
      <c r="BI72">
        <v>1.3274992628523623E-3</v>
      </c>
      <c r="BJ72">
        <v>1.3274992628523623E-3</v>
      </c>
      <c r="BK72">
        <v>1.3274992628523623E-3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1263</v>
      </c>
      <c r="B73">
        <v>628.25645803195562</v>
      </c>
      <c r="C73">
        <v>1.4346232830504502E-3</v>
      </c>
      <c r="D73">
        <v>20</v>
      </c>
      <c r="E73">
        <v>651.5</v>
      </c>
      <c r="F73">
        <v>-611.5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1.4346232830504502E-3</v>
      </c>
      <c r="R73">
        <v>1.4346232830504502E-3</v>
      </c>
      <c r="S73">
        <v>1.4346232830504502E-3</v>
      </c>
      <c r="T73">
        <v>1.4346232830504502E-3</v>
      </c>
      <c r="U73">
        <v>1.4346232830504502E-3</v>
      </c>
      <c r="V73">
        <v>1.4346232830504502E-3</v>
      </c>
      <c r="W73">
        <v>1.4346232830504502E-3</v>
      </c>
      <c r="X73">
        <v>1.4346232830504502E-3</v>
      </c>
      <c r="Y73">
        <v>1.4346232830504502E-3</v>
      </c>
      <c r="Z73">
        <v>1.4346232830504502E-3</v>
      </c>
      <c r="AA73">
        <v>1.4346232830504502E-3</v>
      </c>
      <c r="AB73">
        <v>1.4346232830504502E-3</v>
      </c>
      <c r="AC73">
        <v>1.4346232830504502E-3</v>
      </c>
      <c r="AD73">
        <v>1.4346232830504502E-3</v>
      </c>
      <c r="AE73">
        <v>1.4346232830504502E-3</v>
      </c>
      <c r="AF73">
        <v>1.4346232830504502E-3</v>
      </c>
      <c r="AG73">
        <v>1.4346232830504502E-3</v>
      </c>
      <c r="AH73">
        <v>1.4346232830504502E-3</v>
      </c>
      <c r="AI73">
        <v>1.4346232830504502E-3</v>
      </c>
      <c r="AJ73">
        <v>1.4346232830504502E-3</v>
      </c>
      <c r="AK73">
        <v>1.4346232830504502E-3</v>
      </c>
      <c r="AL73">
        <v>1.4346232830504502E-3</v>
      </c>
      <c r="AM73">
        <v>1.4346232830504502E-3</v>
      </c>
      <c r="AN73">
        <v>1.4346232830504502E-3</v>
      </c>
      <c r="AO73">
        <v>1.4346232830504502E-3</v>
      </c>
      <c r="AP73">
        <v>1.4346232830504502E-3</v>
      </c>
      <c r="AQ73">
        <v>1.4346232830504502E-3</v>
      </c>
      <c r="AR73">
        <v>1.4346232830504502E-3</v>
      </c>
      <c r="AS73">
        <v>1.4346232830504502E-3</v>
      </c>
      <c r="AT73">
        <v>1.4346232830504502E-3</v>
      </c>
      <c r="AU73">
        <v>1.4346232830504502E-3</v>
      </c>
      <c r="AV73">
        <v>1.4346232830504502E-3</v>
      </c>
      <c r="AW73">
        <v>1.4346232830504502E-3</v>
      </c>
      <c r="AX73">
        <v>1.4346232830504502E-3</v>
      </c>
      <c r="AY73">
        <v>1.4346232830504502E-3</v>
      </c>
      <c r="AZ73">
        <v>1.4346232830504502E-3</v>
      </c>
      <c r="BA73">
        <v>1.4346232830504502E-3</v>
      </c>
      <c r="BB73">
        <v>1.4346232830504502E-3</v>
      </c>
      <c r="BC73">
        <v>1.4346232830504502E-3</v>
      </c>
      <c r="BD73">
        <v>1.4346232830504502E-3</v>
      </c>
      <c r="BE73">
        <v>1.4346232830504502E-3</v>
      </c>
      <c r="BF73">
        <v>1.4346232830504502E-3</v>
      </c>
      <c r="BG73">
        <v>1.4346232830504502E-3</v>
      </c>
      <c r="BH73">
        <v>1.4346232830504502E-3</v>
      </c>
      <c r="BI73">
        <v>1.4346232830504502E-3</v>
      </c>
      <c r="BJ73">
        <v>1.4346232830504502E-3</v>
      </c>
      <c r="BK73">
        <v>1.4346232830504502E-3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1263</v>
      </c>
      <c r="B74">
        <v>570.68334060109248</v>
      </c>
      <c r="C74">
        <v>1.3031551004505464E-3</v>
      </c>
      <c r="D74">
        <v>30</v>
      </c>
      <c r="E74">
        <v>661.5</v>
      </c>
      <c r="F74">
        <v>-601.5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1.3031551004505464E-3</v>
      </c>
      <c r="R74">
        <v>1.3031551004505464E-3</v>
      </c>
      <c r="S74">
        <v>1.3031551004505464E-3</v>
      </c>
      <c r="T74">
        <v>1.3031551004505464E-3</v>
      </c>
      <c r="U74">
        <v>1.3031551004505464E-3</v>
      </c>
      <c r="V74">
        <v>1.3031551004505464E-3</v>
      </c>
      <c r="W74">
        <v>1.3031551004505464E-3</v>
      </c>
      <c r="X74">
        <v>1.3031551004505464E-3</v>
      </c>
      <c r="Y74">
        <v>1.3031551004505464E-3</v>
      </c>
      <c r="Z74">
        <v>1.3031551004505464E-3</v>
      </c>
      <c r="AA74">
        <v>1.3031551004505464E-3</v>
      </c>
      <c r="AB74">
        <v>1.3031551004505464E-3</v>
      </c>
      <c r="AC74">
        <v>1.3031551004505464E-3</v>
      </c>
      <c r="AD74">
        <v>1.3031551004505464E-3</v>
      </c>
      <c r="AE74">
        <v>1.3031551004505464E-3</v>
      </c>
      <c r="AF74">
        <v>1.3031551004505464E-3</v>
      </c>
      <c r="AG74">
        <v>1.3031551004505464E-3</v>
      </c>
      <c r="AH74">
        <v>1.3031551004505464E-3</v>
      </c>
      <c r="AI74">
        <v>1.3031551004505464E-3</v>
      </c>
      <c r="AJ74">
        <v>1.3031551004505464E-3</v>
      </c>
      <c r="AK74">
        <v>1.3031551004505464E-3</v>
      </c>
      <c r="AL74">
        <v>1.3031551004505464E-3</v>
      </c>
      <c r="AM74">
        <v>1.3031551004505464E-3</v>
      </c>
      <c r="AN74">
        <v>1.3031551004505464E-3</v>
      </c>
      <c r="AO74">
        <v>1.3031551004505464E-3</v>
      </c>
      <c r="AP74">
        <v>1.3031551004505464E-3</v>
      </c>
      <c r="AQ74">
        <v>1.3031551004505464E-3</v>
      </c>
      <c r="AR74">
        <v>1.3031551004505464E-3</v>
      </c>
      <c r="AS74">
        <v>1.3031551004505464E-3</v>
      </c>
      <c r="AT74">
        <v>1.3031551004505464E-3</v>
      </c>
      <c r="AU74">
        <v>1.3031551004505464E-3</v>
      </c>
      <c r="AV74">
        <v>1.3031551004505464E-3</v>
      </c>
      <c r="AW74">
        <v>1.3031551004505464E-3</v>
      </c>
      <c r="AX74">
        <v>1.3031551004505464E-3</v>
      </c>
      <c r="AY74">
        <v>1.3031551004505464E-3</v>
      </c>
      <c r="AZ74">
        <v>1.3031551004505464E-3</v>
      </c>
      <c r="BA74">
        <v>1.3031551004505464E-3</v>
      </c>
      <c r="BB74">
        <v>1.3031551004505464E-3</v>
      </c>
      <c r="BC74">
        <v>1.3031551004505464E-3</v>
      </c>
      <c r="BD74">
        <v>1.3031551004505464E-3</v>
      </c>
      <c r="BE74">
        <v>1.3031551004505464E-3</v>
      </c>
      <c r="BF74">
        <v>1.3031551004505464E-3</v>
      </c>
      <c r="BG74">
        <v>1.3031551004505464E-3</v>
      </c>
      <c r="BH74">
        <v>1.3031551004505464E-3</v>
      </c>
      <c r="BI74">
        <v>1.3031551004505464E-3</v>
      </c>
      <c r="BJ74">
        <v>1.3031551004505464E-3</v>
      </c>
      <c r="BK74">
        <v>1.3031551004505464E-3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1263</v>
      </c>
      <c r="B75">
        <v>642.30594653790183</v>
      </c>
      <c r="C75">
        <v>1.4667052824758424E-3</v>
      </c>
      <c r="D75">
        <v>40</v>
      </c>
      <c r="E75">
        <v>671.5</v>
      </c>
      <c r="F75">
        <v>-591.5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1.4667052824758424E-3</v>
      </c>
      <c r="R75">
        <v>1.4667052824758424E-3</v>
      </c>
      <c r="S75">
        <v>1.4667052824758424E-3</v>
      </c>
      <c r="T75">
        <v>1.4667052824758424E-3</v>
      </c>
      <c r="U75">
        <v>1.4667052824758424E-3</v>
      </c>
      <c r="V75">
        <v>1.4667052824758424E-3</v>
      </c>
      <c r="W75">
        <v>1.4667052824758424E-3</v>
      </c>
      <c r="X75">
        <v>1.4667052824758424E-3</v>
      </c>
      <c r="Y75">
        <v>1.4667052824758424E-3</v>
      </c>
      <c r="Z75">
        <v>1.4667052824758424E-3</v>
      </c>
      <c r="AA75">
        <v>1.4667052824758424E-3</v>
      </c>
      <c r="AB75">
        <v>1.4667052824758424E-3</v>
      </c>
      <c r="AC75">
        <v>1.4667052824758424E-3</v>
      </c>
      <c r="AD75">
        <v>1.4667052824758424E-3</v>
      </c>
      <c r="AE75">
        <v>1.4667052824758424E-3</v>
      </c>
      <c r="AF75">
        <v>1.4667052824758424E-3</v>
      </c>
      <c r="AG75">
        <v>1.4667052824758424E-3</v>
      </c>
      <c r="AH75">
        <v>1.4667052824758424E-3</v>
      </c>
      <c r="AI75">
        <v>1.4667052824758424E-3</v>
      </c>
      <c r="AJ75">
        <v>1.4667052824758424E-3</v>
      </c>
      <c r="AK75">
        <v>1.4667052824758424E-3</v>
      </c>
      <c r="AL75">
        <v>1.4667052824758424E-3</v>
      </c>
      <c r="AM75">
        <v>1.4667052824758424E-3</v>
      </c>
      <c r="AN75">
        <v>1.4667052824758424E-3</v>
      </c>
      <c r="AO75">
        <v>1.4667052824758424E-3</v>
      </c>
      <c r="AP75">
        <v>1.4667052824758424E-3</v>
      </c>
      <c r="AQ75">
        <v>1.4667052824758424E-3</v>
      </c>
      <c r="AR75">
        <v>1.4667052824758424E-3</v>
      </c>
      <c r="AS75">
        <v>1.4667052824758424E-3</v>
      </c>
      <c r="AT75">
        <v>1.4667052824758424E-3</v>
      </c>
      <c r="AU75">
        <v>1.4667052824758424E-3</v>
      </c>
      <c r="AV75">
        <v>1.4667052824758424E-3</v>
      </c>
      <c r="AW75">
        <v>1.4667052824758424E-3</v>
      </c>
      <c r="AX75">
        <v>1.4667052824758424E-3</v>
      </c>
      <c r="AY75">
        <v>1.4667052824758424E-3</v>
      </c>
      <c r="AZ75">
        <v>1.4667052824758424E-3</v>
      </c>
      <c r="BA75">
        <v>1.4667052824758424E-3</v>
      </c>
      <c r="BB75">
        <v>1.4667052824758424E-3</v>
      </c>
      <c r="BC75">
        <v>1.4667052824758424E-3</v>
      </c>
      <c r="BD75">
        <v>1.4667052824758424E-3</v>
      </c>
      <c r="BE75">
        <v>1.4667052824758424E-3</v>
      </c>
      <c r="BF75">
        <v>1.4667052824758424E-3</v>
      </c>
      <c r="BG75">
        <v>1.4667052824758424E-3</v>
      </c>
      <c r="BH75">
        <v>1.4667052824758424E-3</v>
      </c>
      <c r="BI75">
        <v>1.4667052824758424E-3</v>
      </c>
      <c r="BJ75">
        <v>1.4667052824758424E-3</v>
      </c>
      <c r="BK75">
        <v>1.4667052824758424E-3</v>
      </c>
      <c r="BL75">
        <v>1.4667052824758424E-3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1263</v>
      </c>
      <c r="B76">
        <v>567.4327435511243</v>
      </c>
      <c r="C76">
        <v>1.2957323638402333E-3</v>
      </c>
      <c r="D76">
        <v>30</v>
      </c>
      <c r="E76">
        <v>661.5</v>
      </c>
      <c r="F76">
        <v>-601.5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1.2957323638402333E-3</v>
      </c>
      <c r="R76">
        <v>1.2957323638402333E-3</v>
      </c>
      <c r="S76">
        <v>1.2957323638402333E-3</v>
      </c>
      <c r="T76">
        <v>1.2957323638402333E-3</v>
      </c>
      <c r="U76">
        <v>1.2957323638402333E-3</v>
      </c>
      <c r="V76">
        <v>1.2957323638402333E-3</v>
      </c>
      <c r="W76">
        <v>1.2957323638402333E-3</v>
      </c>
      <c r="X76">
        <v>1.2957323638402333E-3</v>
      </c>
      <c r="Y76">
        <v>1.2957323638402333E-3</v>
      </c>
      <c r="Z76">
        <v>1.2957323638402333E-3</v>
      </c>
      <c r="AA76">
        <v>1.2957323638402333E-3</v>
      </c>
      <c r="AB76">
        <v>1.2957323638402333E-3</v>
      </c>
      <c r="AC76">
        <v>1.2957323638402333E-3</v>
      </c>
      <c r="AD76">
        <v>1.2957323638402333E-3</v>
      </c>
      <c r="AE76">
        <v>1.2957323638402333E-3</v>
      </c>
      <c r="AF76">
        <v>1.2957323638402333E-3</v>
      </c>
      <c r="AG76">
        <v>1.2957323638402333E-3</v>
      </c>
      <c r="AH76">
        <v>1.2957323638402333E-3</v>
      </c>
      <c r="AI76">
        <v>1.2957323638402333E-3</v>
      </c>
      <c r="AJ76">
        <v>1.2957323638402333E-3</v>
      </c>
      <c r="AK76">
        <v>1.2957323638402333E-3</v>
      </c>
      <c r="AL76">
        <v>1.2957323638402333E-3</v>
      </c>
      <c r="AM76">
        <v>1.2957323638402333E-3</v>
      </c>
      <c r="AN76">
        <v>1.2957323638402333E-3</v>
      </c>
      <c r="AO76">
        <v>1.2957323638402333E-3</v>
      </c>
      <c r="AP76">
        <v>1.2957323638402333E-3</v>
      </c>
      <c r="AQ76">
        <v>1.2957323638402333E-3</v>
      </c>
      <c r="AR76">
        <v>1.2957323638402333E-3</v>
      </c>
      <c r="AS76">
        <v>1.2957323638402333E-3</v>
      </c>
      <c r="AT76">
        <v>1.2957323638402333E-3</v>
      </c>
      <c r="AU76">
        <v>1.2957323638402333E-3</v>
      </c>
      <c r="AV76">
        <v>1.2957323638402333E-3</v>
      </c>
      <c r="AW76">
        <v>1.2957323638402333E-3</v>
      </c>
      <c r="AX76">
        <v>1.2957323638402333E-3</v>
      </c>
      <c r="AY76">
        <v>1.2957323638402333E-3</v>
      </c>
      <c r="AZ76">
        <v>1.2957323638402333E-3</v>
      </c>
      <c r="BA76">
        <v>1.2957323638402333E-3</v>
      </c>
      <c r="BB76">
        <v>1.2957323638402333E-3</v>
      </c>
      <c r="BC76">
        <v>1.2957323638402333E-3</v>
      </c>
      <c r="BD76">
        <v>1.2957323638402333E-3</v>
      </c>
      <c r="BE76">
        <v>1.2957323638402333E-3</v>
      </c>
      <c r="BF76">
        <v>1.2957323638402333E-3</v>
      </c>
      <c r="BG76">
        <v>1.2957323638402333E-3</v>
      </c>
      <c r="BH76">
        <v>1.2957323638402333E-3</v>
      </c>
      <c r="BI76">
        <v>1.2957323638402333E-3</v>
      </c>
      <c r="BJ76">
        <v>1.2957323638402333E-3</v>
      </c>
      <c r="BK76">
        <v>1.2957323638402333E-3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1263</v>
      </c>
      <c r="B77">
        <v>626.98659969444179</v>
      </c>
      <c r="C77">
        <v>1.4317235622216666E-3</v>
      </c>
      <c r="D77">
        <v>20</v>
      </c>
      <c r="E77">
        <v>651.5</v>
      </c>
      <c r="F77">
        <v>-611.5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1.4317235622216666E-3</v>
      </c>
      <c r="R77">
        <v>1.4317235622216666E-3</v>
      </c>
      <c r="S77">
        <v>1.4317235622216666E-3</v>
      </c>
      <c r="T77">
        <v>1.4317235622216666E-3</v>
      </c>
      <c r="U77">
        <v>1.4317235622216666E-3</v>
      </c>
      <c r="V77">
        <v>1.4317235622216666E-3</v>
      </c>
      <c r="W77">
        <v>1.4317235622216666E-3</v>
      </c>
      <c r="X77">
        <v>1.4317235622216666E-3</v>
      </c>
      <c r="Y77">
        <v>1.4317235622216666E-3</v>
      </c>
      <c r="Z77">
        <v>1.4317235622216666E-3</v>
      </c>
      <c r="AA77">
        <v>1.4317235622216666E-3</v>
      </c>
      <c r="AB77">
        <v>1.4317235622216666E-3</v>
      </c>
      <c r="AC77">
        <v>1.4317235622216666E-3</v>
      </c>
      <c r="AD77">
        <v>1.4317235622216666E-3</v>
      </c>
      <c r="AE77">
        <v>1.4317235622216666E-3</v>
      </c>
      <c r="AF77">
        <v>1.4317235622216666E-3</v>
      </c>
      <c r="AG77">
        <v>1.4317235622216666E-3</v>
      </c>
      <c r="AH77">
        <v>1.4317235622216666E-3</v>
      </c>
      <c r="AI77">
        <v>1.4317235622216666E-3</v>
      </c>
      <c r="AJ77">
        <v>1.4317235622216666E-3</v>
      </c>
      <c r="AK77">
        <v>1.4317235622216666E-3</v>
      </c>
      <c r="AL77">
        <v>1.4317235622216666E-3</v>
      </c>
      <c r="AM77">
        <v>1.4317235622216666E-3</v>
      </c>
      <c r="AN77">
        <v>1.4317235622216666E-3</v>
      </c>
      <c r="AO77">
        <v>1.4317235622216666E-3</v>
      </c>
      <c r="AP77">
        <v>1.4317235622216666E-3</v>
      </c>
      <c r="AQ77">
        <v>1.4317235622216666E-3</v>
      </c>
      <c r="AR77">
        <v>1.4317235622216666E-3</v>
      </c>
      <c r="AS77">
        <v>1.4317235622216666E-3</v>
      </c>
      <c r="AT77">
        <v>1.4317235622216666E-3</v>
      </c>
      <c r="AU77">
        <v>1.4317235622216666E-3</v>
      </c>
      <c r="AV77">
        <v>1.4317235622216666E-3</v>
      </c>
      <c r="AW77">
        <v>1.4317235622216666E-3</v>
      </c>
      <c r="AX77">
        <v>1.4317235622216666E-3</v>
      </c>
      <c r="AY77">
        <v>1.4317235622216666E-3</v>
      </c>
      <c r="AZ77">
        <v>1.4317235622216666E-3</v>
      </c>
      <c r="BA77">
        <v>1.4317235622216666E-3</v>
      </c>
      <c r="BB77">
        <v>1.4317235622216666E-3</v>
      </c>
      <c r="BC77">
        <v>1.4317235622216666E-3</v>
      </c>
      <c r="BD77">
        <v>1.4317235622216666E-3</v>
      </c>
      <c r="BE77">
        <v>1.4317235622216666E-3</v>
      </c>
      <c r="BF77">
        <v>1.4317235622216666E-3</v>
      </c>
      <c r="BG77">
        <v>1.4317235622216666E-3</v>
      </c>
      <c r="BH77">
        <v>1.4317235622216666E-3</v>
      </c>
      <c r="BI77">
        <v>1.4317235622216666E-3</v>
      </c>
      <c r="BJ77">
        <v>1.4317235622216666E-3</v>
      </c>
      <c r="BK77">
        <v>1.4317235622216666E-3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1263</v>
      </c>
      <c r="B78">
        <v>537.45619057726037</v>
      </c>
      <c r="C78">
        <v>1.2272809212930036E-3</v>
      </c>
      <c r="D78">
        <v>10</v>
      </c>
      <c r="E78">
        <v>641.5</v>
      </c>
      <c r="F78">
        <v>-621.5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1.2272809212930036E-3</v>
      </c>
      <c r="Q78">
        <v>1.2272809212930036E-3</v>
      </c>
      <c r="R78">
        <v>1.2272809212930036E-3</v>
      </c>
      <c r="S78">
        <v>1.2272809212930036E-3</v>
      </c>
      <c r="T78">
        <v>1.2272809212930036E-3</v>
      </c>
      <c r="U78">
        <v>1.2272809212930036E-3</v>
      </c>
      <c r="V78">
        <v>1.2272809212930036E-3</v>
      </c>
      <c r="W78">
        <v>1.2272809212930036E-3</v>
      </c>
      <c r="X78">
        <v>1.2272809212930036E-3</v>
      </c>
      <c r="Y78">
        <v>1.2272809212930036E-3</v>
      </c>
      <c r="Z78">
        <v>1.2272809212930036E-3</v>
      </c>
      <c r="AA78">
        <v>1.2272809212930036E-3</v>
      </c>
      <c r="AB78">
        <v>1.2272809212930036E-3</v>
      </c>
      <c r="AC78">
        <v>1.2272809212930036E-3</v>
      </c>
      <c r="AD78">
        <v>1.2272809212930036E-3</v>
      </c>
      <c r="AE78">
        <v>1.2272809212930036E-3</v>
      </c>
      <c r="AF78">
        <v>1.2272809212930036E-3</v>
      </c>
      <c r="AG78">
        <v>1.2272809212930036E-3</v>
      </c>
      <c r="AH78">
        <v>1.2272809212930036E-3</v>
      </c>
      <c r="AI78">
        <v>1.2272809212930036E-3</v>
      </c>
      <c r="AJ78">
        <v>1.2272809212930036E-3</v>
      </c>
      <c r="AK78">
        <v>1.2272809212930036E-3</v>
      </c>
      <c r="AL78">
        <v>1.2272809212930036E-3</v>
      </c>
      <c r="AM78">
        <v>1.2272809212930036E-3</v>
      </c>
      <c r="AN78">
        <v>1.2272809212930036E-3</v>
      </c>
      <c r="AO78">
        <v>1.2272809212930036E-3</v>
      </c>
      <c r="AP78">
        <v>1.2272809212930036E-3</v>
      </c>
      <c r="AQ78">
        <v>1.2272809212930036E-3</v>
      </c>
      <c r="AR78">
        <v>1.2272809212930036E-3</v>
      </c>
      <c r="AS78">
        <v>1.2272809212930036E-3</v>
      </c>
      <c r="AT78">
        <v>1.2272809212930036E-3</v>
      </c>
      <c r="AU78">
        <v>1.2272809212930036E-3</v>
      </c>
      <c r="AV78">
        <v>1.2272809212930036E-3</v>
      </c>
      <c r="AW78">
        <v>1.2272809212930036E-3</v>
      </c>
      <c r="AX78">
        <v>1.2272809212930036E-3</v>
      </c>
      <c r="AY78">
        <v>1.2272809212930036E-3</v>
      </c>
      <c r="AZ78">
        <v>1.2272809212930036E-3</v>
      </c>
      <c r="BA78">
        <v>1.2272809212930036E-3</v>
      </c>
      <c r="BB78">
        <v>1.2272809212930036E-3</v>
      </c>
      <c r="BC78">
        <v>1.2272809212930036E-3</v>
      </c>
      <c r="BD78">
        <v>1.2272809212930036E-3</v>
      </c>
      <c r="BE78">
        <v>1.2272809212930036E-3</v>
      </c>
      <c r="BF78">
        <v>1.2272809212930036E-3</v>
      </c>
      <c r="BG78">
        <v>1.2272809212930036E-3</v>
      </c>
      <c r="BH78">
        <v>1.2272809212930036E-3</v>
      </c>
      <c r="BI78">
        <v>1.2272809212930036E-3</v>
      </c>
      <c r="BJ78">
        <v>1.2272809212930036E-3</v>
      </c>
      <c r="BK78">
        <v>1.2272809212930036E-3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1263</v>
      </c>
      <c r="B79">
        <v>664.8700509019161</v>
      </c>
      <c r="C79">
        <v>1.5182304026205662E-3</v>
      </c>
      <c r="D79">
        <v>0</v>
      </c>
      <c r="E79">
        <v>631.5</v>
      </c>
      <c r="F79">
        <v>-631.5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1.5182304026205662E-3</v>
      </c>
      <c r="Q79">
        <v>1.5182304026205662E-3</v>
      </c>
      <c r="R79">
        <v>1.5182304026205662E-3</v>
      </c>
      <c r="S79">
        <v>1.5182304026205662E-3</v>
      </c>
      <c r="T79">
        <v>1.5182304026205662E-3</v>
      </c>
      <c r="U79">
        <v>1.5182304026205662E-3</v>
      </c>
      <c r="V79">
        <v>1.5182304026205662E-3</v>
      </c>
      <c r="W79">
        <v>1.5182304026205662E-3</v>
      </c>
      <c r="X79">
        <v>1.5182304026205662E-3</v>
      </c>
      <c r="Y79">
        <v>1.5182304026205662E-3</v>
      </c>
      <c r="Z79">
        <v>1.5182304026205662E-3</v>
      </c>
      <c r="AA79">
        <v>1.5182304026205662E-3</v>
      </c>
      <c r="AB79">
        <v>1.5182304026205662E-3</v>
      </c>
      <c r="AC79">
        <v>1.5182304026205662E-3</v>
      </c>
      <c r="AD79">
        <v>1.5182304026205662E-3</v>
      </c>
      <c r="AE79">
        <v>1.5182304026205662E-3</v>
      </c>
      <c r="AF79">
        <v>1.5182304026205662E-3</v>
      </c>
      <c r="AG79">
        <v>1.5182304026205662E-3</v>
      </c>
      <c r="AH79">
        <v>1.5182304026205662E-3</v>
      </c>
      <c r="AI79">
        <v>1.5182304026205662E-3</v>
      </c>
      <c r="AJ79">
        <v>1.5182304026205662E-3</v>
      </c>
      <c r="AK79">
        <v>1.5182304026205662E-3</v>
      </c>
      <c r="AL79">
        <v>1.5182304026205662E-3</v>
      </c>
      <c r="AM79">
        <v>1.5182304026205662E-3</v>
      </c>
      <c r="AN79">
        <v>1.5182304026205662E-3</v>
      </c>
      <c r="AO79">
        <v>1.5182304026205662E-3</v>
      </c>
      <c r="AP79">
        <v>1.5182304026205662E-3</v>
      </c>
      <c r="AQ79">
        <v>1.5182304026205662E-3</v>
      </c>
      <c r="AR79">
        <v>1.5182304026205662E-3</v>
      </c>
      <c r="AS79">
        <v>1.5182304026205662E-3</v>
      </c>
      <c r="AT79">
        <v>1.5182304026205662E-3</v>
      </c>
      <c r="AU79">
        <v>1.5182304026205662E-3</v>
      </c>
      <c r="AV79">
        <v>1.5182304026205662E-3</v>
      </c>
      <c r="AW79">
        <v>1.5182304026205662E-3</v>
      </c>
      <c r="AX79">
        <v>1.5182304026205662E-3</v>
      </c>
      <c r="AY79">
        <v>1.5182304026205662E-3</v>
      </c>
      <c r="AZ79">
        <v>1.5182304026205662E-3</v>
      </c>
      <c r="BA79">
        <v>1.5182304026205662E-3</v>
      </c>
      <c r="BB79">
        <v>1.5182304026205662E-3</v>
      </c>
      <c r="BC79">
        <v>1.5182304026205662E-3</v>
      </c>
      <c r="BD79">
        <v>1.5182304026205662E-3</v>
      </c>
      <c r="BE79">
        <v>1.5182304026205662E-3</v>
      </c>
      <c r="BF79">
        <v>1.5182304026205662E-3</v>
      </c>
      <c r="BG79">
        <v>1.5182304026205662E-3</v>
      </c>
      <c r="BH79">
        <v>1.5182304026205662E-3</v>
      </c>
      <c r="BI79">
        <v>1.5182304026205662E-3</v>
      </c>
      <c r="BJ79">
        <v>1.5182304026205662E-3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1263</v>
      </c>
      <c r="B80">
        <v>543.43912291550271</v>
      </c>
      <c r="C80">
        <v>1.2409429440603387E-3</v>
      </c>
      <c r="D80">
        <v>-10</v>
      </c>
      <c r="E80">
        <v>621.5</v>
      </c>
      <c r="F80">
        <v>-641.5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1.2409429440603387E-3</v>
      </c>
      <c r="P80">
        <v>1.2409429440603387E-3</v>
      </c>
      <c r="Q80">
        <v>1.2409429440603387E-3</v>
      </c>
      <c r="R80">
        <v>1.2409429440603387E-3</v>
      </c>
      <c r="S80">
        <v>1.2409429440603387E-3</v>
      </c>
      <c r="T80">
        <v>1.2409429440603387E-3</v>
      </c>
      <c r="U80">
        <v>1.2409429440603387E-3</v>
      </c>
      <c r="V80">
        <v>1.2409429440603387E-3</v>
      </c>
      <c r="W80">
        <v>1.2409429440603387E-3</v>
      </c>
      <c r="X80">
        <v>1.2409429440603387E-3</v>
      </c>
      <c r="Y80">
        <v>1.2409429440603387E-3</v>
      </c>
      <c r="Z80">
        <v>1.2409429440603387E-3</v>
      </c>
      <c r="AA80">
        <v>1.2409429440603387E-3</v>
      </c>
      <c r="AB80">
        <v>1.2409429440603387E-3</v>
      </c>
      <c r="AC80">
        <v>1.2409429440603387E-3</v>
      </c>
      <c r="AD80">
        <v>1.2409429440603387E-3</v>
      </c>
      <c r="AE80">
        <v>1.2409429440603387E-3</v>
      </c>
      <c r="AF80">
        <v>1.2409429440603387E-3</v>
      </c>
      <c r="AG80">
        <v>1.2409429440603387E-3</v>
      </c>
      <c r="AH80">
        <v>1.2409429440603387E-3</v>
      </c>
      <c r="AI80">
        <v>1.2409429440603387E-3</v>
      </c>
      <c r="AJ80">
        <v>1.2409429440603387E-3</v>
      </c>
      <c r="AK80">
        <v>1.2409429440603387E-3</v>
      </c>
      <c r="AL80">
        <v>1.2409429440603387E-3</v>
      </c>
      <c r="AM80">
        <v>1.2409429440603387E-3</v>
      </c>
      <c r="AN80">
        <v>1.2409429440603387E-3</v>
      </c>
      <c r="AO80">
        <v>1.2409429440603387E-3</v>
      </c>
      <c r="AP80">
        <v>1.2409429440603387E-3</v>
      </c>
      <c r="AQ80">
        <v>1.2409429440603387E-3</v>
      </c>
      <c r="AR80">
        <v>1.2409429440603387E-3</v>
      </c>
      <c r="AS80">
        <v>1.2409429440603387E-3</v>
      </c>
      <c r="AT80">
        <v>1.2409429440603387E-3</v>
      </c>
      <c r="AU80">
        <v>1.2409429440603387E-3</v>
      </c>
      <c r="AV80">
        <v>1.2409429440603387E-3</v>
      </c>
      <c r="AW80">
        <v>1.2409429440603387E-3</v>
      </c>
      <c r="AX80">
        <v>1.2409429440603387E-3</v>
      </c>
      <c r="AY80">
        <v>1.2409429440603387E-3</v>
      </c>
      <c r="AZ80">
        <v>1.2409429440603387E-3</v>
      </c>
      <c r="BA80">
        <v>1.2409429440603387E-3</v>
      </c>
      <c r="BB80">
        <v>1.2409429440603387E-3</v>
      </c>
      <c r="BC80">
        <v>1.2409429440603387E-3</v>
      </c>
      <c r="BD80">
        <v>1.2409429440603387E-3</v>
      </c>
      <c r="BE80">
        <v>1.2409429440603387E-3</v>
      </c>
      <c r="BF80">
        <v>1.2409429440603387E-3</v>
      </c>
      <c r="BG80">
        <v>1.2409429440603387E-3</v>
      </c>
      <c r="BH80">
        <v>1.2409429440603387E-3</v>
      </c>
      <c r="BI80">
        <v>1.2409429440603387E-3</v>
      </c>
      <c r="BJ80">
        <v>1.2409429440603387E-3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1263</v>
      </c>
      <c r="B81">
        <v>642.82320904223275</v>
      </c>
      <c r="C81">
        <v>1.4678864511254838E-3</v>
      </c>
      <c r="D81">
        <v>-20</v>
      </c>
      <c r="E81">
        <v>611.5</v>
      </c>
      <c r="F81">
        <v>-651.5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1.4678864511254838E-3</v>
      </c>
      <c r="P81">
        <v>1.4678864511254838E-3</v>
      </c>
      <c r="Q81">
        <v>1.4678864511254838E-3</v>
      </c>
      <c r="R81">
        <v>1.4678864511254838E-3</v>
      </c>
      <c r="S81">
        <v>1.4678864511254838E-3</v>
      </c>
      <c r="T81">
        <v>1.4678864511254838E-3</v>
      </c>
      <c r="U81">
        <v>1.4678864511254838E-3</v>
      </c>
      <c r="V81">
        <v>1.4678864511254838E-3</v>
      </c>
      <c r="W81">
        <v>1.4678864511254838E-3</v>
      </c>
      <c r="X81">
        <v>1.4678864511254838E-3</v>
      </c>
      <c r="Y81">
        <v>1.4678864511254838E-3</v>
      </c>
      <c r="Z81">
        <v>1.4678864511254838E-3</v>
      </c>
      <c r="AA81">
        <v>1.4678864511254838E-3</v>
      </c>
      <c r="AB81">
        <v>1.4678864511254838E-3</v>
      </c>
      <c r="AC81">
        <v>1.4678864511254838E-3</v>
      </c>
      <c r="AD81">
        <v>1.4678864511254838E-3</v>
      </c>
      <c r="AE81">
        <v>1.4678864511254838E-3</v>
      </c>
      <c r="AF81">
        <v>1.4678864511254838E-3</v>
      </c>
      <c r="AG81">
        <v>1.4678864511254838E-3</v>
      </c>
      <c r="AH81">
        <v>1.4678864511254838E-3</v>
      </c>
      <c r="AI81">
        <v>1.4678864511254838E-3</v>
      </c>
      <c r="AJ81">
        <v>1.4678864511254838E-3</v>
      </c>
      <c r="AK81">
        <v>1.4678864511254838E-3</v>
      </c>
      <c r="AL81">
        <v>1.4678864511254838E-3</v>
      </c>
      <c r="AM81">
        <v>1.4678864511254838E-3</v>
      </c>
      <c r="AN81">
        <v>1.4678864511254838E-3</v>
      </c>
      <c r="AO81">
        <v>1.4678864511254838E-3</v>
      </c>
      <c r="AP81">
        <v>1.4678864511254838E-3</v>
      </c>
      <c r="AQ81">
        <v>1.4678864511254838E-3</v>
      </c>
      <c r="AR81">
        <v>1.4678864511254838E-3</v>
      </c>
      <c r="AS81">
        <v>1.4678864511254838E-3</v>
      </c>
      <c r="AT81">
        <v>1.4678864511254838E-3</v>
      </c>
      <c r="AU81">
        <v>1.4678864511254838E-3</v>
      </c>
      <c r="AV81">
        <v>1.4678864511254838E-3</v>
      </c>
      <c r="AW81">
        <v>1.4678864511254838E-3</v>
      </c>
      <c r="AX81">
        <v>1.4678864511254838E-3</v>
      </c>
      <c r="AY81">
        <v>1.4678864511254838E-3</v>
      </c>
      <c r="AZ81">
        <v>1.4678864511254838E-3</v>
      </c>
      <c r="BA81">
        <v>1.4678864511254838E-3</v>
      </c>
      <c r="BB81">
        <v>1.4678864511254838E-3</v>
      </c>
      <c r="BC81">
        <v>1.4678864511254838E-3</v>
      </c>
      <c r="BD81">
        <v>1.4678864511254838E-3</v>
      </c>
      <c r="BE81">
        <v>1.4678864511254838E-3</v>
      </c>
      <c r="BF81">
        <v>1.4678864511254838E-3</v>
      </c>
      <c r="BG81">
        <v>1.4678864511254838E-3</v>
      </c>
      <c r="BH81">
        <v>1.4678864511254838E-3</v>
      </c>
      <c r="BI81">
        <v>1.4678864511254838E-3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1263</v>
      </c>
      <c r="B82">
        <v>583.25225522968333</v>
      </c>
      <c r="C82">
        <v>1.3318562102255815E-3</v>
      </c>
      <c r="D82">
        <v>-30</v>
      </c>
      <c r="E82">
        <v>601.5</v>
      </c>
      <c r="F82">
        <v>-661.5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1.3318562102255815E-3</v>
      </c>
      <c r="P82">
        <v>1.3318562102255815E-3</v>
      </c>
      <c r="Q82">
        <v>1.3318562102255815E-3</v>
      </c>
      <c r="R82">
        <v>1.3318562102255815E-3</v>
      </c>
      <c r="S82">
        <v>1.3318562102255815E-3</v>
      </c>
      <c r="T82">
        <v>1.3318562102255815E-3</v>
      </c>
      <c r="U82">
        <v>1.3318562102255815E-3</v>
      </c>
      <c r="V82">
        <v>1.3318562102255815E-3</v>
      </c>
      <c r="W82">
        <v>1.3318562102255815E-3</v>
      </c>
      <c r="X82">
        <v>1.3318562102255815E-3</v>
      </c>
      <c r="Y82">
        <v>1.3318562102255815E-3</v>
      </c>
      <c r="Z82">
        <v>1.3318562102255815E-3</v>
      </c>
      <c r="AA82">
        <v>1.3318562102255815E-3</v>
      </c>
      <c r="AB82">
        <v>1.3318562102255815E-3</v>
      </c>
      <c r="AC82">
        <v>1.3318562102255815E-3</v>
      </c>
      <c r="AD82">
        <v>1.3318562102255815E-3</v>
      </c>
      <c r="AE82">
        <v>1.3318562102255815E-3</v>
      </c>
      <c r="AF82">
        <v>1.3318562102255815E-3</v>
      </c>
      <c r="AG82">
        <v>1.3318562102255815E-3</v>
      </c>
      <c r="AH82">
        <v>1.3318562102255815E-3</v>
      </c>
      <c r="AI82">
        <v>1.3318562102255815E-3</v>
      </c>
      <c r="AJ82">
        <v>1.3318562102255815E-3</v>
      </c>
      <c r="AK82">
        <v>1.3318562102255815E-3</v>
      </c>
      <c r="AL82">
        <v>1.3318562102255815E-3</v>
      </c>
      <c r="AM82">
        <v>1.3318562102255815E-3</v>
      </c>
      <c r="AN82">
        <v>1.3318562102255815E-3</v>
      </c>
      <c r="AO82">
        <v>1.3318562102255815E-3</v>
      </c>
      <c r="AP82">
        <v>1.3318562102255815E-3</v>
      </c>
      <c r="AQ82">
        <v>1.3318562102255815E-3</v>
      </c>
      <c r="AR82">
        <v>1.3318562102255815E-3</v>
      </c>
      <c r="AS82">
        <v>1.3318562102255815E-3</v>
      </c>
      <c r="AT82">
        <v>1.3318562102255815E-3</v>
      </c>
      <c r="AU82">
        <v>1.3318562102255815E-3</v>
      </c>
      <c r="AV82">
        <v>1.3318562102255815E-3</v>
      </c>
      <c r="AW82">
        <v>1.3318562102255815E-3</v>
      </c>
      <c r="AX82">
        <v>1.3318562102255815E-3</v>
      </c>
      <c r="AY82">
        <v>1.3318562102255815E-3</v>
      </c>
      <c r="AZ82">
        <v>1.3318562102255815E-3</v>
      </c>
      <c r="BA82">
        <v>1.3318562102255815E-3</v>
      </c>
      <c r="BB82">
        <v>1.3318562102255815E-3</v>
      </c>
      <c r="BC82">
        <v>1.3318562102255815E-3</v>
      </c>
      <c r="BD82">
        <v>1.3318562102255815E-3</v>
      </c>
      <c r="BE82">
        <v>1.3318562102255815E-3</v>
      </c>
      <c r="BF82">
        <v>1.3318562102255815E-3</v>
      </c>
      <c r="BG82">
        <v>1.3318562102255815E-3</v>
      </c>
      <c r="BH82">
        <v>1.3318562102255815E-3</v>
      </c>
      <c r="BI82">
        <v>1.3318562102255815E-3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1263</v>
      </c>
      <c r="B83">
        <v>612.76735481900232</v>
      </c>
      <c r="C83">
        <v>1.3992539242180988E-3</v>
      </c>
      <c r="D83">
        <v>-40</v>
      </c>
      <c r="E83">
        <v>591.5</v>
      </c>
      <c r="F83">
        <v>-671.5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1.3992539242180988E-3</v>
      </c>
      <c r="O83">
        <v>1.3992539242180988E-3</v>
      </c>
      <c r="P83">
        <v>1.3992539242180988E-3</v>
      </c>
      <c r="Q83">
        <v>1.3992539242180988E-3</v>
      </c>
      <c r="R83">
        <v>1.3992539242180988E-3</v>
      </c>
      <c r="S83">
        <v>1.3992539242180988E-3</v>
      </c>
      <c r="T83">
        <v>1.3992539242180988E-3</v>
      </c>
      <c r="U83">
        <v>1.3992539242180988E-3</v>
      </c>
      <c r="V83">
        <v>1.3992539242180988E-3</v>
      </c>
      <c r="W83">
        <v>1.3992539242180988E-3</v>
      </c>
      <c r="X83">
        <v>1.3992539242180988E-3</v>
      </c>
      <c r="Y83">
        <v>1.3992539242180988E-3</v>
      </c>
      <c r="Z83">
        <v>1.3992539242180988E-3</v>
      </c>
      <c r="AA83">
        <v>1.3992539242180988E-3</v>
      </c>
      <c r="AB83">
        <v>1.3992539242180988E-3</v>
      </c>
      <c r="AC83">
        <v>1.3992539242180988E-3</v>
      </c>
      <c r="AD83">
        <v>1.3992539242180988E-3</v>
      </c>
      <c r="AE83">
        <v>1.3992539242180988E-3</v>
      </c>
      <c r="AF83">
        <v>1.3992539242180988E-3</v>
      </c>
      <c r="AG83">
        <v>1.3992539242180988E-3</v>
      </c>
      <c r="AH83">
        <v>1.3992539242180988E-3</v>
      </c>
      <c r="AI83">
        <v>1.3992539242180988E-3</v>
      </c>
      <c r="AJ83">
        <v>1.3992539242180988E-3</v>
      </c>
      <c r="AK83">
        <v>1.3992539242180988E-3</v>
      </c>
      <c r="AL83">
        <v>1.3992539242180988E-3</v>
      </c>
      <c r="AM83">
        <v>1.3992539242180988E-3</v>
      </c>
      <c r="AN83">
        <v>1.3992539242180988E-3</v>
      </c>
      <c r="AO83">
        <v>1.3992539242180988E-3</v>
      </c>
      <c r="AP83">
        <v>1.3992539242180988E-3</v>
      </c>
      <c r="AQ83">
        <v>1.3992539242180988E-3</v>
      </c>
      <c r="AR83">
        <v>1.3992539242180988E-3</v>
      </c>
      <c r="AS83">
        <v>1.3992539242180988E-3</v>
      </c>
      <c r="AT83">
        <v>1.3992539242180988E-3</v>
      </c>
      <c r="AU83">
        <v>1.3992539242180988E-3</v>
      </c>
      <c r="AV83">
        <v>1.3992539242180988E-3</v>
      </c>
      <c r="AW83">
        <v>1.3992539242180988E-3</v>
      </c>
      <c r="AX83">
        <v>1.3992539242180988E-3</v>
      </c>
      <c r="AY83">
        <v>1.3992539242180988E-3</v>
      </c>
      <c r="AZ83">
        <v>1.3992539242180988E-3</v>
      </c>
      <c r="BA83">
        <v>1.3992539242180988E-3</v>
      </c>
      <c r="BB83">
        <v>1.3992539242180988E-3</v>
      </c>
      <c r="BC83">
        <v>1.3992539242180988E-3</v>
      </c>
      <c r="BD83">
        <v>1.3992539242180988E-3</v>
      </c>
      <c r="BE83">
        <v>1.3992539242180988E-3</v>
      </c>
      <c r="BF83">
        <v>1.3992539242180988E-3</v>
      </c>
      <c r="BG83">
        <v>1.3992539242180988E-3</v>
      </c>
      <c r="BH83">
        <v>1.3992539242180988E-3</v>
      </c>
      <c r="BI83">
        <v>1.3992539242180988E-3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1263</v>
      </c>
      <c r="B84">
        <v>588.9168302565954</v>
      </c>
      <c r="C84">
        <v>1.3447912642442078E-3</v>
      </c>
      <c r="D84">
        <v>-30</v>
      </c>
      <c r="E84">
        <v>601.5</v>
      </c>
      <c r="F84">
        <v>-661.5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1.3447912642442078E-3</v>
      </c>
      <c r="P84">
        <v>1.3447912642442078E-3</v>
      </c>
      <c r="Q84">
        <v>1.3447912642442078E-3</v>
      </c>
      <c r="R84">
        <v>1.3447912642442078E-3</v>
      </c>
      <c r="S84">
        <v>1.3447912642442078E-3</v>
      </c>
      <c r="T84">
        <v>1.3447912642442078E-3</v>
      </c>
      <c r="U84">
        <v>1.3447912642442078E-3</v>
      </c>
      <c r="V84">
        <v>1.3447912642442078E-3</v>
      </c>
      <c r="W84">
        <v>1.3447912642442078E-3</v>
      </c>
      <c r="X84">
        <v>1.3447912642442078E-3</v>
      </c>
      <c r="Y84">
        <v>1.3447912642442078E-3</v>
      </c>
      <c r="Z84">
        <v>1.3447912642442078E-3</v>
      </c>
      <c r="AA84">
        <v>1.3447912642442078E-3</v>
      </c>
      <c r="AB84">
        <v>1.3447912642442078E-3</v>
      </c>
      <c r="AC84">
        <v>1.3447912642442078E-3</v>
      </c>
      <c r="AD84">
        <v>1.3447912642442078E-3</v>
      </c>
      <c r="AE84">
        <v>1.3447912642442078E-3</v>
      </c>
      <c r="AF84">
        <v>1.3447912642442078E-3</v>
      </c>
      <c r="AG84">
        <v>1.3447912642442078E-3</v>
      </c>
      <c r="AH84">
        <v>1.3447912642442078E-3</v>
      </c>
      <c r="AI84">
        <v>1.3447912642442078E-3</v>
      </c>
      <c r="AJ84">
        <v>1.3447912642442078E-3</v>
      </c>
      <c r="AK84">
        <v>1.3447912642442078E-3</v>
      </c>
      <c r="AL84">
        <v>1.3447912642442078E-3</v>
      </c>
      <c r="AM84">
        <v>1.3447912642442078E-3</v>
      </c>
      <c r="AN84">
        <v>1.3447912642442078E-3</v>
      </c>
      <c r="AO84">
        <v>1.3447912642442078E-3</v>
      </c>
      <c r="AP84">
        <v>1.3447912642442078E-3</v>
      </c>
      <c r="AQ84">
        <v>1.3447912642442078E-3</v>
      </c>
      <c r="AR84">
        <v>1.3447912642442078E-3</v>
      </c>
      <c r="AS84">
        <v>1.3447912642442078E-3</v>
      </c>
      <c r="AT84">
        <v>1.3447912642442078E-3</v>
      </c>
      <c r="AU84">
        <v>1.3447912642442078E-3</v>
      </c>
      <c r="AV84">
        <v>1.3447912642442078E-3</v>
      </c>
      <c r="AW84">
        <v>1.3447912642442078E-3</v>
      </c>
      <c r="AX84">
        <v>1.3447912642442078E-3</v>
      </c>
      <c r="AY84">
        <v>1.3447912642442078E-3</v>
      </c>
      <c r="AZ84">
        <v>1.3447912642442078E-3</v>
      </c>
      <c r="BA84">
        <v>1.3447912642442078E-3</v>
      </c>
      <c r="BB84">
        <v>1.3447912642442078E-3</v>
      </c>
      <c r="BC84">
        <v>1.3447912642442078E-3</v>
      </c>
      <c r="BD84">
        <v>1.3447912642442078E-3</v>
      </c>
      <c r="BE84">
        <v>1.3447912642442078E-3</v>
      </c>
      <c r="BF84">
        <v>1.3447912642442078E-3</v>
      </c>
      <c r="BG84">
        <v>1.3447912642442078E-3</v>
      </c>
      <c r="BH84">
        <v>1.3447912642442078E-3</v>
      </c>
      <c r="BI84">
        <v>1.3447912642442078E-3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1263</v>
      </c>
      <c r="B85">
        <v>585.82517549463978</v>
      </c>
      <c r="C85">
        <v>1.3377314722628419E-3</v>
      </c>
      <c r="D85">
        <v>-20</v>
      </c>
      <c r="E85">
        <v>611.5</v>
      </c>
      <c r="F85">
        <v>-651.5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1.3377314722628419E-3</v>
      </c>
      <c r="P85">
        <v>1.3377314722628419E-3</v>
      </c>
      <c r="Q85">
        <v>1.3377314722628419E-3</v>
      </c>
      <c r="R85">
        <v>1.3377314722628419E-3</v>
      </c>
      <c r="S85">
        <v>1.3377314722628419E-3</v>
      </c>
      <c r="T85">
        <v>1.3377314722628419E-3</v>
      </c>
      <c r="U85">
        <v>1.3377314722628419E-3</v>
      </c>
      <c r="V85">
        <v>1.3377314722628419E-3</v>
      </c>
      <c r="W85">
        <v>1.3377314722628419E-3</v>
      </c>
      <c r="X85">
        <v>1.3377314722628419E-3</v>
      </c>
      <c r="Y85">
        <v>1.3377314722628419E-3</v>
      </c>
      <c r="Z85">
        <v>1.3377314722628419E-3</v>
      </c>
      <c r="AA85">
        <v>1.3377314722628419E-3</v>
      </c>
      <c r="AB85">
        <v>1.3377314722628419E-3</v>
      </c>
      <c r="AC85">
        <v>1.3377314722628419E-3</v>
      </c>
      <c r="AD85">
        <v>1.3377314722628419E-3</v>
      </c>
      <c r="AE85">
        <v>1.3377314722628419E-3</v>
      </c>
      <c r="AF85">
        <v>1.3377314722628419E-3</v>
      </c>
      <c r="AG85">
        <v>1.3377314722628419E-3</v>
      </c>
      <c r="AH85">
        <v>1.3377314722628419E-3</v>
      </c>
      <c r="AI85">
        <v>1.3377314722628419E-3</v>
      </c>
      <c r="AJ85">
        <v>1.3377314722628419E-3</v>
      </c>
      <c r="AK85">
        <v>1.3377314722628419E-3</v>
      </c>
      <c r="AL85">
        <v>1.3377314722628419E-3</v>
      </c>
      <c r="AM85">
        <v>1.3377314722628419E-3</v>
      </c>
      <c r="AN85">
        <v>1.3377314722628419E-3</v>
      </c>
      <c r="AO85">
        <v>1.3377314722628419E-3</v>
      </c>
      <c r="AP85">
        <v>1.3377314722628419E-3</v>
      </c>
      <c r="AQ85">
        <v>1.3377314722628419E-3</v>
      </c>
      <c r="AR85">
        <v>1.3377314722628419E-3</v>
      </c>
      <c r="AS85">
        <v>1.3377314722628419E-3</v>
      </c>
      <c r="AT85">
        <v>1.3377314722628419E-3</v>
      </c>
      <c r="AU85">
        <v>1.3377314722628419E-3</v>
      </c>
      <c r="AV85">
        <v>1.3377314722628419E-3</v>
      </c>
      <c r="AW85">
        <v>1.3377314722628419E-3</v>
      </c>
      <c r="AX85">
        <v>1.3377314722628419E-3</v>
      </c>
      <c r="AY85">
        <v>1.3377314722628419E-3</v>
      </c>
      <c r="AZ85">
        <v>1.3377314722628419E-3</v>
      </c>
      <c r="BA85">
        <v>1.3377314722628419E-3</v>
      </c>
      <c r="BB85">
        <v>1.3377314722628419E-3</v>
      </c>
      <c r="BC85">
        <v>1.3377314722628419E-3</v>
      </c>
      <c r="BD85">
        <v>1.3377314722628419E-3</v>
      </c>
      <c r="BE85">
        <v>1.3377314722628419E-3</v>
      </c>
      <c r="BF85">
        <v>1.3377314722628419E-3</v>
      </c>
      <c r="BG85">
        <v>1.3377314722628419E-3</v>
      </c>
      <c r="BH85">
        <v>1.3377314722628419E-3</v>
      </c>
      <c r="BI85">
        <v>1.3377314722628419E-3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1263</v>
      </c>
      <c r="B86">
        <v>556.86182556405379</v>
      </c>
      <c r="C86">
        <v>1.2715936783184415E-3</v>
      </c>
      <c r="D86">
        <v>-10</v>
      </c>
      <c r="E86">
        <v>621.5</v>
      </c>
      <c r="F86">
        <v>-641.5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1.2715936783184415E-3</v>
      </c>
      <c r="P86">
        <v>1.2715936783184415E-3</v>
      </c>
      <c r="Q86">
        <v>1.2715936783184415E-3</v>
      </c>
      <c r="R86">
        <v>1.2715936783184415E-3</v>
      </c>
      <c r="S86">
        <v>1.2715936783184415E-3</v>
      </c>
      <c r="T86">
        <v>1.2715936783184415E-3</v>
      </c>
      <c r="U86">
        <v>1.2715936783184415E-3</v>
      </c>
      <c r="V86">
        <v>1.2715936783184415E-3</v>
      </c>
      <c r="W86">
        <v>1.2715936783184415E-3</v>
      </c>
      <c r="X86">
        <v>1.2715936783184415E-3</v>
      </c>
      <c r="Y86">
        <v>1.2715936783184415E-3</v>
      </c>
      <c r="Z86">
        <v>1.2715936783184415E-3</v>
      </c>
      <c r="AA86">
        <v>1.2715936783184415E-3</v>
      </c>
      <c r="AB86">
        <v>1.2715936783184415E-3</v>
      </c>
      <c r="AC86">
        <v>1.2715936783184415E-3</v>
      </c>
      <c r="AD86">
        <v>1.2715936783184415E-3</v>
      </c>
      <c r="AE86">
        <v>1.2715936783184415E-3</v>
      </c>
      <c r="AF86">
        <v>1.2715936783184415E-3</v>
      </c>
      <c r="AG86">
        <v>1.2715936783184415E-3</v>
      </c>
      <c r="AH86">
        <v>1.2715936783184415E-3</v>
      </c>
      <c r="AI86">
        <v>1.2715936783184415E-3</v>
      </c>
      <c r="AJ86">
        <v>1.2715936783184415E-3</v>
      </c>
      <c r="AK86">
        <v>1.2715936783184415E-3</v>
      </c>
      <c r="AL86">
        <v>1.2715936783184415E-3</v>
      </c>
      <c r="AM86">
        <v>1.2715936783184415E-3</v>
      </c>
      <c r="AN86">
        <v>1.2715936783184415E-3</v>
      </c>
      <c r="AO86">
        <v>1.2715936783184415E-3</v>
      </c>
      <c r="AP86">
        <v>1.2715936783184415E-3</v>
      </c>
      <c r="AQ86">
        <v>1.2715936783184415E-3</v>
      </c>
      <c r="AR86">
        <v>1.2715936783184415E-3</v>
      </c>
      <c r="AS86">
        <v>1.2715936783184415E-3</v>
      </c>
      <c r="AT86">
        <v>1.2715936783184415E-3</v>
      </c>
      <c r="AU86">
        <v>1.2715936783184415E-3</v>
      </c>
      <c r="AV86">
        <v>1.2715936783184415E-3</v>
      </c>
      <c r="AW86">
        <v>1.2715936783184415E-3</v>
      </c>
      <c r="AX86">
        <v>1.2715936783184415E-3</v>
      </c>
      <c r="AY86">
        <v>1.2715936783184415E-3</v>
      </c>
      <c r="AZ86">
        <v>1.2715936783184415E-3</v>
      </c>
      <c r="BA86">
        <v>1.2715936783184415E-3</v>
      </c>
      <c r="BB86">
        <v>1.2715936783184415E-3</v>
      </c>
      <c r="BC86">
        <v>1.2715936783184415E-3</v>
      </c>
      <c r="BD86">
        <v>1.2715936783184415E-3</v>
      </c>
      <c r="BE86">
        <v>1.2715936783184415E-3</v>
      </c>
      <c r="BF86">
        <v>1.2715936783184415E-3</v>
      </c>
      <c r="BG86">
        <v>1.2715936783184415E-3</v>
      </c>
      <c r="BH86">
        <v>1.2715936783184415E-3</v>
      </c>
      <c r="BI86">
        <v>1.2715936783184415E-3</v>
      </c>
      <c r="BJ86">
        <v>1.2715936783184415E-3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1263</v>
      </c>
      <c r="B87">
        <v>610.54848596595411</v>
      </c>
      <c r="C87">
        <v>1.3941871383889646E-3</v>
      </c>
      <c r="D87">
        <v>0</v>
      </c>
      <c r="E87">
        <v>631.5</v>
      </c>
      <c r="F87">
        <v>-631.5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1.3941871383889646E-3</v>
      </c>
      <c r="Q87">
        <v>1.3941871383889646E-3</v>
      </c>
      <c r="R87">
        <v>1.3941871383889646E-3</v>
      </c>
      <c r="S87">
        <v>1.3941871383889646E-3</v>
      </c>
      <c r="T87">
        <v>1.3941871383889646E-3</v>
      </c>
      <c r="U87">
        <v>1.3941871383889646E-3</v>
      </c>
      <c r="V87">
        <v>1.3941871383889646E-3</v>
      </c>
      <c r="W87">
        <v>1.3941871383889646E-3</v>
      </c>
      <c r="X87">
        <v>1.3941871383889646E-3</v>
      </c>
      <c r="Y87">
        <v>1.3941871383889646E-3</v>
      </c>
      <c r="Z87">
        <v>1.3941871383889646E-3</v>
      </c>
      <c r="AA87">
        <v>1.3941871383889646E-3</v>
      </c>
      <c r="AB87">
        <v>1.3941871383889646E-3</v>
      </c>
      <c r="AC87">
        <v>1.3941871383889646E-3</v>
      </c>
      <c r="AD87">
        <v>1.3941871383889646E-3</v>
      </c>
      <c r="AE87">
        <v>1.3941871383889646E-3</v>
      </c>
      <c r="AF87">
        <v>1.3941871383889646E-3</v>
      </c>
      <c r="AG87">
        <v>1.3941871383889646E-3</v>
      </c>
      <c r="AH87">
        <v>1.3941871383889646E-3</v>
      </c>
      <c r="AI87">
        <v>1.3941871383889646E-3</v>
      </c>
      <c r="AJ87">
        <v>1.3941871383889646E-3</v>
      </c>
      <c r="AK87">
        <v>1.3941871383889646E-3</v>
      </c>
      <c r="AL87">
        <v>1.3941871383889646E-3</v>
      </c>
      <c r="AM87">
        <v>1.3941871383889646E-3</v>
      </c>
      <c r="AN87">
        <v>1.3941871383889646E-3</v>
      </c>
      <c r="AO87">
        <v>1.3941871383889646E-3</v>
      </c>
      <c r="AP87">
        <v>1.3941871383889646E-3</v>
      </c>
      <c r="AQ87">
        <v>1.3941871383889646E-3</v>
      </c>
      <c r="AR87">
        <v>1.3941871383889646E-3</v>
      </c>
      <c r="AS87">
        <v>1.3941871383889646E-3</v>
      </c>
      <c r="AT87">
        <v>1.3941871383889646E-3</v>
      </c>
      <c r="AU87">
        <v>1.3941871383889646E-3</v>
      </c>
      <c r="AV87">
        <v>1.3941871383889646E-3</v>
      </c>
      <c r="AW87">
        <v>1.3941871383889646E-3</v>
      </c>
      <c r="AX87">
        <v>1.3941871383889646E-3</v>
      </c>
      <c r="AY87">
        <v>1.3941871383889646E-3</v>
      </c>
      <c r="AZ87">
        <v>1.3941871383889646E-3</v>
      </c>
      <c r="BA87">
        <v>1.3941871383889646E-3</v>
      </c>
      <c r="BB87">
        <v>1.3941871383889646E-3</v>
      </c>
      <c r="BC87">
        <v>1.3941871383889646E-3</v>
      </c>
      <c r="BD87">
        <v>1.3941871383889646E-3</v>
      </c>
      <c r="BE87">
        <v>1.3941871383889646E-3</v>
      </c>
      <c r="BF87">
        <v>1.3941871383889646E-3</v>
      </c>
      <c r="BG87">
        <v>1.3941871383889646E-3</v>
      </c>
      <c r="BH87">
        <v>1.3941871383889646E-3</v>
      </c>
      <c r="BI87">
        <v>1.3941871383889646E-3</v>
      </c>
      <c r="BJ87">
        <v>1.3941871383889646E-3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1263</v>
      </c>
      <c r="B88">
        <v>597.27708714568496</v>
      </c>
      <c r="C88">
        <v>1.3638819063411343E-3</v>
      </c>
      <c r="D88">
        <v>10</v>
      </c>
      <c r="E88">
        <v>641.5</v>
      </c>
      <c r="F88">
        <v>-621.5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1.3638819063411343E-3</v>
      </c>
      <c r="Q88">
        <v>1.3638819063411343E-3</v>
      </c>
      <c r="R88">
        <v>1.3638819063411343E-3</v>
      </c>
      <c r="S88">
        <v>1.3638819063411343E-3</v>
      </c>
      <c r="T88">
        <v>1.3638819063411343E-3</v>
      </c>
      <c r="U88">
        <v>1.3638819063411343E-3</v>
      </c>
      <c r="V88">
        <v>1.3638819063411343E-3</v>
      </c>
      <c r="W88">
        <v>1.3638819063411343E-3</v>
      </c>
      <c r="X88">
        <v>1.3638819063411343E-3</v>
      </c>
      <c r="Y88">
        <v>1.3638819063411343E-3</v>
      </c>
      <c r="Z88">
        <v>1.3638819063411343E-3</v>
      </c>
      <c r="AA88">
        <v>1.3638819063411343E-3</v>
      </c>
      <c r="AB88">
        <v>1.3638819063411343E-3</v>
      </c>
      <c r="AC88">
        <v>1.3638819063411343E-3</v>
      </c>
      <c r="AD88">
        <v>1.3638819063411343E-3</v>
      </c>
      <c r="AE88">
        <v>1.3638819063411343E-3</v>
      </c>
      <c r="AF88">
        <v>1.3638819063411343E-3</v>
      </c>
      <c r="AG88">
        <v>1.3638819063411343E-3</v>
      </c>
      <c r="AH88">
        <v>1.3638819063411343E-3</v>
      </c>
      <c r="AI88">
        <v>1.3638819063411343E-3</v>
      </c>
      <c r="AJ88">
        <v>1.3638819063411343E-3</v>
      </c>
      <c r="AK88">
        <v>1.3638819063411343E-3</v>
      </c>
      <c r="AL88">
        <v>1.3638819063411343E-3</v>
      </c>
      <c r="AM88">
        <v>1.3638819063411343E-3</v>
      </c>
      <c r="AN88">
        <v>1.3638819063411343E-3</v>
      </c>
      <c r="AO88">
        <v>1.3638819063411343E-3</v>
      </c>
      <c r="AP88">
        <v>1.3638819063411343E-3</v>
      </c>
      <c r="AQ88">
        <v>1.3638819063411343E-3</v>
      </c>
      <c r="AR88">
        <v>1.3638819063411343E-3</v>
      </c>
      <c r="AS88">
        <v>1.3638819063411343E-3</v>
      </c>
      <c r="AT88">
        <v>1.3638819063411343E-3</v>
      </c>
      <c r="AU88">
        <v>1.3638819063411343E-3</v>
      </c>
      <c r="AV88">
        <v>1.3638819063411343E-3</v>
      </c>
      <c r="AW88">
        <v>1.3638819063411343E-3</v>
      </c>
      <c r="AX88">
        <v>1.3638819063411343E-3</v>
      </c>
      <c r="AY88">
        <v>1.3638819063411343E-3</v>
      </c>
      <c r="AZ88">
        <v>1.3638819063411343E-3</v>
      </c>
      <c r="BA88">
        <v>1.3638819063411343E-3</v>
      </c>
      <c r="BB88">
        <v>1.3638819063411343E-3</v>
      </c>
      <c r="BC88">
        <v>1.3638819063411343E-3</v>
      </c>
      <c r="BD88">
        <v>1.3638819063411343E-3</v>
      </c>
      <c r="BE88">
        <v>1.3638819063411343E-3</v>
      </c>
      <c r="BF88">
        <v>1.3638819063411343E-3</v>
      </c>
      <c r="BG88">
        <v>1.3638819063411343E-3</v>
      </c>
      <c r="BH88">
        <v>1.3638819063411343E-3</v>
      </c>
      <c r="BI88">
        <v>1.3638819063411343E-3</v>
      </c>
      <c r="BJ88">
        <v>1.3638819063411343E-3</v>
      </c>
      <c r="BK88">
        <v>1.3638819063411343E-3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1263</v>
      </c>
      <c r="B89">
        <v>602.40855137950905</v>
      </c>
      <c r="C89">
        <v>1.3755996021512906E-3</v>
      </c>
      <c r="D89">
        <v>20</v>
      </c>
      <c r="E89">
        <v>651.5</v>
      </c>
      <c r="F89">
        <v>-611.5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1.3755996021512906E-3</v>
      </c>
      <c r="R89">
        <v>1.3755996021512906E-3</v>
      </c>
      <c r="S89">
        <v>1.3755996021512906E-3</v>
      </c>
      <c r="T89">
        <v>1.3755996021512906E-3</v>
      </c>
      <c r="U89">
        <v>1.3755996021512906E-3</v>
      </c>
      <c r="V89">
        <v>1.3755996021512906E-3</v>
      </c>
      <c r="W89">
        <v>1.3755996021512906E-3</v>
      </c>
      <c r="X89">
        <v>1.3755996021512906E-3</v>
      </c>
      <c r="Y89">
        <v>1.3755996021512906E-3</v>
      </c>
      <c r="Z89">
        <v>1.3755996021512906E-3</v>
      </c>
      <c r="AA89">
        <v>1.3755996021512906E-3</v>
      </c>
      <c r="AB89">
        <v>1.3755996021512906E-3</v>
      </c>
      <c r="AC89">
        <v>1.3755996021512906E-3</v>
      </c>
      <c r="AD89">
        <v>1.3755996021512906E-3</v>
      </c>
      <c r="AE89">
        <v>1.3755996021512906E-3</v>
      </c>
      <c r="AF89">
        <v>1.3755996021512906E-3</v>
      </c>
      <c r="AG89">
        <v>1.3755996021512906E-3</v>
      </c>
      <c r="AH89">
        <v>1.3755996021512906E-3</v>
      </c>
      <c r="AI89">
        <v>1.3755996021512906E-3</v>
      </c>
      <c r="AJ89">
        <v>1.3755996021512906E-3</v>
      </c>
      <c r="AK89">
        <v>1.3755996021512906E-3</v>
      </c>
      <c r="AL89">
        <v>1.3755996021512906E-3</v>
      </c>
      <c r="AM89">
        <v>1.3755996021512906E-3</v>
      </c>
      <c r="AN89">
        <v>1.3755996021512906E-3</v>
      </c>
      <c r="AO89">
        <v>1.3755996021512906E-3</v>
      </c>
      <c r="AP89">
        <v>1.3755996021512906E-3</v>
      </c>
      <c r="AQ89">
        <v>1.3755996021512906E-3</v>
      </c>
      <c r="AR89">
        <v>1.3755996021512906E-3</v>
      </c>
      <c r="AS89">
        <v>1.3755996021512906E-3</v>
      </c>
      <c r="AT89">
        <v>1.3755996021512906E-3</v>
      </c>
      <c r="AU89">
        <v>1.3755996021512906E-3</v>
      </c>
      <c r="AV89">
        <v>1.3755996021512906E-3</v>
      </c>
      <c r="AW89">
        <v>1.3755996021512906E-3</v>
      </c>
      <c r="AX89">
        <v>1.3755996021512906E-3</v>
      </c>
      <c r="AY89">
        <v>1.3755996021512906E-3</v>
      </c>
      <c r="AZ89">
        <v>1.3755996021512906E-3</v>
      </c>
      <c r="BA89">
        <v>1.3755996021512906E-3</v>
      </c>
      <c r="BB89">
        <v>1.3755996021512906E-3</v>
      </c>
      <c r="BC89">
        <v>1.3755996021512906E-3</v>
      </c>
      <c r="BD89">
        <v>1.3755996021512906E-3</v>
      </c>
      <c r="BE89">
        <v>1.3755996021512906E-3</v>
      </c>
      <c r="BF89">
        <v>1.3755996021512906E-3</v>
      </c>
      <c r="BG89">
        <v>1.3755996021512906E-3</v>
      </c>
      <c r="BH89">
        <v>1.3755996021512906E-3</v>
      </c>
      <c r="BI89">
        <v>1.3755996021512906E-3</v>
      </c>
      <c r="BJ89">
        <v>1.3755996021512906E-3</v>
      </c>
      <c r="BK89">
        <v>1.3755996021512906E-3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1263</v>
      </c>
      <c r="B90">
        <v>585.3629417366983</v>
      </c>
      <c r="C90">
        <v>1.3366759617258995E-3</v>
      </c>
      <c r="D90">
        <v>30</v>
      </c>
      <c r="E90">
        <v>661.5</v>
      </c>
      <c r="F90">
        <v>-601.5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1.3366759617258995E-3</v>
      </c>
      <c r="R90">
        <v>1.3366759617258995E-3</v>
      </c>
      <c r="S90">
        <v>1.3366759617258995E-3</v>
      </c>
      <c r="T90">
        <v>1.3366759617258995E-3</v>
      </c>
      <c r="U90">
        <v>1.3366759617258995E-3</v>
      </c>
      <c r="V90">
        <v>1.3366759617258995E-3</v>
      </c>
      <c r="W90">
        <v>1.3366759617258995E-3</v>
      </c>
      <c r="X90">
        <v>1.3366759617258995E-3</v>
      </c>
      <c r="Y90">
        <v>1.3366759617258995E-3</v>
      </c>
      <c r="Z90">
        <v>1.3366759617258995E-3</v>
      </c>
      <c r="AA90">
        <v>1.3366759617258995E-3</v>
      </c>
      <c r="AB90">
        <v>1.3366759617258995E-3</v>
      </c>
      <c r="AC90">
        <v>1.3366759617258995E-3</v>
      </c>
      <c r="AD90">
        <v>1.3366759617258995E-3</v>
      </c>
      <c r="AE90">
        <v>1.3366759617258995E-3</v>
      </c>
      <c r="AF90">
        <v>1.3366759617258995E-3</v>
      </c>
      <c r="AG90">
        <v>1.3366759617258995E-3</v>
      </c>
      <c r="AH90">
        <v>1.3366759617258995E-3</v>
      </c>
      <c r="AI90">
        <v>1.3366759617258995E-3</v>
      </c>
      <c r="AJ90">
        <v>1.3366759617258995E-3</v>
      </c>
      <c r="AK90">
        <v>1.3366759617258995E-3</v>
      </c>
      <c r="AL90">
        <v>1.3366759617258995E-3</v>
      </c>
      <c r="AM90">
        <v>1.3366759617258995E-3</v>
      </c>
      <c r="AN90">
        <v>1.3366759617258995E-3</v>
      </c>
      <c r="AO90">
        <v>1.3366759617258995E-3</v>
      </c>
      <c r="AP90">
        <v>1.3366759617258995E-3</v>
      </c>
      <c r="AQ90">
        <v>1.3366759617258995E-3</v>
      </c>
      <c r="AR90">
        <v>1.3366759617258995E-3</v>
      </c>
      <c r="AS90">
        <v>1.3366759617258995E-3</v>
      </c>
      <c r="AT90">
        <v>1.3366759617258995E-3</v>
      </c>
      <c r="AU90">
        <v>1.3366759617258995E-3</v>
      </c>
      <c r="AV90">
        <v>1.3366759617258995E-3</v>
      </c>
      <c r="AW90">
        <v>1.3366759617258995E-3</v>
      </c>
      <c r="AX90">
        <v>1.3366759617258995E-3</v>
      </c>
      <c r="AY90">
        <v>1.3366759617258995E-3</v>
      </c>
      <c r="AZ90">
        <v>1.3366759617258995E-3</v>
      </c>
      <c r="BA90">
        <v>1.3366759617258995E-3</v>
      </c>
      <c r="BB90">
        <v>1.3366759617258995E-3</v>
      </c>
      <c r="BC90">
        <v>1.3366759617258995E-3</v>
      </c>
      <c r="BD90">
        <v>1.3366759617258995E-3</v>
      </c>
      <c r="BE90">
        <v>1.3366759617258995E-3</v>
      </c>
      <c r="BF90">
        <v>1.3366759617258995E-3</v>
      </c>
      <c r="BG90">
        <v>1.3366759617258995E-3</v>
      </c>
      <c r="BH90">
        <v>1.3366759617258995E-3</v>
      </c>
      <c r="BI90">
        <v>1.3366759617258995E-3</v>
      </c>
      <c r="BJ90">
        <v>1.3366759617258995E-3</v>
      </c>
      <c r="BK90">
        <v>1.3366759617258995E-3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1263</v>
      </c>
      <c r="B91">
        <v>636.2591604469992</v>
      </c>
      <c r="C91">
        <v>1.4528974496987486E-3</v>
      </c>
      <c r="D91">
        <v>40</v>
      </c>
      <c r="E91">
        <v>671.5</v>
      </c>
      <c r="F91">
        <v>-591.5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1.4528974496987486E-3</v>
      </c>
      <c r="R91">
        <v>1.4528974496987486E-3</v>
      </c>
      <c r="S91">
        <v>1.4528974496987486E-3</v>
      </c>
      <c r="T91">
        <v>1.4528974496987486E-3</v>
      </c>
      <c r="U91">
        <v>1.4528974496987486E-3</v>
      </c>
      <c r="V91">
        <v>1.4528974496987486E-3</v>
      </c>
      <c r="W91">
        <v>1.4528974496987486E-3</v>
      </c>
      <c r="X91">
        <v>1.4528974496987486E-3</v>
      </c>
      <c r="Y91">
        <v>1.4528974496987486E-3</v>
      </c>
      <c r="Z91">
        <v>1.4528974496987486E-3</v>
      </c>
      <c r="AA91">
        <v>1.4528974496987486E-3</v>
      </c>
      <c r="AB91">
        <v>1.4528974496987486E-3</v>
      </c>
      <c r="AC91">
        <v>1.4528974496987486E-3</v>
      </c>
      <c r="AD91">
        <v>1.4528974496987486E-3</v>
      </c>
      <c r="AE91">
        <v>1.4528974496987486E-3</v>
      </c>
      <c r="AF91">
        <v>1.4528974496987486E-3</v>
      </c>
      <c r="AG91">
        <v>1.4528974496987486E-3</v>
      </c>
      <c r="AH91">
        <v>1.4528974496987486E-3</v>
      </c>
      <c r="AI91">
        <v>1.4528974496987486E-3</v>
      </c>
      <c r="AJ91">
        <v>1.4528974496987486E-3</v>
      </c>
      <c r="AK91">
        <v>1.4528974496987486E-3</v>
      </c>
      <c r="AL91">
        <v>1.4528974496987486E-3</v>
      </c>
      <c r="AM91">
        <v>1.4528974496987486E-3</v>
      </c>
      <c r="AN91">
        <v>1.4528974496987486E-3</v>
      </c>
      <c r="AO91">
        <v>1.4528974496987486E-3</v>
      </c>
      <c r="AP91">
        <v>1.4528974496987486E-3</v>
      </c>
      <c r="AQ91">
        <v>1.4528974496987486E-3</v>
      </c>
      <c r="AR91">
        <v>1.4528974496987486E-3</v>
      </c>
      <c r="AS91">
        <v>1.4528974496987486E-3</v>
      </c>
      <c r="AT91">
        <v>1.4528974496987486E-3</v>
      </c>
      <c r="AU91">
        <v>1.4528974496987486E-3</v>
      </c>
      <c r="AV91">
        <v>1.4528974496987486E-3</v>
      </c>
      <c r="AW91">
        <v>1.4528974496987486E-3</v>
      </c>
      <c r="AX91">
        <v>1.4528974496987486E-3</v>
      </c>
      <c r="AY91">
        <v>1.4528974496987486E-3</v>
      </c>
      <c r="AZ91">
        <v>1.4528974496987486E-3</v>
      </c>
      <c r="BA91">
        <v>1.4528974496987486E-3</v>
      </c>
      <c r="BB91">
        <v>1.4528974496987486E-3</v>
      </c>
      <c r="BC91">
        <v>1.4528974496987486E-3</v>
      </c>
      <c r="BD91">
        <v>1.4528974496987486E-3</v>
      </c>
      <c r="BE91">
        <v>1.4528974496987486E-3</v>
      </c>
      <c r="BF91">
        <v>1.4528974496987486E-3</v>
      </c>
      <c r="BG91">
        <v>1.4528974496987486E-3</v>
      </c>
      <c r="BH91">
        <v>1.4528974496987486E-3</v>
      </c>
      <c r="BI91">
        <v>1.4528974496987486E-3</v>
      </c>
      <c r="BJ91">
        <v>1.4528974496987486E-3</v>
      </c>
      <c r="BK91">
        <v>1.4528974496987486E-3</v>
      </c>
      <c r="BL91">
        <v>1.4528974496987486E-3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1263</v>
      </c>
      <c r="B92">
        <v>566.69549276211399</v>
      </c>
      <c r="C92">
        <v>1.2940488520611824E-3</v>
      </c>
      <c r="D92">
        <v>30</v>
      </c>
      <c r="E92">
        <v>661.5</v>
      </c>
      <c r="F92">
        <v>-601.5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1.2940488520611824E-3</v>
      </c>
      <c r="R92">
        <v>1.2940488520611824E-3</v>
      </c>
      <c r="S92">
        <v>1.2940488520611824E-3</v>
      </c>
      <c r="T92">
        <v>1.2940488520611824E-3</v>
      </c>
      <c r="U92">
        <v>1.2940488520611824E-3</v>
      </c>
      <c r="V92">
        <v>1.2940488520611824E-3</v>
      </c>
      <c r="W92">
        <v>1.2940488520611824E-3</v>
      </c>
      <c r="X92">
        <v>1.2940488520611824E-3</v>
      </c>
      <c r="Y92">
        <v>1.2940488520611824E-3</v>
      </c>
      <c r="Z92">
        <v>1.2940488520611824E-3</v>
      </c>
      <c r="AA92">
        <v>1.2940488520611824E-3</v>
      </c>
      <c r="AB92">
        <v>1.2940488520611824E-3</v>
      </c>
      <c r="AC92">
        <v>1.2940488520611824E-3</v>
      </c>
      <c r="AD92">
        <v>1.2940488520611824E-3</v>
      </c>
      <c r="AE92">
        <v>1.2940488520611824E-3</v>
      </c>
      <c r="AF92">
        <v>1.2940488520611824E-3</v>
      </c>
      <c r="AG92">
        <v>1.2940488520611824E-3</v>
      </c>
      <c r="AH92">
        <v>1.2940488520611824E-3</v>
      </c>
      <c r="AI92">
        <v>1.2940488520611824E-3</v>
      </c>
      <c r="AJ92">
        <v>1.2940488520611824E-3</v>
      </c>
      <c r="AK92">
        <v>1.2940488520611824E-3</v>
      </c>
      <c r="AL92">
        <v>1.2940488520611824E-3</v>
      </c>
      <c r="AM92">
        <v>1.2940488520611824E-3</v>
      </c>
      <c r="AN92">
        <v>1.2940488520611824E-3</v>
      </c>
      <c r="AO92">
        <v>1.2940488520611824E-3</v>
      </c>
      <c r="AP92">
        <v>1.2940488520611824E-3</v>
      </c>
      <c r="AQ92">
        <v>1.2940488520611824E-3</v>
      </c>
      <c r="AR92">
        <v>1.2940488520611824E-3</v>
      </c>
      <c r="AS92">
        <v>1.2940488520611824E-3</v>
      </c>
      <c r="AT92">
        <v>1.2940488520611824E-3</v>
      </c>
      <c r="AU92">
        <v>1.2940488520611824E-3</v>
      </c>
      <c r="AV92">
        <v>1.2940488520611824E-3</v>
      </c>
      <c r="AW92">
        <v>1.2940488520611824E-3</v>
      </c>
      <c r="AX92">
        <v>1.2940488520611824E-3</v>
      </c>
      <c r="AY92">
        <v>1.2940488520611824E-3</v>
      </c>
      <c r="AZ92">
        <v>1.2940488520611824E-3</v>
      </c>
      <c r="BA92">
        <v>1.2940488520611824E-3</v>
      </c>
      <c r="BB92">
        <v>1.2940488520611824E-3</v>
      </c>
      <c r="BC92">
        <v>1.2940488520611824E-3</v>
      </c>
      <c r="BD92">
        <v>1.2940488520611824E-3</v>
      </c>
      <c r="BE92">
        <v>1.2940488520611824E-3</v>
      </c>
      <c r="BF92">
        <v>1.2940488520611824E-3</v>
      </c>
      <c r="BG92">
        <v>1.2940488520611824E-3</v>
      </c>
      <c r="BH92">
        <v>1.2940488520611824E-3</v>
      </c>
      <c r="BI92">
        <v>1.2940488520611824E-3</v>
      </c>
      <c r="BJ92">
        <v>1.2940488520611824E-3</v>
      </c>
      <c r="BK92">
        <v>1.2940488520611824E-3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1219</v>
      </c>
      <c r="B93">
        <v>460.48108651353562</v>
      </c>
      <c r="C93">
        <v>1.0515083126818973E-3</v>
      </c>
      <c r="D93">
        <v>20</v>
      </c>
      <c r="E93">
        <v>629.5</v>
      </c>
      <c r="F93">
        <v>-589.5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1.0515083126818973E-3</v>
      </c>
      <c r="R93">
        <v>1.0515083126818973E-3</v>
      </c>
      <c r="S93">
        <v>1.0515083126818973E-3</v>
      </c>
      <c r="T93">
        <v>1.0515083126818973E-3</v>
      </c>
      <c r="U93">
        <v>1.0515083126818973E-3</v>
      </c>
      <c r="V93">
        <v>1.0515083126818973E-3</v>
      </c>
      <c r="W93">
        <v>1.0515083126818973E-3</v>
      </c>
      <c r="X93">
        <v>1.0515083126818973E-3</v>
      </c>
      <c r="Y93">
        <v>1.0515083126818973E-3</v>
      </c>
      <c r="Z93">
        <v>1.0515083126818973E-3</v>
      </c>
      <c r="AA93">
        <v>1.0515083126818973E-3</v>
      </c>
      <c r="AB93">
        <v>1.0515083126818973E-3</v>
      </c>
      <c r="AC93">
        <v>1.0515083126818973E-3</v>
      </c>
      <c r="AD93">
        <v>1.0515083126818973E-3</v>
      </c>
      <c r="AE93">
        <v>1.0515083126818973E-3</v>
      </c>
      <c r="AF93">
        <v>1.0515083126818973E-3</v>
      </c>
      <c r="AG93">
        <v>1.0515083126818973E-3</v>
      </c>
      <c r="AH93">
        <v>1.0515083126818973E-3</v>
      </c>
      <c r="AI93">
        <v>1.0515083126818973E-3</v>
      </c>
      <c r="AJ93">
        <v>1.0515083126818973E-3</v>
      </c>
      <c r="AK93">
        <v>1.0515083126818973E-3</v>
      </c>
      <c r="AL93">
        <v>1.0515083126818973E-3</v>
      </c>
      <c r="AM93">
        <v>1.0515083126818973E-3</v>
      </c>
      <c r="AN93">
        <v>1.0515083126818973E-3</v>
      </c>
      <c r="AO93">
        <v>1.0515083126818973E-3</v>
      </c>
      <c r="AP93">
        <v>1.0515083126818973E-3</v>
      </c>
      <c r="AQ93">
        <v>1.0515083126818973E-3</v>
      </c>
      <c r="AR93">
        <v>1.0515083126818973E-3</v>
      </c>
      <c r="AS93">
        <v>1.0515083126818973E-3</v>
      </c>
      <c r="AT93">
        <v>1.0515083126818973E-3</v>
      </c>
      <c r="AU93">
        <v>1.0515083126818973E-3</v>
      </c>
      <c r="AV93">
        <v>1.0515083126818973E-3</v>
      </c>
      <c r="AW93">
        <v>1.0515083126818973E-3</v>
      </c>
      <c r="AX93">
        <v>1.0515083126818973E-3</v>
      </c>
      <c r="AY93">
        <v>1.0515083126818973E-3</v>
      </c>
      <c r="AZ93">
        <v>1.0515083126818973E-3</v>
      </c>
      <c r="BA93">
        <v>1.0515083126818973E-3</v>
      </c>
      <c r="BB93">
        <v>1.0515083126818973E-3</v>
      </c>
      <c r="BC93">
        <v>1.0515083126818973E-3</v>
      </c>
      <c r="BD93">
        <v>1.0515083126818973E-3</v>
      </c>
      <c r="BE93">
        <v>1.0515083126818973E-3</v>
      </c>
      <c r="BF93">
        <v>1.0515083126818973E-3</v>
      </c>
      <c r="BG93">
        <v>1.0515083126818973E-3</v>
      </c>
      <c r="BH93">
        <v>1.0515083126818973E-3</v>
      </c>
      <c r="BI93">
        <v>1.0515083126818973E-3</v>
      </c>
      <c r="BJ93">
        <v>1.0515083126818973E-3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1076</v>
      </c>
      <c r="B94">
        <v>729.27491537325284</v>
      </c>
      <c r="C94">
        <v>1.6652988759025213E-3</v>
      </c>
      <c r="D94">
        <v>10</v>
      </c>
      <c r="E94">
        <v>548</v>
      </c>
      <c r="F94">
        <v>-528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1.6652988759025213E-3</v>
      </c>
      <c r="U94">
        <v>1.6652988759025213E-3</v>
      </c>
      <c r="V94">
        <v>1.6652988759025213E-3</v>
      </c>
      <c r="W94">
        <v>1.6652988759025213E-3</v>
      </c>
      <c r="X94">
        <v>1.6652988759025213E-3</v>
      </c>
      <c r="Y94">
        <v>1.6652988759025213E-3</v>
      </c>
      <c r="Z94">
        <v>1.6652988759025213E-3</v>
      </c>
      <c r="AA94">
        <v>1.6652988759025213E-3</v>
      </c>
      <c r="AB94">
        <v>1.6652988759025213E-3</v>
      </c>
      <c r="AC94">
        <v>1.6652988759025213E-3</v>
      </c>
      <c r="AD94">
        <v>1.6652988759025213E-3</v>
      </c>
      <c r="AE94">
        <v>1.6652988759025213E-3</v>
      </c>
      <c r="AF94">
        <v>1.6652988759025213E-3</v>
      </c>
      <c r="AG94">
        <v>1.6652988759025213E-3</v>
      </c>
      <c r="AH94">
        <v>1.6652988759025213E-3</v>
      </c>
      <c r="AI94">
        <v>1.6652988759025213E-3</v>
      </c>
      <c r="AJ94">
        <v>1.6652988759025213E-3</v>
      </c>
      <c r="AK94">
        <v>1.6652988759025213E-3</v>
      </c>
      <c r="AL94">
        <v>1.6652988759025213E-3</v>
      </c>
      <c r="AM94">
        <v>1.6652988759025213E-3</v>
      </c>
      <c r="AN94">
        <v>1.6652988759025213E-3</v>
      </c>
      <c r="AO94">
        <v>1.6652988759025213E-3</v>
      </c>
      <c r="AP94">
        <v>1.6652988759025213E-3</v>
      </c>
      <c r="AQ94">
        <v>1.6652988759025213E-3</v>
      </c>
      <c r="AR94">
        <v>1.6652988759025213E-3</v>
      </c>
      <c r="AS94">
        <v>1.6652988759025213E-3</v>
      </c>
      <c r="AT94">
        <v>1.6652988759025213E-3</v>
      </c>
      <c r="AU94">
        <v>1.6652988759025213E-3</v>
      </c>
      <c r="AV94">
        <v>1.6652988759025213E-3</v>
      </c>
      <c r="AW94">
        <v>1.6652988759025213E-3</v>
      </c>
      <c r="AX94">
        <v>1.6652988759025213E-3</v>
      </c>
      <c r="AY94">
        <v>1.6652988759025213E-3</v>
      </c>
      <c r="AZ94">
        <v>1.6652988759025213E-3</v>
      </c>
      <c r="BA94">
        <v>1.6652988759025213E-3</v>
      </c>
      <c r="BB94">
        <v>1.6652988759025213E-3</v>
      </c>
      <c r="BC94">
        <v>1.6652988759025213E-3</v>
      </c>
      <c r="BD94">
        <v>1.6652988759025213E-3</v>
      </c>
      <c r="BE94">
        <v>1.6652988759025213E-3</v>
      </c>
      <c r="BF94">
        <v>1.6652988759025213E-3</v>
      </c>
      <c r="BG94">
        <v>1.6652988759025213E-3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1092</v>
      </c>
      <c r="B95">
        <v>867.87817474661176</v>
      </c>
      <c r="C95">
        <v>1.9817993439225209E-3</v>
      </c>
      <c r="D95">
        <v>0</v>
      </c>
      <c r="E95">
        <v>546</v>
      </c>
      <c r="F95">
        <v>-546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1.9817993439225209E-3</v>
      </c>
      <c r="T95">
        <v>1.9817993439225209E-3</v>
      </c>
      <c r="U95">
        <v>1.9817993439225209E-3</v>
      </c>
      <c r="V95">
        <v>1.9817993439225209E-3</v>
      </c>
      <c r="W95">
        <v>1.9817993439225209E-3</v>
      </c>
      <c r="X95">
        <v>1.9817993439225209E-3</v>
      </c>
      <c r="Y95">
        <v>1.9817993439225209E-3</v>
      </c>
      <c r="Z95">
        <v>1.9817993439225209E-3</v>
      </c>
      <c r="AA95">
        <v>1.9817993439225209E-3</v>
      </c>
      <c r="AB95">
        <v>1.9817993439225209E-3</v>
      </c>
      <c r="AC95">
        <v>1.9817993439225209E-3</v>
      </c>
      <c r="AD95">
        <v>1.9817993439225209E-3</v>
      </c>
      <c r="AE95">
        <v>1.9817993439225209E-3</v>
      </c>
      <c r="AF95">
        <v>1.9817993439225209E-3</v>
      </c>
      <c r="AG95">
        <v>1.9817993439225209E-3</v>
      </c>
      <c r="AH95">
        <v>1.9817993439225209E-3</v>
      </c>
      <c r="AI95">
        <v>1.9817993439225209E-3</v>
      </c>
      <c r="AJ95">
        <v>1.9817993439225209E-3</v>
      </c>
      <c r="AK95">
        <v>1.9817993439225209E-3</v>
      </c>
      <c r="AL95">
        <v>1.9817993439225209E-3</v>
      </c>
      <c r="AM95">
        <v>1.9817993439225209E-3</v>
      </c>
      <c r="AN95">
        <v>1.9817993439225209E-3</v>
      </c>
      <c r="AO95">
        <v>1.9817993439225209E-3</v>
      </c>
      <c r="AP95">
        <v>1.9817993439225209E-3</v>
      </c>
      <c r="AQ95">
        <v>1.9817993439225209E-3</v>
      </c>
      <c r="AR95">
        <v>1.9817993439225209E-3</v>
      </c>
      <c r="AS95">
        <v>1.9817993439225209E-3</v>
      </c>
      <c r="AT95">
        <v>1.9817993439225209E-3</v>
      </c>
      <c r="AU95">
        <v>1.9817993439225209E-3</v>
      </c>
      <c r="AV95">
        <v>1.9817993439225209E-3</v>
      </c>
      <c r="AW95">
        <v>1.9817993439225209E-3</v>
      </c>
      <c r="AX95">
        <v>1.9817993439225209E-3</v>
      </c>
      <c r="AY95">
        <v>1.9817993439225209E-3</v>
      </c>
      <c r="AZ95">
        <v>1.9817993439225209E-3</v>
      </c>
      <c r="BA95">
        <v>1.9817993439225209E-3</v>
      </c>
      <c r="BB95">
        <v>1.9817993439225209E-3</v>
      </c>
      <c r="BC95">
        <v>1.9817993439225209E-3</v>
      </c>
      <c r="BD95">
        <v>1.9817993439225209E-3</v>
      </c>
      <c r="BE95">
        <v>1.9817993439225209E-3</v>
      </c>
      <c r="BF95">
        <v>1.9817993439225209E-3</v>
      </c>
      <c r="BG95">
        <v>1.9817993439225209E-3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1076</v>
      </c>
      <c r="B96">
        <v>793.31531501305767</v>
      </c>
      <c r="C96">
        <v>1.8115350939382564E-3</v>
      </c>
      <c r="D96">
        <v>-10</v>
      </c>
      <c r="E96">
        <v>528</v>
      </c>
      <c r="F96">
        <v>-548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1.8115350939382564E-3</v>
      </c>
      <c r="T96">
        <v>1.8115350939382564E-3</v>
      </c>
      <c r="U96">
        <v>1.8115350939382564E-3</v>
      </c>
      <c r="V96">
        <v>1.8115350939382564E-3</v>
      </c>
      <c r="W96">
        <v>1.8115350939382564E-3</v>
      </c>
      <c r="X96">
        <v>1.8115350939382564E-3</v>
      </c>
      <c r="Y96">
        <v>1.8115350939382564E-3</v>
      </c>
      <c r="Z96">
        <v>1.8115350939382564E-3</v>
      </c>
      <c r="AA96">
        <v>1.8115350939382564E-3</v>
      </c>
      <c r="AB96">
        <v>1.8115350939382564E-3</v>
      </c>
      <c r="AC96">
        <v>1.8115350939382564E-3</v>
      </c>
      <c r="AD96">
        <v>1.8115350939382564E-3</v>
      </c>
      <c r="AE96">
        <v>1.8115350939382564E-3</v>
      </c>
      <c r="AF96">
        <v>1.8115350939382564E-3</v>
      </c>
      <c r="AG96">
        <v>1.8115350939382564E-3</v>
      </c>
      <c r="AH96">
        <v>1.8115350939382564E-3</v>
      </c>
      <c r="AI96">
        <v>1.8115350939382564E-3</v>
      </c>
      <c r="AJ96">
        <v>1.8115350939382564E-3</v>
      </c>
      <c r="AK96">
        <v>1.8115350939382564E-3</v>
      </c>
      <c r="AL96">
        <v>1.8115350939382564E-3</v>
      </c>
      <c r="AM96">
        <v>1.8115350939382564E-3</v>
      </c>
      <c r="AN96">
        <v>1.8115350939382564E-3</v>
      </c>
      <c r="AO96">
        <v>1.8115350939382564E-3</v>
      </c>
      <c r="AP96">
        <v>1.8115350939382564E-3</v>
      </c>
      <c r="AQ96">
        <v>1.8115350939382564E-3</v>
      </c>
      <c r="AR96">
        <v>1.8115350939382564E-3</v>
      </c>
      <c r="AS96">
        <v>1.8115350939382564E-3</v>
      </c>
      <c r="AT96">
        <v>1.8115350939382564E-3</v>
      </c>
      <c r="AU96">
        <v>1.8115350939382564E-3</v>
      </c>
      <c r="AV96">
        <v>1.8115350939382564E-3</v>
      </c>
      <c r="AW96">
        <v>1.8115350939382564E-3</v>
      </c>
      <c r="AX96">
        <v>1.8115350939382564E-3</v>
      </c>
      <c r="AY96">
        <v>1.8115350939382564E-3</v>
      </c>
      <c r="AZ96">
        <v>1.8115350939382564E-3</v>
      </c>
      <c r="BA96">
        <v>1.8115350939382564E-3</v>
      </c>
      <c r="BB96">
        <v>1.8115350939382564E-3</v>
      </c>
      <c r="BC96">
        <v>1.8115350939382564E-3</v>
      </c>
      <c r="BD96">
        <v>1.8115350939382564E-3</v>
      </c>
      <c r="BE96">
        <v>1.8115350939382564E-3</v>
      </c>
      <c r="BF96">
        <v>1.8115350939382564E-3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1057</v>
      </c>
      <c r="B97">
        <v>625.04102741721852</v>
      </c>
      <c r="C97">
        <v>1.4272808489760194E-3</v>
      </c>
      <c r="D97">
        <v>-20</v>
      </c>
      <c r="E97">
        <v>508.5</v>
      </c>
      <c r="F97">
        <v>-548.5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1.4272808489760194E-3</v>
      </c>
      <c r="T97">
        <v>1.4272808489760194E-3</v>
      </c>
      <c r="U97">
        <v>1.4272808489760194E-3</v>
      </c>
      <c r="V97">
        <v>1.4272808489760194E-3</v>
      </c>
      <c r="W97">
        <v>1.4272808489760194E-3</v>
      </c>
      <c r="X97">
        <v>1.4272808489760194E-3</v>
      </c>
      <c r="Y97">
        <v>1.4272808489760194E-3</v>
      </c>
      <c r="Z97">
        <v>1.4272808489760194E-3</v>
      </c>
      <c r="AA97">
        <v>1.4272808489760194E-3</v>
      </c>
      <c r="AB97">
        <v>1.4272808489760194E-3</v>
      </c>
      <c r="AC97">
        <v>1.4272808489760194E-3</v>
      </c>
      <c r="AD97">
        <v>1.4272808489760194E-3</v>
      </c>
      <c r="AE97">
        <v>1.4272808489760194E-3</v>
      </c>
      <c r="AF97">
        <v>1.4272808489760194E-3</v>
      </c>
      <c r="AG97">
        <v>1.4272808489760194E-3</v>
      </c>
      <c r="AH97">
        <v>1.4272808489760194E-3</v>
      </c>
      <c r="AI97">
        <v>1.4272808489760194E-3</v>
      </c>
      <c r="AJ97">
        <v>1.4272808489760194E-3</v>
      </c>
      <c r="AK97">
        <v>1.4272808489760194E-3</v>
      </c>
      <c r="AL97">
        <v>1.4272808489760194E-3</v>
      </c>
      <c r="AM97">
        <v>1.4272808489760194E-3</v>
      </c>
      <c r="AN97">
        <v>1.4272808489760194E-3</v>
      </c>
      <c r="AO97">
        <v>1.4272808489760194E-3</v>
      </c>
      <c r="AP97">
        <v>1.4272808489760194E-3</v>
      </c>
      <c r="AQ97">
        <v>1.4272808489760194E-3</v>
      </c>
      <c r="AR97">
        <v>1.4272808489760194E-3</v>
      </c>
      <c r="AS97">
        <v>1.4272808489760194E-3</v>
      </c>
      <c r="AT97">
        <v>1.4272808489760194E-3</v>
      </c>
      <c r="AU97">
        <v>1.4272808489760194E-3</v>
      </c>
      <c r="AV97">
        <v>1.4272808489760194E-3</v>
      </c>
      <c r="AW97">
        <v>1.4272808489760194E-3</v>
      </c>
      <c r="AX97">
        <v>1.4272808489760194E-3</v>
      </c>
      <c r="AY97">
        <v>1.4272808489760194E-3</v>
      </c>
      <c r="AZ97">
        <v>1.4272808489760194E-3</v>
      </c>
      <c r="BA97">
        <v>1.4272808489760194E-3</v>
      </c>
      <c r="BB97">
        <v>1.4272808489760194E-3</v>
      </c>
      <c r="BC97">
        <v>1.4272808489760194E-3</v>
      </c>
      <c r="BD97">
        <v>1.4272808489760194E-3</v>
      </c>
      <c r="BE97">
        <v>1.4272808489760194E-3</v>
      </c>
      <c r="BF97">
        <v>1.4272808489760194E-3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938</v>
      </c>
      <c r="B98">
        <v>640.9771633262261</v>
      </c>
      <c r="C98">
        <v>1.4636710067286926E-3</v>
      </c>
      <c r="D98">
        <v>-30</v>
      </c>
      <c r="E98">
        <v>439</v>
      </c>
      <c r="F98">
        <v>-499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1.4636710067286926E-3</v>
      </c>
      <c r="V98">
        <v>1.4636710067286926E-3</v>
      </c>
      <c r="W98">
        <v>1.4636710067286926E-3</v>
      </c>
      <c r="X98">
        <v>1.4636710067286926E-3</v>
      </c>
      <c r="Y98">
        <v>1.4636710067286926E-3</v>
      </c>
      <c r="Z98">
        <v>1.4636710067286926E-3</v>
      </c>
      <c r="AA98">
        <v>1.4636710067286926E-3</v>
      </c>
      <c r="AB98">
        <v>1.4636710067286926E-3</v>
      </c>
      <c r="AC98">
        <v>1.4636710067286926E-3</v>
      </c>
      <c r="AD98">
        <v>1.4636710067286926E-3</v>
      </c>
      <c r="AE98">
        <v>1.4636710067286926E-3</v>
      </c>
      <c r="AF98">
        <v>1.4636710067286926E-3</v>
      </c>
      <c r="AG98">
        <v>1.4636710067286926E-3</v>
      </c>
      <c r="AH98">
        <v>1.4636710067286926E-3</v>
      </c>
      <c r="AI98">
        <v>1.4636710067286926E-3</v>
      </c>
      <c r="AJ98">
        <v>1.4636710067286926E-3</v>
      </c>
      <c r="AK98">
        <v>1.4636710067286926E-3</v>
      </c>
      <c r="AL98">
        <v>1.4636710067286926E-3</v>
      </c>
      <c r="AM98">
        <v>1.4636710067286926E-3</v>
      </c>
      <c r="AN98">
        <v>1.4636710067286926E-3</v>
      </c>
      <c r="AO98">
        <v>1.4636710067286926E-3</v>
      </c>
      <c r="AP98">
        <v>1.4636710067286926E-3</v>
      </c>
      <c r="AQ98">
        <v>1.4636710067286926E-3</v>
      </c>
      <c r="AR98">
        <v>1.4636710067286926E-3</v>
      </c>
      <c r="AS98">
        <v>1.4636710067286926E-3</v>
      </c>
      <c r="AT98">
        <v>1.4636710067286926E-3</v>
      </c>
      <c r="AU98">
        <v>1.4636710067286926E-3</v>
      </c>
      <c r="AV98">
        <v>1.4636710067286926E-3</v>
      </c>
      <c r="AW98">
        <v>1.4636710067286926E-3</v>
      </c>
      <c r="AX98">
        <v>1.4636710067286926E-3</v>
      </c>
      <c r="AY98">
        <v>1.4636710067286926E-3</v>
      </c>
      <c r="AZ98">
        <v>1.4636710067286926E-3</v>
      </c>
      <c r="BA98">
        <v>1.4636710067286926E-3</v>
      </c>
      <c r="BB98">
        <v>1.4636710067286926E-3</v>
      </c>
      <c r="BC98">
        <v>1.4636710067286926E-3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930</v>
      </c>
      <c r="B99">
        <v>785.6069157819677</v>
      </c>
      <c r="C99">
        <v>1.7939329684517765E-3</v>
      </c>
      <c r="D99">
        <v>-40</v>
      </c>
      <c r="E99">
        <v>425</v>
      </c>
      <c r="F99">
        <v>-505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1.7939329684517765E-3</v>
      </c>
      <c r="V99">
        <v>1.7939329684517765E-3</v>
      </c>
      <c r="W99">
        <v>1.7939329684517765E-3</v>
      </c>
      <c r="X99">
        <v>1.7939329684517765E-3</v>
      </c>
      <c r="Y99">
        <v>1.7939329684517765E-3</v>
      </c>
      <c r="Z99">
        <v>1.7939329684517765E-3</v>
      </c>
      <c r="AA99">
        <v>1.7939329684517765E-3</v>
      </c>
      <c r="AB99">
        <v>1.7939329684517765E-3</v>
      </c>
      <c r="AC99">
        <v>1.7939329684517765E-3</v>
      </c>
      <c r="AD99">
        <v>1.7939329684517765E-3</v>
      </c>
      <c r="AE99">
        <v>1.7939329684517765E-3</v>
      </c>
      <c r="AF99">
        <v>1.7939329684517765E-3</v>
      </c>
      <c r="AG99">
        <v>1.7939329684517765E-3</v>
      </c>
      <c r="AH99">
        <v>1.7939329684517765E-3</v>
      </c>
      <c r="AI99">
        <v>1.7939329684517765E-3</v>
      </c>
      <c r="AJ99">
        <v>1.7939329684517765E-3</v>
      </c>
      <c r="AK99">
        <v>1.7939329684517765E-3</v>
      </c>
      <c r="AL99">
        <v>1.7939329684517765E-3</v>
      </c>
      <c r="AM99">
        <v>1.7939329684517765E-3</v>
      </c>
      <c r="AN99">
        <v>1.7939329684517765E-3</v>
      </c>
      <c r="AO99">
        <v>1.7939329684517765E-3</v>
      </c>
      <c r="AP99">
        <v>1.7939329684517765E-3</v>
      </c>
      <c r="AQ99">
        <v>1.7939329684517765E-3</v>
      </c>
      <c r="AR99">
        <v>1.7939329684517765E-3</v>
      </c>
      <c r="AS99">
        <v>1.7939329684517765E-3</v>
      </c>
      <c r="AT99">
        <v>1.7939329684517765E-3</v>
      </c>
      <c r="AU99">
        <v>1.7939329684517765E-3</v>
      </c>
      <c r="AV99">
        <v>1.7939329684517765E-3</v>
      </c>
      <c r="AW99">
        <v>1.7939329684517765E-3</v>
      </c>
      <c r="AX99">
        <v>1.7939329684517765E-3</v>
      </c>
      <c r="AY99">
        <v>1.7939329684517765E-3</v>
      </c>
      <c r="AZ99">
        <v>1.7939329684517765E-3</v>
      </c>
      <c r="BA99">
        <v>1.7939329684517765E-3</v>
      </c>
      <c r="BB99">
        <v>1.7939329684517765E-3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930</v>
      </c>
      <c r="B100">
        <v>763.91028669832269</v>
      </c>
      <c r="C100">
        <v>1.7443887276418818E-3</v>
      </c>
      <c r="D100">
        <v>-30</v>
      </c>
      <c r="E100">
        <v>435</v>
      </c>
      <c r="F100">
        <v>-495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1.7443887276418818E-3</v>
      </c>
      <c r="V100">
        <v>1.7443887276418818E-3</v>
      </c>
      <c r="W100">
        <v>1.7443887276418818E-3</v>
      </c>
      <c r="X100">
        <v>1.7443887276418818E-3</v>
      </c>
      <c r="Y100">
        <v>1.7443887276418818E-3</v>
      </c>
      <c r="Z100">
        <v>1.7443887276418818E-3</v>
      </c>
      <c r="AA100">
        <v>1.7443887276418818E-3</v>
      </c>
      <c r="AB100">
        <v>1.7443887276418818E-3</v>
      </c>
      <c r="AC100">
        <v>1.7443887276418818E-3</v>
      </c>
      <c r="AD100">
        <v>1.7443887276418818E-3</v>
      </c>
      <c r="AE100">
        <v>1.7443887276418818E-3</v>
      </c>
      <c r="AF100">
        <v>1.7443887276418818E-3</v>
      </c>
      <c r="AG100">
        <v>1.7443887276418818E-3</v>
      </c>
      <c r="AH100">
        <v>1.7443887276418818E-3</v>
      </c>
      <c r="AI100">
        <v>1.7443887276418818E-3</v>
      </c>
      <c r="AJ100">
        <v>1.7443887276418818E-3</v>
      </c>
      <c r="AK100">
        <v>1.7443887276418818E-3</v>
      </c>
      <c r="AL100">
        <v>1.7443887276418818E-3</v>
      </c>
      <c r="AM100">
        <v>1.7443887276418818E-3</v>
      </c>
      <c r="AN100">
        <v>1.7443887276418818E-3</v>
      </c>
      <c r="AO100">
        <v>1.7443887276418818E-3</v>
      </c>
      <c r="AP100">
        <v>1.7443887276418818E-3</v>
      </c>
      <c r="AQ100">
        <v>1.7443887276418818E-3</v>
      </c>
      <c r="AR100">
        <v>1.7443887276418818E-3</v>
      </c>
      <c r="AS100">
        <v>1.7443887276418818E-3</v>
      </c>
      <c r="AT100">
        <v>1.7443887276418818E-3</v>
      </c>
      <c r="AU100">
        <v>1.7443887276418818E-3</v>
      </c>
      <c r="AV100">
        <v>1.7443887276418818E-3</v>
      </c>
      <c r="AW100">
        <v>1.7443887276418818E-3</v>
      </c>
      <c r="AX100">
        <v>1.7443887276418818E-3</v>
      </c>
      <c r="AY100">
        <v>1.7443887276418818E-3</v>
      </c>
      <c r="AZ100">
        <v>1.7443887276418818E-3</v>
      </c>
      <c r="BA100">
        <v>1.7443887276418818E-3</v>
      </c>
      <c r="BB100">
        <v>1.7443887276418818E-3</v>
      </c>
      <c r="BC100">
        <v>1.7443887276418818E-3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930</v>
      </c>
      <c r="B101">
        <v>712.55144249462364</v>
      </c>
      <c r="C101">
        <v>1.6271108346043867E-3</v>
      </c>
      <c r="D101">
        <v>-20</v>
      </c>
      <c r="E101">
        <v>445</v>
      </c>
      <c r="F101">
        <v>-485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1.6271108346043867E-3</v>
      </c>
      <c r="V101">
        <v>1.6271108346043867E-3</v>
      </c>
      <c r="W101">
        <v>1.6271108346043867E-3</v>
      </c>
      <c r="X101">
        <v>1.6271108346043867E-3</v>
      </c>
      <c r="Y101">
        <v>1.6271108346043867E-3</v>
      </c>
      <c r="Z101">
        <v>1.6271108346043867E-3</v>
      </c>
      <c r="AA101">
        <v>1.6271108346043867E-3</v>
      </c>
      <c r="AB101">
        <v>1.6271108346043867E-3</v>
      </c>
      <c r="AC101">
        <v>1.6271108346043867E-3</v>
      </c>
      <c r="AD101">
        <v>1.6271108346043867E-3</v>
      </c>
      <c r="AE101">
        <v>1.6271108346043867E-3</v>
      </c>
      <c r="AF101">
        <v>1.6271108346043867E-3</v>
      </c>
      <c r="AG101">
        <v>1.6271108346043867E-3</v>
      </c>
      <c r="AH101">
        <v>1.6271108346043867E-3</v>
      </c>
      <c r="AI101">
        <v>1.6271108346043867E-3</v>
      </c>
      <c r="AJ101">
        <v>1.6271108346043867E-3</v>
      </c>
      <c r="AK101">
        <v>1.6271108346043867E-3</v>
      </c>
      <c r="AL101">
        <v>1.6271108346043867E-3</v>
      </c>
      <c r="AM101">
        <v>1.6271108346043867E-3</v>
      </c>
      <c r="AN101">
        <v>1.6271108346043867E-3</v>
      </c>
      <c r="AO101">
        <v>1.6271108346043867E-3</v>
      </c>
      <c r="AP101">
        <v>1.6271108346043867E-3</v>
      </c>
      <c r="AQ101">
        <v>1.6271108346043867E-3</v>
      </c>
      <c r="AR101">
        <v>1.6271108346043867E-3</v>
      </c>
      <c r="AS101">
        <v>1.6271108346043867E-3</v>
      </c>
      <c r="AT101">
        <v>1.6271108346043867E-3</v>
      </c>
      <c r="AU101">
        <v>1.6271108346043867E-3</v>
      </c>
      <c r="AV101">
        <v>1.6271108346043867E-3</v>
      </c>
      <c r="AW101">
        <v>1.6271108346043867E-3</v>
      </c>
      <c r="AX101">
        <v>1.6271108346043867E-3</v>
      </c>
      <c r="AY101">
        <v>1.6271108346043867E-3</v>
      </c>
      <c r="AZ101">
        <v>1.6271108346043867E-3</v>
      </c>
      <c r="BA101">
        <v>1.6271108346043867E-3</v>
      </c>
      <c r="BB101">
        <v>1.6271108346043867E-3</v>
      </c>
      <c r="BC101">
        <v>1.6271108346043867E-3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883</v>
      </c>
      <c r="B102">
        <v>817.82130936149485</v>
      </c>
      <c r="C102">
        <v>1.8674945188150039E-3</v>
      </c>
      <c r="D102">
        <v>-10</v>
      </c>
      <c r="E102">
        <v>431.5</v>
      </c>
      <c r="F102">
        <v>-451.5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1.8674945188150039E-3</v>
      </c>
      <c r="X102">
        <v>1.8674945188150039E-3</v>
      </c>
      <c r="Y102">
        <v>1.8674945188150039E-3</v>
      </c>
      <c r="Z102">
        <v>1.8674945188150039E-3</v>
      </c>
      <c r="AA102">
        <v>1.8674945188150039E-3</v>
      </c>
      <c r="AB102">
        <v>1.8674945188150039E-3</v>
      </c>
      <c r="AC102">
        <v>1.8674945188150039E-3</v>
      </c>
      <c r="AD102">
        <v>1.8674945188150039E-3</v>
      </c>
      <c r="AE102">
        <v>1.8674945188150039E-3</v>
      </c>
      <c r="AF102">
        <v>1.8674945188150039E-3</v>
      </c>
      <c r="AG102">
        <v>1.8674945188150039E-3</v>
      </c>
      <c r="AH102">
        <v>1.8674945188150039E-3</v>
      </c>
      <c r="AI102">
        <v>1.8674945188150039E-3</v>
      </c>
      <c r="AJ102">
        <v>1.8674945188150039E-3</v>
      </c>
      <c r="AK102">
        <v>1.8674945188150039E-3</v>
      </c>
      <c r="AL102">
        <v>1.8674945188150039E-3</v>
      </c>
      <c r="AM102">
        <v>1.8674945188150039E-3</v>
      </c>
      <c r="AN102">
        <v>1.8674945188150039E-3</v>
      </c>
      <c r="AO102">
        <v>1.8674945188150039E-3</v>
      </c>
      <c r="AP102">
        <v>1.8674945188150039E-3</v>
      </c>
      <c r="AQ102">
        <v>1.8674945188150039E-3</v>
      </c>
      <c r="AR102">
        <v>1.8674945188150039E-3</v>
      </c>
      <c r="AS102">
        <v>1.8674945188150039E-3</v>
      </c>
      <c r="AT102">
        <v>1.8674945188150039E-3</v>
      </c>
      <c r="AU102">
        <v>1.8674945188150039E-3</v>
      </c>
      <c r="AV102">
        <v>1.8674945188150039E-3</v>
      </c>
      <c r="AW102">
        <v>1.8674945188150039E-3</v>
      </c>
      <c r="AX102">
        <v>1.8674945188150039E-3</v>
      </c>
      <c r="AY102">
        <v>1.8674945188150039E-3</v>
      </c>
      <c r="AZ102">
        <v>1.8674945188150039E-3</v>
      </c>
      <c r="BA102">
        <v>1.8674945188150039E-3</v>
      </c>
      <c r="BB102">
        <v>1.8674945188150039E-3</v>
      </c>
      <c r="BC102">
        <v>1.8674945188150039E-3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873</v>
      </c>
      <c r="B103">
        <v>849.9038449073081</v>
      </c>
      <c r="C103">
        <v>1.9407549714293665E-3</v>
      </c>
      <c r="D103">
        <v>0</v>
      </c>
      <c r="E103">
        <v>436.5</v>
      </c>
      <c r="F103">
        <v>-436.5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1.9407549714293665E-3</v>
      </c>
      <c r="X103">
        <v>1.9407549714293665E-3</v>
      </c>
      <c r="Y103">
        <v>1.9407549714293665E-3</v>
      </c>
      <c r="Z103">
        <v>1.9407549714293665E-3</v>
      </c>
      <c r="AA103">
        <v>1.9407549714293665E-3</v>
      </c>
      <c r="AB103">
        <v>1.9407549714293665E-3</v>
      </c>
      <c r="AC103">
        <v>1.9407549714293665E-3</v>
      </c>
      <c r="AD103">
        <v>1.9407549714293665E-3</v>
      </c>
      <c r="AE103">
        <v>1.9407549714293665E-3</v>
      </c>
      <c r="AF103">
        <v>1.9407549714293665E-3</v>
      </c>
      <c r="AG103">
        <v>1.9407549714293665E-3</v>
      </c>
      <c r="AH103">
        <v>1.9407549714293665E-3</v>
      </c>
      <c r="AI103">
        <v>1.9407549714293665E-3</v>
      </c>
      <c r="AJ103">
        <v>1.9407549714293665E-3</v>
      </c>
      <c r="AK103">
        <v>1.9407549714293665E-3</v>
      </c>
      <c r="AL103">
        <v>1.9407549714293665E-3</v>
      </c>
      <c r="AM103">
        <v>1.9407549714293665E-3</v>
      </c>
      <c r="AN103">
        <v>1.9407549714293665E-3</v>
      </c>
      <c r="AO103">
        <v>1.9407549714293665E-3</v>
      </c>
      <c r="AP103">
        <v>1.9407549714293665E-3</v>
      </c>
      <c r="AQ103">
        <v>1.9407549714293665E-3</v>
      </c>
      <c r="AR103">
        <v>1.9407549714293665E-3</v>
      </c>
      <c r="AS103">
        <v>1.9407549714293665E-3</v>
      </c>
      <c r="AT103">
        <v>1.9407549714293665E-3</v>
      </c>
      <c r="AU103">
        <v>1.9407549714293665E-3</v>
      </c>
      <c r="AV103">
        <v>1.9407549714293665E-3</v>
      </c>
      <c r="AW103">
        <v>1.9407549714293665E-3</v>
      </c>
      <c r="AX103">
        <v>1.9407549714293665E-3</v>
      </c>
      <c r="AY103">
        <v>1.9407549714293665E-3</v>
      </c>
      <c r="AZ103">
        <v>1.9407549714293665E-3</v>
      </c>
      <c r="BA103">
        <v>1.9407549714293665E-3</v>
      </c>
      <c r="BB103">
        <v>1.9407549714293665E-3</v>
      </c>
      <c r="BC103">
        <v>1.9407549714293665E-3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873</v>
      </c>
      <c r="B104">
        <v>873.30376290989693</v>
      </c>
      <c r="C104">
        <v>1.9941886715669588E-3</v>
      </c>
      <c r="D104">
        <v>10</v>
      </c>
      <c r="E104">
        <v>446.5</v>
      </c>
      <c r="F104">
        <v>-426.5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1.9941886715669588E-3</v>
      </c>
      <c r="Y104">
        <v>1.9941886715669588E-3</v>
      </c>
      <c r="Z104">
        <v>1.9941886715669588E-3</v>
      </c>
      <c r="AA104">
        <v>1.9941886715669588E-3</v>
      </c>
      <c r="AB104">
        <v>1.9941886715669588E-3</v>
      </c>
      <c r="AC104">
        <v>1.9941886715669588E-3</v>
      </c>
      <c r="AD104">
        <v>1.9941886715669588E-3</v>
      </c>
      <c r="AE104">
        <v>1.9941886715669588E-3</v>
      </c>
      <c r="AF104">
        <v>1.9941886715669588E-3</v>
      </c>
      <c r="AG104">
        <v>1.9941886715669588E-3</v>
      </c>
      <c r="AH104">
        <v>1.9941886715669588E-3</v>
      </c>
      <c r="AI104">
        <v>1.9941886715669588E-3</v>
      </c>
      <c r="AJ104">
        <v>1.9941886715669588E-3</v>
      </c>
      <c r="AK104">
        <v>1.9941886715669588E-3</v>
      </c>
      <c r="AL104">
        <v>1.9941886715669588E-3</v>
      </c>
      <c r="AM104">
        <v>1.9941886715669588E-3</v>
      </c>
      <c r="AN104">
        <v>1.9941886715669588E-3</v>
      </c>
      <c r="AO104">
        <v>1.9941886715669588E-3</v>
      </c>
      <c r="AP104">
        <v>1.9941886715669588E-3</v>
      </c>
      <c r="AQ104">
        <v>1.9941886715669588E-3</v>
      </c>
      <c r="AR104">
        <v>1.9941886715669588E-3</v>
      </c>
      <c r="AS104">
        <v>1.9941886715669588E-3</v>
      </c>
      <c r="AT104">
        <v>1.9941886715669588E-3</v>
      </c>
      <c r="AU104">
        <v>1.9941886715669588E-3</v>
      </c>
      <c r="AV104">
        <v>1.9941886715669588E-3</v>
      </c>
      <c r="AW104">
        <v>1.9941886715669588E-3</v>
      </c>
      <c r="AX104">
        <v>1.9941886715669588E-3</v>
      </c>
      <c r="AY104">
        <v>1.9941886715669588E-3</v>
      </c>
      <c r="AZ104">
        <v>1.9941886715669588E-3</v>
      </c>
      <c r="BA104">
        <v>1.9941886715669588E-3</v>
      </c>
      <c r="BB104">
        <v>1.9941886715669588E-3</v>
      </c>
      <c r="BC104">
        <v>1.9941886715669588E-3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873</v>
      </c>
      <c r="B105">
        <v>807.00204612587629</v>
      </c>
      <c r="C105">
        <v>1.8427887370521037E-3</v>
      </c>
      <c r="D105">
        <v>20</v>
      </c>
      <c r="E105">
        <v>456.5</v>
      </c>
      <c r="F105">
        <v>-416.5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1.8427887370521037E-3</v>
      </c>
      <c r="Y105">
        <v>1.8427887370521037E-3</v>
      </c>
      <c r="Z105">
        <v>1.8427887370521037E-3</v>
      </c>
      <c r="AA105">
        <v>1.8427887370521037E-3</v>
      </c>
      <c r="AB105">
        <v>1.8427887370521037E-3</v>
      </c>
      <c r="AC105">
        <v>1.8427887370521037E-3</v>
      </c>
      <c r="AD105">
        <v>1.8427887370521037E-3</v>
      </c>
      <c r="AE105">
        <v>1.8427887370521037E-3</v>
      </c>
      <c r="AF105">
        <v>1.8427887370521037E-3</v>
      </c>
      <c r="AG105">
        <v>1.8427887370521037E-3</v>
      </c>
      <c r="AH105">
        <v>1.8427887370521037E-3</v>
      </c>
      <c r="AI105">
        <v>1.8427887370521037E-3</v>
      </c>
      <c r="AJ105">
        <v>1.8427887370521037E-3</v>
      </c>
      <c r="AK105">
        <v>1.8427887370521037E-3</v>
      </c>
      <c r="AL105">
        <v>1.8427887370521037E-3</v>
      </c>
      <c r="AM105">
        <v>1.8427887370521037E-3</v>
      </c>
      <c r="AN105">
        <v>1.8427887370521037E-3</v>
      </c>
      <c r="AO105">
        <v>1.8427887370521037E-3</v>
      </c>
      <c r="AP105">
        <v>1.8427887370521037E-3</v>
      </c>
      <c r="AQ105">
        <v>1.8427887370521037E-3</v>
      </c>
      <c r="AR105">
        <v>1.8427887370521037E-3</v>
      </c>
      <c r="AS105">
        <v>1.8427887370521037E-3</v>
      </c>
      <c r="AT105">
        <v>1.8427887370521037E-3</v>
      </c>
      <c r="AU105">
        <v>1.8427887370521037E-3</v>
      </c>
      <c r="AV105">
        <v>1.8427887370521037E-3</v>
      </c>
      <c r="AW105">
        <v>1.8427887370521037E-3</v>
      </c>
      <c r="AX105">
        <v>1.8427887370521037E-3</v>
      </c>
      <c r="AY105">
        <v>1.8427887370521037E-3</v>
      </c>
      <c r="AZ105">
        <v>1.8427887370521037E-3</v>
      </c>
      <c r="BA105">
        <v>1.8427887370521037E-3</v>
      </c>
      <c r="BB105">
        <v>1.8427887370521037E-3</v>
      </c>
      <c r="BC105">
        <v>1.8427887370521037E-3</v>
      </c>
      <c r="BD105">
        <v>1.8427887370521037E-3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848</v>
      </c>
      <c r="B106">
        <v>541.25904395490556</v>
      </c>
      <c r="C106">
        <v>1.2359647349296941E-3</v>
      </c>
      <c r="D106">
        <v>30</v>
      </c>
      <c r="E106">
        <v>454</v>
      </c>
      <c r="F106">
        <v>-394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1.2359647349296941E-3</v>
      </c>
      <c r="Z106">
        <v>1.2359647349296941E-3</v>
      </c>
      <c r="AA106">
        <v>1.2359647349296941E-3</v>
      </c>
      <c r="AB106">
        <v>1.2359647349296941E-3</v>
      </c>
      <c r="AC106">
        <v>1.2359647349296941E-3</v>
      </c>
      <c r="AD106">
        <v>1.2359647349296941E-3</v>
      </c>
      <c r="AE106">
        <v>1.2359647349296941E-3</v>
      </c>
      <c r="AF106">
        <v>1.2359647349296941E-3</v>
      </c>
      <c r="AG106">
        <v>1.2359647349296941E-3</v>
      </c>
      <c r="AH106">
        <v>1.2359647349296941E-3</v>
      </c>
      <c r="AI106">
        <v>1.2359647349296941E-3</v>
      </c>
      <c r="AJ106">
        <v>1.2359647349296941E-3</v>
      </c>
      <c r="AK106">
        <v>1.2359647349296941E-3</v>
      </c>
      <c r="AL106">
        <v>1.2359647349296941E-3</v>
      </c>
      <c r="AM106">
        <v>1.2359647349296941E-3</v>
      </c>
      <c r="AN106">
        <v>1.2359647349296941E-3</v>
      </c>
      <c r="AO106">
        <v>1.2359647349296941E-3</v>
      </c>
      <c r="AP106">
        <v>1.2359647349296941E-3</v>
      </c>
      <c r="AQ106">
        <v>1.2359647349296941E-3</v>
      </c>
      <c r="AR106">
        <v>1.2359647349296941E-3</v>
      </c>
      <c r="AS106">
        <v>1.2359647349296941E-3</v>
      </c>
      <c r="AT106">
        <v>1.2359647349296941E-3</v>
      </c>
      <c r="AU106">
        <v>1.2359647349296941E-3</v>
      </c>
      <c r="AV106">
        <v>1.2359647349296941E-3</v>
      </c>
      <c r="AW106">
        <v>1.2359647349296941E-3</v>
      </c>
      <c r="AX106">
        <v>1.2359647349296941E-3</v>
      </c>
      <c r="AY106">
        <v>1.2359647349296941E-3</v>
      </c>
      <c r="AZ106">
        <v>1.2359647349296941E-3</v>
      </c>
      <c r="BA106">
        <v>1.2359647349296941E-3</v>
      </c>
      <c r="BB106">
        <v>1.2359647349296941E-3</v>
      </c>
      <c r="BC106">
        <v>1.2359647349296941E-3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848</v>
      </c>
      <c r="B107">
        <v>413.89831080962267</v>
      </c>
      <c r="C107">
        <v>9.4513656948757403E-4</v>
      </c>
      <c r="D107">
        <v>40</v>
      </c>
      <c r="E107">
        <v>464</v>
      </c>
      <c r="F107">
        <v>-384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9.4513656948757403E-4</v>
      </c>
      <c r="Z107">
        <v>9.4513656948757403E-4</v>
      </c>
      <c r="AA107">
        <v>9.4513656948757403E-4</v>
      </c>
      <c r="AB107">
        <v>9.4513656948757403E-4</v>
      </c>
      <c r="AC107">
        <v>9.4513656948757403E-4</v>
      </c>
      <c r="AD107">
        <v>9.4513656948757403E-4</v>
      </c>
      <c r="AE107">
        <v>9.4513656948757403E-4</v>
      </c>
      <c r="AF107">
        <v>9.4513656948757403E-4</v>
      </c>
      <c r="AG107">
        <v>9.4513656948757403E-4</v>
      </c>
      <c r="AH107">
        <v>9.4513656948757403E-4</v>
      </c>
      <c r="AI107">
        <v>9.4513656948757403E-4</v>
      </c>
      <c r="AJ107">
        <v>9.4513656948757403E-4</v>
      </c>
      <c r="AK107">
        <v>9.4513656948757403E-4</v>
      </c>
      <c r="AL107">
        <v>9.4513656948757403E-4</v>
      </c>
      <c r="AM107">
        <v>9.4513656948757403E-4</v>
      </c>
      <c r="AN107">
        <v>9.4513656948757403E-4</v>
      </c>
      <c r="AO107">
        <v>9.4513656948757403E-4</v>
      </c>
      <c r="AP107">
        <v>9.4513656948757403E-4</v>
      </c>
      <c r="AQ107">
        <v>9.4513656948757403E-4</v>
      </c>
      <c r="AR107">
        <v>9.4513656948757403E-4</v>
      </c>
      <c r="AS107">
        <v>9.4513656948757403E-4</v>
      </c>
      <c r="AT107">
        <v>9.4513656948757403E-4</v>
      </c>
      <c r="AU107">
        <v>9.4513656948757403E-4</v>
      </c>
      <c r="AV107">
        <v>9.4513656948757403E-4</v>
      </c>
      <c r="AW107">
        <v>9.4513656948757403E-4</v>
      </c>
      <c r="AX107">
        <v>9.4513656948757403E-4</v>
      </c>
      <c r="AY107">
        <v>9.4513656948757403E-4</v>
      </c>
      <c r="AZ107">
        <v>9.4513656948757403E-4</v>
      </c>
      <c r="BA107">
        <v>9.4513656948757403E-4</v>
      </c>
      <c r="BB107">
        <v>9.4513656948757403E-4</v>
      </c>
      <c r="BC107">
        <v>9.4513656948757403E-4</v>
      </c>
      <c r="BD107">
        <v>9.4513656948757403E-4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848</v>
      </c>
      <c r="B108">
        <v>471.57799689658026</v>
      </c>
      <c r="C108">
        <v>1.0768481015561891E-3</v>
      </c>
      <c r="D108">
        <v>30</v>
      </c>
      <c r="E108">
        <v>454</v>
      </c>
      <c r="F108">
        <v>-394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1.0768481015561891E-3</v>
      </c>
      <c r="Z108">
        <v>1.0768481015561891E-3</v>
      </c>
      <c r="AA108">
        <v>1.0768481015561891E-3</v>
      </c>
      <c r="AB108">
        <v>1.0768481015561891E-3</v>
      </c>
      <c r="AC108">
        <v>1.0768481015561891E-3</v>
      </c>
      <c r="AD108">
        <v>1.0768481015561891E-3</v>
      </c>
      <c r="AE108">
        <v>1.0768481015561891E-3</v>
      </c>
      <c r="AF108">
        <v>1.0768481015561891E-3</v>
      </c>
      <c r="AG108">
        <v>1.0768481015561891E-3</v>
      </c>
      <c r="AH108">
        <v>1.0768481015561891E-3</v>
      </c>
      <c r="AI108">
        <v>1.0768481015561891E-3</v>
      </c>
      <c r="AJ108">
        <v>1.0768481015561891E-3</v>
      </c>
      <c r="AK108">
        <v>1.0768481015561891E-3</v>
      </c>
      <c r="AL108">
        <v>1.0768481015561891E-3</v>
      </c>
      <c r="AM108">
        <v>1.0768481015561891E-3</v>
      </c>
      <c r="AN108">
        <v>1.0768481015561891E-3</v>
      </c>
      <c r="AO108">
        <v>1.0768481015561891E-3</v>
      </c>
      <c r="AP108">
        <v>1.0768481015561891E-3</v>
      </c>
      <c r="AQ108">
        <v>1.0768481015561891E-3</v>
      </c>
      <c r="AR108">
        <v>1.0768481015561891E-3</v>
      </c>
      <c r="AS108">
        <v>1.0768481015561891E-3</v>
      </c>
      <c r="AT108">
        <v>1.0768481015561891E-3</v>
      </c>
      <c r="AU108">
        <v>1.0768481015561891E-3</v>
      </c>
      <c r="AV108">
        <v>1.0768481015561891E-3</v>
      </c>
      <c r="AW108">
        <v>1.0768481015561891E-3</v>
      </c>
      <c r="AX108">
        <v>1.0768481015561891E-3</v>
      </c>
      <c r="AY108">
        <v>1.0768481015561891E-3</v>
      </c>
      <c r="AZ108">
        <v>1.0768481015561891E-3</v>
      </c>
      <c r="BA108">
        <v>1.0768481015561891E-3</v>
      </c>
      <c r="BB108">
        <v>1.0768481015561891E-3</v>
      </c>
      <c r="BC108">
        <v>1.0768481015561891E-3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848</v>
      </c>
      <c r="B109">
        <v>456.33008442412734</v>
      </c>
      <c r="C109">
        <v>1.0420295016496783E-3</v>
      </c>
      <c r="D109">
        <v>20</v>
      </c>
      <c r="E109">
        <v>444</v>
      </c>
      <c r="F109">
        <v>-404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1.0420295016496783E-3</v>
      </c>
      <c r="Y109">
        <v>1.0420295016496783E-3</v>
      </c>
      <c r="Z109">
        <v>1.0420295016496783E-3</v>
      </c>
      <c r="AA109">
        <v>1.0420295016496783E-3</v>
      </c>
      <c r="AB109">
        <v>1.0420295016496783E-3</v>
      </c>
      <c r="AC109">
        <v>1.0420295016496783E-3</v>
      </c>
      <c r="AD109">
        <v>1.0420295016496783E-3</v>
      </c>
      <c r="AE109">
        <v>1.0420295016496783E-3</v>
      </c>
      <c r="AF109">
        <v>1.0420295016496783E-3</v>
      </c>
      <c r="AG109">
        <v>1.0420295016496783E-3</v>
      </c>
      <c r="AH109">
        <v>1.0420295016496783E-3</v>
      </c>
      <c r="AI109">
        <v>1.0420295016496783E-3</v>
      </c>
      <c r="AJ109">
        <v>1.0420295016496783E-3</v>
      </c>
      <c r="AK109">
        <v>1.0420295016496783E-3</v>
      </c>
      <c r="AL109">
        <v>1.0420295016496783E-3</v>
      </c>
      <c r="AM109">
        <v>1.0420295016496783E-3</v>
      </c>
      <c r="AN109">
        <v>1.0420295016496783E-3</v>
      </c>
      <c r="AO109">
        <v>1.0420295016496783E-3</v>
      </c>
      <c r="AP109">
        <v>1.0420295016496783E-3</v>
      </c>
      <c r="AQ109">
        <v>1.0420295016496783E-3</v>
      </c>
      <c r="AR109">
        <v>1.0420295016496783E-3</v>
      </c>
      <c r="AS109">
        <v>1.0420295016496783E-3</v>
      </c>
      <c r="AT109">
        <v>1.0420295016496783E-3</v>
      </c>
      <c r="AU109">
        <v>1.0420295016496783E-3</v>
      </c>
      <c r="AV109">
        <v>1.0420295016496783E-3</v>
      </c>
      <c r="AW109">
        <v>1.0420295016496783E-3</v>
      </c>
      <c r="AX109">
        <v>1.0420295016496783E-3</v>
      </c>
      <c r="AY109">
        <v>1.0420295016496783E-3</v>
      </c>
      <c r="AZ109">
        <v>1.0420295016496783E-3</v>
      </c>
      <c r="BA109">
        <v>1.0420295016496783E-3</v>
      </c>
      <c r="BB109">
        <v>1.0420295016496783E-3</v>
      </c>
      <c r="BC109">
        <v>1.0420295016496783E-3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848</v>
      </c>
      <c r="B110">
        <v>468.38495464931606</v>
      </c>
      <c r="C110">
        <v>1.0695567913068069E-3</v>
      </c>
      <c r="D110">
        <v>10</v>
      </c>
      <c r="E110">
        <v>434</v>
      </c>
      <c r="F110">
        <v>-414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1.0695567913068069E-3</v>
      </c>
      <c r="Y110">
        <v>1.0695567913068069E-3</v>
      </c>
      <c r="Z110">
        <v>1.0695567913068069E-3</v>
      </c>
      <c r="AA110">
        <v>1.0695567913068069E-3</v>
      </c>
      <c r="AB110">
        <v>1.0695567913068069E-3</v>
      </c>
      <c r="AC110">
        <v>1.0695567913068069E-3</v>
      </c>
      <c r="AD110">
        <v>1.0695567913068069E-3</v>
      </c>
      <c r="AE110">
        <v>1.0695567913068069E-3</v>
      </c>
      <c r="AF110">
        <v>1.0695567913068069E-3</v>
      </c>
      <c r="AG110">
        <v>1.0695567913068069E-3</v>
      </c>
      <c r="AH110">
        <v>1.0695567913068069E-3</v>
      </c>
      <c r="AI110">
        <v>1.0695567913068069E-3</v>
      </c>
      <c r="AJ110">
        <v>1.0695567913068069E-3</v>
      </c>
      <c r="AK110">
        <v>1.0695567913068069E-3</v>
      </c>
      <c r="AL110">
        <v>1.0695567913068069E-3</v>
      </c>
      <c r="AM110">
        <v>1.0695567913068069E-3</v>
      </c>
      <c r="AN110">
        <v>1.0695567913068069E-3</v>
      </c>
      <c r="AO110">
        <v>1.0695567913068069E-3</v>
      </c>
      <c r="AP110">
        <v>1.0695567913068069E-3</v>
      </c>
      <c r="AQ110">
        <v>1.0695567913068069E-3</v>
      </c>
      <c r="AR110">
        <v>1.0695567913068069E-3</v>
      </c>
      <c r="AS110">
        <v>1.0695567913068069E-3</v>
      </c>
      <c r="AT110">
        <v>1.0695567913068069E-3</v>
      </c>
      <c r="AU110">
        <v>1.0695567913068069E-3</v>
      </c>
      <c r="AV110">
        <v>1.0695567913068069E-3</v>
      </c>
      <c r="AW110">
        <v>1.0695567913068069E-3</v>
      </c>
      <c r="AX110">
        <v>1.0695567913068069E-3</v>
      </c>
      <c r="AY110">
        <v>1.0695567913068069E-3</v>
      </c>
      <c r="AZ110">
        <v>1.0695567913068069E-3</v>
      </c>
      <c r="BA110">
        <v>1.0695567913068069E-3</v>
      </c>
      <c r="BB110">
        <v>1.0695567913068069E-3</v>
      </c>
      <c r="BC110">
        <v>1.0695567913068069E-3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848</v>
      </c>
      <c r="B111">
        <v>435.36608298349063</v>
      </c>
      <c r="C111">
        <v>9.9415821566743224E-4</v>
      </c>
      <c r="D111">
        <v>0</v>
      </c>
      <c r="E111">
        <v>424</v>
      </c>
      <c r="F111">
        <v>-424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9.9415821566743224E-4</v>
      </c>
      <c r="Y111">
        <v>9.9415821566743224E-4</v>
      </c>
      <c r="Z111">
        <v>9.9415821566743224E-4</v>
      </c>
      <c r="AA111">
        <v>9.9415821566743224E-4</v>
      </c>
      <c r="AB111">
        <v>9.9415821566743224E-4</v>
      </c>
      <c r="AC111">
        <v>9.9415821566743224E-4</v>
      </c>
      <c r="AD111">
        <v>9.9415821566743224E-4</v>
      </c>
      <c r="AE111">
        <v>9.9415821566743224E-4</v>
      </c>
      <c r="AF111">
        <v>9.9415821566743224E-4</v>
      </c>
      <c r="AG111">
        <v>9.9415821566743224E-4</v>
      </c>
      <c r="AH111">
        <v>9.9415821566743224E-4</v>
      </c>
      <c r="AI111">
        <v>9.9415821566743224E-4</v>
      </c>
      <c r="AJ111">
        <v>9.9415821566743224E-4</v>
      </c>
      <c r="AK111">
        <v>9.9415821566743224E-4</v>
      </c>
      <c r="AL111">
        <v>9.9415821566743224E-4</v>
      </c>
      <c r="AM111">
        <v>9.9415821566743224E-4</v>
      </c>
      <c r="AN111">
        <v>9.9415821566743224E-4</v>
      </c>
      <c r="AO111">
        <v>9.9415821566743224E-4</v>
      </c>
      <c r="AP111">
        <v>9.9415821566743224E-4</v>
      </c>
      <c r="AQ111">
        <v>9.9415821566743224E-4</v>
      </c>
      <c r="AR111">
        <v>9.9415821566743224E-4</v>
      </c>
      <c r="AS111">
        <v>9.9415821566743224E-4</v>
      </c>
      <c r="AT111">
        <v>9.9415821566743224E-4</v>
      </c>
      <c r="AU111">
        <v>9.9415821566743224E-4</v>
      </c>
      <c r="AV111">
        <v>9.9415821566743224E-4</v>
      </c>
      <c r="AW111">
        <v>9.9415821566743224E-4</v>
      </c>
      <c r="AX111">
        <v>9.9415821566743224E-4</v>
      </c>
      <c r="AY111">
        <v>9.9415821566743224E-4</v>
      </c>
      <c r="AZ111">
        <v>9.9415821566743224E-4</v>
      </c>
      <c r="BA111">
        <v>9.9415821566743224E-4</v>
      </c>
      <c r="BB111">
        <v>9.9415821566743224E-4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848</v>
      </c>
      <c r="B112">
        <v>423.31235512956374</v>
      </c>
      <c r="C112">
        <v>9.6663353461446386E-4</v>
      </c>
      <c r="D112">
        <v>-10</v>
      </c>
      <c r="E112">
        <v>414</v>
      </c>
      <c r="F112">
        <v>-434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9.6663353461446386E-4</v>
      </c>
      <c r="X112">
        <v>9.6663353461446386E-4</v>
      </c>
      <c r="Y112">
        <v>9.6663353461446386E-4</v>
      </c>
      <c r="Z112">
        <v>9.6663353461446386E-4</v>
      </c>
      <c r="AA112">
        <v>9.6663353461446386E-4</v>
      </c>
      <c r="AB112">
        <v>9.6663353461446386E-4</v>
      </c>
      <c r="AC112">
        <v>9.6663353461446386E-4</v>
      </c>
      <c r="AD112">
        <v>9.6663353461446386E-4</v>
      </c>
      <c r="AE112">
        <v>9.6663353461446386E-4</v>
      </c>
      <c r="AF112">
        <v>9.6663353461446386E-4</v>
      </c>
      <c r="AG112">
        <v>9.6663353461446386E-4</v>
      </c>
      <c r="AH112">
        <v>9.6663353461446386E-4</v>
      </c>
      <c r="AI112">
        <v>9.6663353461446386E-4</v>
      </c>
      <c r="AJ112">
        <v>9.6663353461446386E-4</v>
      </c>
      <c r="AK112">
        <v>9.6663353461446386E-4</v>
      </c>
      <c r="AL112">
        <v>9.6663353461446386E-4</v>
      </c>
      <c r="AM112">
        <v>9.6663353461446386E-4</v>
      </c>
      <c r="AN112">
        <v>9.6663353461446386E-4</v>
      </c>
      <c r="AO112">
        <v>9.6663353461446386E-4</v>
      </c>
      <c r="AP112">
        <v>9.6663353461446386E-4</v>
      </c>
      <c r="AQ112">
        <v>9.6663353461446386E-4</v>
      </c>
      <c r="AR112">
        <v>9.6663353461446386E-4</v>
      </c>
      <c r="AS112">
        <v>9.6663353461446386E-4</v>
      </c>
      <c r="AT112">
        <v>9.6663353461446386E-4</v>
      </c>
      <c r="AU112">
        <v>9.6663353461446386E-4</v>
      </c>
      <c r="AV112">
        <v>9.6663353461446386E-4</v>
      </c>
      <c r="AW112">
        <v>9.6663353461446386E-4</v>
      </c>
      <c r="AX112">
        <v>9.6663353461446386E-4</v>
      </c>
      <c r="AY112">
        <v>9.6663353461446386E-4</v>
      </c>
      <c r="AZ112">
        <v>9.6663353461446386E-4</v>
      </c>
      <c r="BA112">
        <v>9.6663353461446386E-4</v>
      </c>
      <c r="BB112">
        <v>9.6663353461446386E-4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833</v>
      </c>
      <c r="B113">
        <v>428.79086091008406</v>
      </c>
      <c r="C113">
        <v>9.791436996093156E-4</v>
      </c>
      <c r="D113">
        <v>-20</v>
      </c>
      <c r="E113">
        <v>396.5</v>
      </c>
      <c r="F113">
        <v>-436.5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9.791436996093156E-4</v>
      </c>
      <c r="X113">
        <v>9.791436996093156E-4</v>
      </c>
      <c r="Y113">
        <v>9.791436996093156E-4</v>
      </c>
      <c r="Z113">
        <v>9.791436996093156E-4</v>
      </c>
      <c r="AA113">
        <v>9.791436996093156E-4</v>
      </c>
      <c r="AB113">
        <v>9.791436996093156E-4</v>
      </c>
      <c r="AC113">
        <v>9.791436996093156E-4</v>
      </c>
      <c r="AD113">
        <v>9.791436996093156E-4</v>
      </c>
      <c r="AE113">
        <v>9.791436996093156E-4</v>
      </c>
      <c r="AF113">
        <v>9.791436996093156E-4</v>
      </c>
      <c r="AG113">
        <v>9.791436996093156E-4</v>
      </c>
      <c r="AH113">
        <v>9.791436996093156E-4</v>
      </c>
      <c r="AI113">
        <v>9.791436996093156E-4</v>
      </c>
      <c r="AJ113">
        <v>9.791436996093156E-4</v>
      </c>
      <c r="AK113">
        <v>9.791436996093156E-4</v>
      </c>
      <c r="AL113">
        <v>9.791436996093156E-4</v>
      </c>
      <c r="AM113">
        <v>9.791436996093156E-4</v>
      </c>
      <c r="AN113">
        <v>9.791436996093156E-4</v>
      </c>
      <c r="AO113">
        <v>9.791436996093156E-4</v>
      </c>
      <c r="AP113">
        <v>9.791436996093156E-4</v>
      </c>
      <c r="AQ113">
        <v>9.791436996093156E-4</v>
      </c>
      <c r="AR113">
        <v>9.791436996093156E-4</v>
      </c>
      <c r="AS113">
        <v>9.791436996093156E-4</v>
      </c>
      <c r="AT113">
        <v>9.791436996093156E-4</v>
      </c>
      <c r="AU113">
        <v>9.791436996093156E-4</v>
      </c>
      <c r="AV113">
        <v>9.791436996093156E-4</v>
      </c>
      <c r="AW113">
        <v>9.791436996093156E-4</v>
      </c>
      <c r="AX113">
        <v>9.791436996093156E-4</v>
      </c>
      <c r="AY113">
        <v>9.791436996093156E-4</v>
      </c>
      <c r="AZ113">
        <v>9.791436996093156E-4</v>
      </c>
      <c r="BA113">
        <v>9.791436996093156E-4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816</v>
      </c>
      <c r="B114">
        <v>520.8202170955883</v>
      </c>
      <c r="C114">
        <v>1.1892926848206256E-3</v>
      </c>
      <c r="D114">
        <v>-30</v>
      </c>
      <c r="E114">
        <v>378</v>
      </c>
      <c r="F114">
        <v>-438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1.1892926848206256E-3</v>
      </c>
      <c r="X114">
        <v>1.1892926848206256E-3</v>
      </c>
      <c r="Y114">
        <v>1.1892926848206256E-3</v>
      </c>
      <c r="Z114">
        <v>1.1892926848206256E-3</v>
      </c>
      <c r="AA114">
        <v>1.1892926848206256E-3</v>
      </c>
      <c r="AB114">
        <v>1.1892926848206256E-3</v>
      </c>
      <c r="AC114">
        <v>1.1892926848206256E-3</v>
      </c>
      <c r="AD114">
        <v>1.1892926848206256E-3</v>
      </c>
      <c r="AE114">
        <v>1.1892926848206256E-3</v>
      </c>
      <c r="AF114">
        <v>1.1892926848206256E-3</v>
      </c>
      <c r="AG114">
        <v>1.1892926848206256E-3</v>
      </c>
      <c r="AH114">
        <v>1.1892926848206256E-3</v>
      </c>
      <c r="AI114">
        <v>1.1892926848206256E-3</v>
      </c>
      <c r="AJ114">
        <v>1.1892926848206256E-3</v>
      </c>
      <c r="AK114">
        <v>1.1892926848206256E-3</v>
      </c>
      <c r="AL114">
        <v>1.1892926848206256E-3</v>
      </c>
      <c r="AM114">
        <v>1.1892926848206256E-3</v>
      </c>
      <c r="AN114">
        <v>1.1892926848206256E-3</v>
      </c>
      <c r="AO114">
        <v>1.1892926848206256E-3</v>
      </c>
      <c r="AP114">
        <v>1.1892926848206256E-3</v>
      </c>
      <c r="AQ114">
        <v>1.1892926848206256E-3</v>
      </c>
      <c r="AR114">
        <v>1.1892926848206256E-3</v>
      </c>
      <c r="AS114">
        <v>1.1892926848206256E-3</v>
      </c>
      <c r="AT114">
        <v>1.1892926848206256E-3</v>
      </c>
      <c r="AU114">
        <v>1.1892926848206256E-3</v>
      </c>
      <c r="AV114">
        <v>1.1892926848206256E-3</v>
      </c>
      <c r="AW114">
        <v>1.1892926848206256E-3</v>
      </c>
      <c r="AX114">
        <v>1.1892926848206256E-3</v>
      </c>
      <c r="AY114">
        <v>1.1892926848206256E-3</v>
      </c>
      <c r="AZ114">
        <v>1.1892926848206256E-3</v>
      </c>
      <c r="BA114">
        <v>1.1892926848206256E-3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816</v>
      </c>
      <c r="B115">
        <v>482.4654946768382</v>
      </c>
      <c r="C115">
        <v>1.1017096968649694E-3</v>
      </c>
      <c r="D115">
        <v>-40</v>
      </c>
      <c r="E115">
        <v>368</v>
      </c>
      <c r="F115">
        <v>-448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1.1017096968649694E-3</v>
      </c>
      <c r="X115">
        <v>1.1017096968649694E-3</v>
      </c>
      <c r="Y115">
        <v>1.1017096968649694E-3</v>
      </c>
      <c r="Z115">
        <v>1.1017096968649694E-3</v>
      </c>
      <c r="AA115">
        <v>1.1017096968649694E-3</v>
      </c>
      <c r="AB115">
        <v>1.1017096968649694E-3</v>
      </c>
      <c r="AC115">
        <v>1.1017096968649694E-3</v>
      </c>
      <c r="AD115">
        <v>1.1017096968649694E-3</v>
      </c>
      <c r="AE115">
        <v>1.1017096968649694E-3</v>
      </c>
      <c r="AF115">
        <v>1.1017096968649694E-3</v>
      </c>
      <c r="AG115">
        <v>1.1017096968649694E-3</v>
      </c>
      <c r="AH115">
        <v>1.1017096968649694E-3</v>
      </c>
      <c r="AI115">
        <v>1.1017096968649694E-3</v>
      </c>
      <c r="AJ115">
        <v>1.1017096968649694E-3</v>
      </c>
      <c r="AK115">
        <v>1.1017096968649694E-3</v>
      </c>
      <c r="AL115">
        <v>1.1017096968649694E-3</v>
      </c>
      <c r="AM115">
        <v>1.1017096968649694E-3</v>
      </c>
      <c r="AN115">
        <v>1.1017096968649694E-3</v>
      </c>
      <c r="AO115">
        <v>1.1017096968649694E-3</v>
      </c>
      <c r="AP115">
        <v>1.1017096968649694E-3</v>
      </c>
      <c r="AQ115">
        <v>1.1017096968649694E-3</v>
      </c>
      <c r="AR115">
        <v>1.1017096968649694E-3</v>
      </c>
      <c r="AS115">
        <v>1.1017096968649694E-3</v>
      </c>
      <c r="AT115">
        <v>1.1017096968649694E-3</v>
      </c>
      <c r="AU115">
        <v>1.1017096968649694E-3</v>
      </c>
      <c r="AV115">
        <v>1.1017096968649694E-3</v>
      </c>
      <c r="AW115">
        <v>1.1017096968649694E-3</v>
      </c>
      <c r="AX115">
        <v>1.1017096968649694E-3</v>
      </c>
      <c r="AY115">
        <v>1.1017096968649694E-3</v>
      </c>
      <c r="AZ115">
        <v>1.1017096968649694E-3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831</v>
      </c>
      <c r="B116">
        <v>818.7784443105777</v>
      </c>
      <c r="C116">
        <v>1.8696801359549804E-3</v>
      </c>
      <c r="D116">
        <v>-30</v>
      </c>
      <c r="E116">
        <v>385.5</v>
      </c>
      <c r="F116">
        <v>-445.5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1.8696801359549804E-3</v>
      </c>
      <c r="X116">
        <v>1.8696801359549804E-3</v>
      </c>
      <c r="Y116">
        <v>1.8696801359549804E-3</v>
      </c>
      <c r="Z116">
        <v>1.8696801359549804E-3</v>
      </c>
      <c r="AA116">
        <v>1.8696801359549804E-3</v>
      </c>
      <c r="AB116">
        <v>1.8696801359549804E-3</v>
      </c>
      <c r="AC116">
        <v>1.8696801359549804E-3</v>
      </c>
      <c r="AD116">
        <v>1.8696801359549804E-3</v>
      </c>
      <c r="AE116">
        <v>1.8696801359549804E-3</v>
      </c>
      <c r="AF116">
        <v>1.8696801359549804E-3</v>
      </c>
      <c r="AG116">
        <v>1.8696801359549804E-3</v>
      </c>
      <c r="AH116">
        <v>1.8696801359549804E-3</v>
      </c>
      <c r="AI116">
        <v>1.8696801359549804E-3</v>
      </c>
      <c r="AJ116">
        <v>1.8696801359549804E-3</v>
      </c>
      <c r="AK116">
        <v>1.8696801359549804E-3</v>
      </c>
      <c r="AL116">
        <v>1.8696801359549804E-3</v>
      </c>
      <c r="AM116">
        <v>1.8696801359549804E-3</v>
      </c>
      <c r="AN116">
        <v>1.8696801359549804E-3</v>
      </c>
      <c r="AO116">
        <v>1.8696801359549804E-3</v>
      </c>
      <c r="AP116">
        <v>1.8696801359549804E-3</v>
      </c>
      <c r="AQ116">
        <v>1.8696801359549804E-3</v>
      </c>
      <c r="AR116">
        <v>1.8696801359549804E-3</v>
      </c>
      <c r="AS116">
        <v>1.8696801359549804E-3</v>
      </c>
      <c r="AT116">
        <v>1.8696801359549804E-3</v>
      </c>
      <c r="AU116">
        <v>1.8696801359549804E-3</v>
      </c>
      <c r="AV116">
        <v>1.8696801359549804E-3</v>
      </c>
      <c r="AW116">
        <v>1.8696801359549804E-3</v>
      </c>
      <c r="AX116">
        <v>1.8696801359549804E-3</v>
      </c>
      <c r="AY116">
        <v>1.8696801359549804E-3</v>
      </c>
      <c r="AZ116">
        <v>1.8696801359549804E-3</v>
      </c>
      <c r="BA116">
        <v>1.8696801359549804E-3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831</v>
      </c>
      <c r="B117">
        <v>713.41971010228644</v>
      </c>
      <c r="C117">
        <v>1.6290935232181631E-3</v>
      </c>
      <c r="D117">
        <v>-20</v>
      </c>
      <c r="E117">
        <v>395.5</v>
      </c>
      <c r="F117">
        <v>-435.5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1.6290935232181631E-3</v>
      </c>
      <c r="X117">
        <v>1.6290935232181631E-3</v>
      </c>
      <c r="Y117">
        <v>1.6290935232181631E-3</v>
      </c>
      <c r="Z117">
        <v>1.6290935232181631E-3</v>
      </c>
      <c r="AA117">
        <v>1.6290935232181631E-3</v>
      </c>
      <c r="AB117">
        <v>1.6290935232181631E-3</v>
      </c>
      <c r="AC117">
        <v>1.6290935232181631E-3</v>
      </c>
      <c r="AD117">
        <v>1.6290935232181631E-3</v>
      </c>
      <c r="AE117">
        <v>1.6290935232181631E-3</v>
      </c>
      <c r="AF117">
        <v>1.6290935232181631E-3</v>
      </c>
      <c r="AG117">
        <v>1.6290935232181631E-3</v>
      </c>
      <c r="AH117">
        <v>1.6290935232181631E-3</v>
      </c>
      <c r="AI117">
        <v>1.6290935232181631E-3</v>
      </c>
      <c r="AJ117">
        <v>1.6290935232181631E-3</v>
      </c>
      <c r="AK117">
        <v>1.6290935232181631E-3</v>
      </c>
      <c r="AL117">
        <v>1.6290935232181631E-3</v>
      </c>
      <c r="AM117">
        <v>1.6290935232181631E-3</v>
      </c>
      <c r="AN117">
        <v>1.6290935232181631E-3</v>
      </c>
      <c r="AO117">
        <v>1.6290935232181631E-3</v>
      </c>
      <c r="AP117">
        <v>1.6290935232181631E-3</v>
      </c>
      <c r="AQ117">
        <v>1.6290935232181631E-3</v>
      </c>
      <c r="AR117">
        <v>1.6290935232181631E-3</v>
      </c>
      <c r="AS117">
        <v>1.6290935232181631E-3</v>
      </c>
      <c r="AT117">
        <v>1.6290935232181631E-3</v>
      </c>
      <c r="AU117">
        <v>1.6290935232181631E-3</v>
      </c>
      <c r="AV117">
        <v>1.6290935232181631E-3</v>
      </c>
      <c r="AW117">
        <v>1.6290935232181631E-3</v>
      </c>
      <c r="AX117">
        <v>1.6290935232181631E-3</v>
      </c>
      <c r="AY117">
        <v>1.6290935232181631E-3</v>
      </c>
      <c r="AZ117">
        <v>1.6290935232181631E-3</v>
      </c>
      <c r="BA117">
        <v>1.6290935232181631E-3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831</v>
      </c>
      <c r="B118">
        <v>827.0558817889771</v>
      </c>
      <c r="C118">
        <v>1.8885816599722666E-3</v>
      </c>
      <c r="D118">
        <v>-10</v>
      </c>
      <c r="E118">
        <v>405.5</v>
      </c>
      <c r="F118">
        <v>-425.5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1.8885816599722666E-3</v>
      </c>
      <c r="Y118">
        <v>1.8885816599722666E-3</v>
      </c>
      <c r="Z118">
        <v>1.8885816599722666E-3</v>
      </c>
      <c r="AA118">
        <v>1.8885816599722666E-3</v>
      </c>
      <c r="AB118">
        <v>1.8885816599722666E-3</v>
      </c>
      <c r="AC118">
        <v>1.8885816599722666E-3</v>
      </c>
      <c r="AD118">
        <v>1.8885816599722666E-3</v>
      </c>
      <c r="AE118">
        <v>1.8885816599722666E-3</v>
      </c>
      <c r="AF118">
        <v>1.8885816599722666E-3</v>
      </c>
      <c r="AG118">
        <v>1.8885816599722666E-3</v>
      </c>
      <c r="AH118">
        <v>1.8885816599722666E-3</v>
      </c>
      <c r="AI118">
        <v>1.8885816599722666E-3</v>
      </c>
      <c r="AJ118">
        <v>1.8885816599722666E-3</v>
      </c>
      <c r="AK118">
        <v>1.8885816599722666E-3</v>
      </c>
      <c r="AL118">
        <v>1.8885816599722666E-3</v>
      </c>
      <c r="AM118">
        <v>1.8885816599722666E-3</v>
      </c>
      <c r="AN118">
        <v>1.8885816599722666E-3</v>
      </c>
      <c r="AO118">
        <v>1.8885816599722666E-3</v>
      </c>
      <c r="AP118">
        <v>1.8885816599722666E-3</v>
      </c>
      <c r="AQ118">
        <v>1.8885816599722666E-3</v>
      </c>
      <c r="AR118">
        <v>1.8885816599722666E-3</v>
      </c>
      <c r="AS118">
        <v>1.8885816599722666E-3</v>
      </c>
      <c r="AT118">
        <v>1.8885816599722666E-3</v>
      </c>
      <c r="AU118">
        <v>1.8885816599722666E-3</v>
      </c>
      <c r="AV118">
        <v>1.8885816599722666E-3</v>
      </c>
      <c r="AW118">
        <v>1.8885816599722666E-3</v>
      </c>
      <c r="AX118">
        <v>1.8885816599722666E-3</v>
      </c>
      <c r="AY118">
        <v>1.8885816599722666E-3</v>
      </c>
      <c r="AZ118">
        <v>1.8885816599722666E-3</v>
      </c>
      <c r="BA118">
        <v>1.8885816599722666E-3</v>
      </c>
      <c r="BB118">
        <v>1.8885816599722666E-3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754</v>
      </c>
      <c r="B119">
        <v>1041.9144588859417</v>
      </c>
      <c r="C119">
        <v>2.3792111048839453E-3</v>
      </c>
      <c r="D119">
        <v>0</v>
      </c>
      <c r="E119">
        <v>377</v>
      </c>
      <c r="F119">
        <v>-377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2.3792111048839453E-3</v>
      </c>
      <c r="Z119">
        <v>2.3792111048839453E-3</v>
      </c>
      <c r="AA119">
        <v>2.3792111048839453E-3</v>
      </c>
      <c r="AB119">
        <v>2.3792111048839453E-3</v>
      </c>
      <c r="AC119">
        <v>2.3792111048839453E-3</v>
      </c>
      <c r="AD119">
        <v>2.3792111048839453E-3</v>
      </c>
      <c r="AE119">
        <v>2.3792111048839453E-3</v>
      </c>
      <c r="AF119">
        <v>2.3792111048839453E-3</v>
      </c>
      <c r="AG119">
        <v>2.3792111048839453E-3</v>
      </c>
      <c r="AH119">
        <v>2.3792111048839453E-3</v>
      </c>
      <c r="AI119">
        <v>2.3792111048839453E-3</v>
      </c>
      <c r="AJ119">
        <v>2.3792111048839453E-3</v>
      </c>
      <c r="AK119">
        <v>2.3792111048839453E-3</v>
      </c>
      <c r="AL119">
        <v>2.3792111048839453E-3</v>
      </c>
      <c r="AM119">
        <v>2.3792111048839453E-3</v>
      </c>
      <c r="AN119">
        <v>2.3792111048839453E-3</v>
      </c>
      <c r="AO119">
        <v>2.3792111048839453E-3</v>
      </c>
      <c r="AP119">
        <v>2.3792111048839453E-3</v>
      </c>
      <c r="AQ119">
        <v>2.3792111048839453E-3</v>
      </c>
      <c r="AR119">
        <v>2.3792111048839453E-3</v>
      </c>
      <c r="AS119">
        <v>2.3792111048839453E-3</v>
      </c>
      <c r="AT119">
        <v>2.3792111048839453E-3</v>
      </c>
      <c r="AU119">
        <v>2.3792111048839453E-3</v>
      </c>
      <c r="AV119">
        <v>2.3792111048839453E-3</v>
      </c>
      <c r="AW119">
        <v>2.3792111048839453E-3</v>
      </c>
      <c r="AX119">
        <v>2.3792111048839453E-3</v>
      </c>
      <c r="AY119">
        <v>2.3792111048839453E-3</v>
      </c>
      <c r="AZ119">
        <v>2.3792111048839453E-3</v>
      </c>
      <c r="BA119">
        <v>2.3792111048839453E-3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754</v>
      </c>
      <c r="B120">
        <v>926.42326007038446</v>
      </c>
      <c r="C120">
        <v>2.1154870146816293E-3</v>
      </c>
      <c r="D120">
        <v>10</v>
      </c>
      <c r="E120">
        <v>387</v>
      </c>
      <c r="F120">
        <v>-367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2.1154870146816293E-3</v>
      </c>
      <c r="AA120">
        <v>2.1154870146816293E-3</v>
      </c>
      <c r="AB120">
        <v>2.1154870146816293E-3</v>
      </c>
      <c r="AC120">
        <v>2.1154870146816293E-3</v>
      </c>
      <c r="AD120">
        <v>2.1154870146816293E-3</v>
      </c>
      <c r="AE120">
        <v>2.1154870146816293E-3</v>
      </c>
      <c r="AF120">
        <v>2.1154870146816293E-3</v>
      </c>
      <c r="AG120">
        <v>2.1154870146816293E-3</v>
      </c>
      <c r="AH120">
        <v>2.1154870146816293E-3</v>
      </c>
      <c r="AI120">
        <v>2.1154870146816293E-3</v>
      </c>
      <c r="AJ120">
        <v>2.1154870146816293E-3</v>
      </c>
      <c r="AK120">
        <v>2.1154870146816293E-3</v>
      </c>
      <c r="AL120">
        <v>2.1154870146816293E-3</v>
      </c>
      <c r="AM120">
        <v>2.1154870146816293E-3</v>
      </c>
      <c r="AN120">
        <v>2.1154870146816293E-3</v>
      </c>
      <c r="AO120">
        <v>2.1154870146816293E-3</v>
      </c>
      <c r="AP120">
        <v>2.1154870146816293E-3</v>
      </c>
      <c r="AQ120">
        <v>2.1154870146816293E-3</v>
      </c>
      <c r="AR120">
        <v>2.1154870146816293E-3</v>
      </c>
      <c r="AS120">
        <v>2.1154870146816293E-3</v>
      </c>
      <c r="AT120">
        <v>2.1154870146816293E-3</v>
      </c>
      <c r="AU120">
        <v>2.1154870146816293E-3</v>
      </c>
      <c r="AV120">
        <v>2.1154870146816293E-3</v>
      </c>
      <c r="AW120">
        <v>2.1154870146816293E-3</v>
      </c>
      <c r="AX120">
        <v>2.1154870146816293E-3</v>
      </c>
      <c r="AY120">
        <v>2.1154870146816293E-3</v>
      </c>
      <c r="AZ120">
        <v>2.1154870146816293E-3</v>
      </c>
      <c r="BA120">
        <v>2.1154870146816293E-3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754</v>
      </c>
      <c r="B121">
        <v>915.564364611565</v>
      </c>
      <c r="C121">
        <v>2.0906907327584265E-3</v>
      </c>
      <c r="D121">
        <v>20</v>
      </c>
      <c r="E121">
        <v>397</v>
      </c>
      <c r="F121">
        <v>-357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2.0906907327584265E-3</v>
      </c>
      <c r="AA121">
        <v>2.0906907327584265E-3</v>
      </c>
      <c r="AB121">
        <v>2.0906907327584265E-3</v>
      </c>
      <c r="AC121">
        <v>2.0906907327584265E-3</v>
      </c>
      <c r="AD121">
        <v>2.0906907327584265E-3</v>
      </c>
      <c r="AE121">
        <v>2.0906907327584265E-3</v>
      </c>
      <c r="AF121">
        <v>2.0906907327584265E-3</v>
      </c>
      <c r="AG121">
        <v>2.0906907327584265E-3</v>
      </c>
      <c r="AH121">
        <v>2.0906907327584265E-3</v>
      </c>
      <c r="AI121">
        <v>2.0906907327584265E-3</v>
      </c>
      <c r="AJ121">
        <v>2.0906907327584265E-3</v>
      </c>
      <c r="AK121">
        <v>2.0906907327584265E-3</v>
      </c>
      <c r="AL121">
        <v>2.0906907327584265E-3</v>
      </c>
      <c r="AM121">
        <v>2.0906907327584265E-3</v>
      </c>
      <c r="AN121">
        <v>2.0906907327584265E-3</v>
      </c>
      <c r="AO121">
        <v>2.0906907327584265E-3</v>
      </c>
      <c r="AP121">
        <v>2.0906907327584265E-3</v>
      </c>
      <c r="AQ121">
        <v>2.0906907327584265E-3</v>
      </c>
      <c r="AR121">
        <v>2.0906907327584265E-3</v>
      </c>
      <c r="AS121">
        <v>2.0906907327584265E-3</v>
      </c>
      <c r="AT121">
        <v>2.0906907327584265E-3</v>
      </c>
      <c r="AU121">
        <v>2.0906907327584265E-3</v>
      </c>
      <c r="AV121">
        <v>2.0906907327584265E-3</v>
      </c>
      <c r="AW121">
        <v>2.0906907327584265E-3</v>
      </c>
      <c r="AX121">
        <v>2.0906907327584265E-3</v>
      </c>
      <c r="AY121">
        <v>2.0906907327584265E-3</v>
      </c>
      <c r="AZ121">
        <v>2.0906907327584265E-3</v>
      </c>
      <c r="BA121">
        <v>2.0906907327584265E-3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21"/>
  <sheetViews>
    <sheetView workbookViewId="0">
      <selection activeCell="A3" sqref="A3:BS12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1092</v>
      </c>
      <c r="B3">
        <v>397.42676374189563</v>
      </c>
      <c r="C3">
        <v>1.2818773684083417E-3</v>
      </c>
      <c r="D3">
        <v>0</v>
      </c>
      <c r="E3">
        <v>546</v>
      </c>
      <c r="F3">
        <v>-546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1.2818773684083417E-3</v>
      </c>
      <c r="T3">
        <v>1.2818773684083417E-3</v>
      </c>
      <c r="U3">
        <v>1.2818773684083417E-3</v>
      </c>
      <c r="V3">
        <v>1.2818773684083417E-3</v>
      </c>
      <c r="W3">
        <v>1.2818773684083417E-3</v>
      </c>
      <c r="X3">
        <v>1.2818773684083417E-3</v>
      </c>
      <c r="Y3">
        <v>1.2818773684083417E-3</v>
      </c>
      <c r="Z3">
        <v>1.2818773684083417E-3</v>
      </c>
      <c r="AA3">
        <v>1.2818773684083417E-3</v>
      </c>
      <c r="AB3">
        <v>1.2818773684083417E-3</v>
      </c>
      <c r="AC3">
        <v>1.2818773684083417E-3</v>
      </c>
      <c r="AD3">
        <v>1.2818773684083417E-3</v>
      </c>
      <c r="AE3">
        <v>1.2818773684083417E-3</v>
      </c>
      <c r="AF3">
        <v>1.2818773684083417E-3</v>
      </c>
      <c r="AG3">
        <v>1.2818773684083417E-3</v>
      </c>
      <c r="AH3">
        <v>1.2818773684083417E-3</v>
      </c>
      <c r="AI3">
        <v>1.2818773684083417E-3</v>
      </c>
      <c r="AJ3">
        <v>1.2818773684083417E-3</v>
      </c>
      <c r="AK3">
        <v>1.2818773684083417E-3</v>
      </c>
      <c r="AL3">
        <v>1.2818773684083417E-3</v>
      </c>
      <c r="AM3">
        <v>1.2818773684083417E-3</v>
      </c>
      <c r="AN3">
        <v>1.2818773684083417E-3</v>
      </c>
      <c r="AO3">
        <v>1.2818773684083417E-3</v>
      </c>
      <c r="AP3">
        <v>1.2818773684083417E-3</v>
      </c>
      <c r="AQ3">
        <v>1.2818773684083417E-3</v>
      </c>
      <c r="AR3">
        <v>1.2818773684083417E-3</v>
      </c>
      <c r="AS3">
        <v>1.2818773684083417E-3</v>
      </c>
      <c r="AT3">
        <v>1.2818773684083417E-3</v>
      </c>
      <c r="AU3">
        <v>1.2818773684083417E-3</v>
      </c>
      <c r="AV3">
        <v>1.2818773684083417E-3</v>
      </c>
      <c r="AW3">
        <v>1.2818773684083417E-3</v>
      </c>
      <c r="AX3">
        <v>1.2818773684083417E-3</v>
      </c>
      <c r="AY3">
        <v>1.2818773684083417E-3</v>
      </c>
      <c r="AZ3">
        <v>1.2818773684083417E-3</v>
      </c>
      <c r="BA3">
        <v>1.2818773684083417E-3</v>
      </c>
      <c r="BB3">
        <v>1.2818773684083417E-3</v>
      </c>
      <c r="BC3">
        <v>1.2818773684083417E-3</v>
      </c>
      <c r="BD3">
        <v>1.2818773684083417E-3</v>
      </c>
      <c r="BE3">
        <v>1.2818773684083417E-3</v>
      </c>
      <c r="BF3">
        <v>1.2818773684083417E-3</v>
      </c>
      <c r="BG3">
        <v>1.2818773684083417E-3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1266</v>
      </c>
      <c r="B4">
        <v>475.91490313788307</v>
      </c>
      <c r="C4">
        <v>1.5350363872748641E-3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1.5350363872748641E-3</v>
      </c>
      <c r="Q4">
        <v>1.5350363872748641E-3</v>
      </c>
      <c r="R4">
        <v>1.5350363872748641E-3</v>
      </c>
      <c r="S4">
        <v>1.5350363872748641E-3</v>
      </c>
      <c r="T4">
        <v>1.5350363872748641E-3</v>
      </c>
      <c r="U4">
        <v>1.5350363872748641E-3</v>
      </c>
      <c r="V4">
        <v>1.5350363872748641E-3</v>
      </c>
      <c r="W4">
        <v>1.5350363872748641E-3</v>
      </c>
      <c r="X4">
        <v>1.5350363872748641E-3</v>
      </c>
      <c r="Y4">
        <v>1.5350363872748641E-3</v>
      </c>
      <c r="Z4">
        <v>1.5350363872748641E-3</v>
      </c>
      <c r="AA4">
        <v>1.5350363872748641E-3</v>
      </c>
      <c r="AB4">
        <v>1.5350363872748641E-3</v>
      </c>
      <c r="AC4">
        <v>1.5350363872748641E-3</v>
      </c>
      <c r="AD4">
        <v>1.5350363872748641E-3</v>
      </c>
      <c r="AE4">
        <v>1.5350363872748641E-3</v>
      </c>
      <c r="AF4">
        <v>1.5350363872748641E-3</v>
      </c>
      <c r="AG4">
        <v>1.5350363872748641E-3</v>
      </c>
      <c r="AH4">
        <v>1.5350363872748641E-3</v>
      </c>
      <c r="AI4">
        <v>1.5350363872748641E-3</v>
      </c>
      <c r="AJ4">
        <v>1.5350363872748641E-3</v>
      </c>
      <c r="AK4">
        <v>1.5350363872748641E-3</v>
      </c>
      <c r="AL4">
        <v>1.5350363872748641E-3</v>
      </c>
      <c r="AM4">
        <v>1.5350363872748641E-3</v>
      </c>
      <c r="AN4">
        <v>1.5350363872748641E-3</v>
      </c>
      <c r="AO4">
        <v>1.5350363872748641E-3</v>
      </c>
      <c r="AP4">
        <v>1.5350363872748641E-3</v>
      </c>
      <c r="AQ4">
        <v>1.5350363872748641E-3</v>
      </c>
      <c r="AR4">
        <v>1.5350363872748641E-3</v>
      </c>
      <c r="AS4">
        <v>1.5350363872748641E-3</v>
      </c>
      <c r="AT4">
        <v>1.5350363872748641E-3</v>
      </c>
      <c r="AU4">
        <v>1.5350363872748641E-3</v>
      </c>
      <c r="AV4">
        <v>1.5350363872748641E-3</v>
      </c>
      <c r="AW4">
        <v>1.5350363872748641E-3</v>
      </c>
      <c r="AX4">
        <v>1.5350363872748641E-3</v>
      </c>
      <c r="AY4">
        <v>1.5350363872748641E-3</v>
      </c>
      <c r="AZ4">
        <v>1.5350363872748641E-3</v>
      </c>
      <c r="BA4">
        <v>1.5350363872748641E-3</v>
      </c>
      <c r="BB4">
        <v>1.5350363872748641E-3</v>
      </c>
      <c r="BC4">
        <v>1.5350363872748641E-3</v>
      </c>
      <c r="BD4">
        <v>1.5350363872748641E-3</v>
      </c>
      <c r="BE4">
        <v>1.5350363872748641E-3</v>
      </c>
      <c r="BF4">
        <v>1.5350363872748641E-3</v>
      </c>
      <c r="BG4">
        <v>1.5350363872748641E-3</v>
      </c>
      <c r="BH4">
        <v>1.5350363872748641E-3</v>
      </c>
      <c r="BI4">
        <v>1.5350363872748641E-3</v>
      </c>
      <c r="BJ4">
        <v>1.5350363872748641E-3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468.85383807928918</v>
      </c>
      <c r="C5">
        <v>1.5122613244928599E-3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1.5122613244928599E-3</v>
      </c>
      <c r="Q5">
        <v>1.5122613244928599E-3</v>
      </c>
      <c r="R5">
        <v>1.5122613244928599E-3</v>
      </c>
      <c r="S5">
        <v>1.5122613244928599E-3</v>
      </c>
      <c r="T5">
        <v>1.5122613244928599E-3</v>
      </c>
      <c r="U5">
        <v>1.5122613244928599E-3</v>
      </c>
      <c r="V5">
        <v>1.5122613244928599E-3</v>
      </c>
      <c r="W5">
        <v>1.5122613244928599E-3</v>
      </c>
      <c r="X5">
        <v>1.5122613244928599E-3</v>
      </c>
      <c r="Y5">
        <v>1.5122613244928599E-3</v>
      </c>
      <c r="Z5">
        <v>1.5122613244928599E-3</v>
      </c>
      <c r="AA5">
        <v>1.5122613244928599E-3</v>
      </c>
      <c r="AB5">
        <v>1.5122613244928599E-3</v>
      </c>
      <c r="AC5">
        <v>1.5122613244928599E-3</v>
      </c>
      <c r="AD5">
        <v>1.5122613244928599E-3</v>
      </c>
      <c r="AE5">
        <v>1.5122613244928599E-3</v>
      </c>
      <c r="AF5">
        <v>1.5122613244928599E-3</v>
      </c>
      <c r="AG5">
        <v>1.5122613244928599E-3</v>
      </c>
      <c r="AH5">
        <v>1.5122613244928599E-3</v>
      </c>
      <c r="AI5">
        <v>1.5122613244928599E-3</v>
      </c>
      <c r="AJ5">
        <v>1.5122613244928599E-3</v>
      </c>
      <c r="AK5">
        <v>1.5122613244928599E-3</v>
      </c>
      <c r="AL5">
        <v>1.5122613244928599E-3</v>
      </c>
      <c r="AM5">
        <v>1.5122613244928599E-3</v>
      </c>
      <c r="AN5">
        <v>1.5122613244928599E-3</v>
      </c>
      <c r="AO5">
        <v>1.5122613244928599E-3</v>
      </c>
      <c r="AP5">
        <v>1.5122613244928599E-3</v>
      </c>
      <c r="AQ5">
        <v>1.5122613244928599E-3</v>
      </c>
      <c r="AR5">
        <v>1.5122613244928599E-3</v>
      </c>
      <c r="AS5">
        <v>1.5122613244928599E-3</v>
      </c>
      <c r="AT5">
        <v>1.5122613244928599E-3</v>
      </c>
      <c r="AU5">
        <v>1.5122613244928599E-3</v>
      </c>
      <c r="AV5">
        <v>1.5122613244928599E-3</v>
      </c>
      <c r="AW5">
        <v>1.5122613244928599E-3</v>
      </c>
      <c r="AX5">
        <v>1.5122613244928599E-3</v>
      </c>
      <c r="AY5">
        <v>1.5122613244928599E-3</v>
      </c>
      <c r="AZ5">
        <v>1.5122613244928599E-3</v>
      </c>
      <c r="BA5">
        <v>1.5122613244928599E-3</v>
      </c>
      <c r="BB5">
        <v>1.5122613244928599E-3</v>
      </c>
      <c r="BC5">
        <v>1.5122613244928599E-3</v>
      </c>
      <c r="BD5">
        <v>1.5122613244928599E-3</v>
      </c>
      <c r="BE5">
        <v>1.5122613244928599E-3</v>
      </c>
      <c r="BF5">
        <v>1.5122613244928599E-3</v>
      </c>
      <c r="BG5">
        <v>1.5122613244928599E-3</v>
      </c>
      <c r="BH5">
        <v>1.5122613244928599E-3</v>
      </c>
      <c r="BI5">
        <v>1.5122613244928599E-3</v>
      </c>
      <c r="BJ5">
        <v>1.5122613244928599E-3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464.56143931096375</v>
      </c>
      <c r="C6">
        <v>1.4984164369832868E-3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1.4984164369832868E-3</v>
      </c>
      <c r="Q6">
        <v>1.4984164369832868E-3</v>
      </c>
      <c r="R6">
        <v>1.4984164369832868E-3</v>
      </c>
      <c r="S6">
        <v>1.4984164369832868E-3</v>
      </c>
      <c r="T6">
        <v>1.4984164369832868E-3</v>
      </c>
      <c r="U6">
        <v>1.4984164369832868E-3</v>
      </c>
      <c r="V6">
        <v>1.4984164369832868E-3</v>
      </c>
      <c r="W6">
        <v>1.4984164369832868E-3</v>
      </c>
      <c r="X6">
        <v>1.4984164369832868E-3</v>
      </c>
      <c r="Y6">
        <v>1.4984164369832868E-3</v>
      </c>
      <c r="Z6">
        <v>1.4984164369832868E-3</v>
      </c>
      <c r="AA6">
        <v>1.4984164369832868E-3</v>
      </c>
      <c r="AB6">
        <v>1.4984164369832868E-3</v>
      </c>
      <c r="AC6">
        <v>1.4984164369832868E-3</v>
      </c>
      <c r="AD6">
        <v>1.4984164369832868E-3</v>
      </c>
      <c r="AE6">
        <v>1.4984164369832868E-3</v>
      </c>
      <c r="AF6">
        <v>1.4984164369832868E-3</v>
      </c>
      <c r="AG6">
        <v>1.4984164369832868E-3</v>
      </c>
      <c r="AH6">
        <v>1.4984164369832868E-3</v>
      </c>
      <c r="AI6">
        <v>1.4984164369832868E-3</v>
      </c>
      <c r="AJ6">
        <v>1.4984164369832868E-3</v>
      </c>
      <c r="AK6">
        <v>1.4984164369832868E-3</v>
      </c>
      <c r="AL6">
        <v>1.4984164369832868E-3</v>
      </c>
      <c r="AM6">
        <v>1.4984164369832868E-3</v>
      </c>
      <c r="AN6">
        <v>1.4984164369832868E-3</v>
      </c>
      <c r="AO6">
        <v>1.4984164369832868E-3</v>
      </c>
      <c r="AP6">
        <v>1.4984164369832868E-3</v>
      </c>
      <c r="AQ6">
        <v>1.4984164369832868E-3</v>
      </c>
      <c r="AR6">
        <v>1.4984164369832868E-3</v>
      </c>
      <c r="AS6">
        <v>1.4984164369832868E-3</v>
      </c>
      <c r="AT6">
        <v>1.4984164369832868E-3</v>
      </c>
      <c r="AU6">
        <v>1.4984164369832868E-3</v>
      </c>
      <c r="AV6">
        <v>1.4984164369832868E-3</v>
      </c>
      <c r="AW6">
        <v>1.4984164369832868E-3</v>
      </c>
      <c r="AX6">
        <v>1.4984164369832868E-3</v>
      </c>
      <c r="AY6">
        <v>1.4984164369832868E-3</v>
      </c>
      <c r="AZ6">
        <v>1.4984164369832868E-3</v>
      </c>
      <c r="BA6">
        <v>1.4984164369832868E-3</v>
      </c>
      <c r="BB6">
        <v>1.4984164369832868E-3</v>
      </c>
      <c r="BC6">
        <v>1.4984164369832868E-3</v>
      </c>
      <c r="BD6">
        <v>1.4984164369832868E-3</v>
      </c>
      <c r="BE6">
        <v>1.4984164369832868E-3</v>
      </c>
      <c r="BF6">
        <v>1.4984164369832868E-3</v>
      </c>
      <c r="BG6">
        <v>1.4984164369832868E-3</v>
      </c>
      <c r="BH6">
        <v>1.4984164369832868E-3</v>
      </c>
      <c r="BI6">
        <v>1.4984164369832868E-3</v>
      </c>
      <c r="BJ6">
        <v>1.4984164369832868E-3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448.86134440464457</v>
      </c>
      <c r="C7">
        <v>1.4477766759546512E-3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1.4477766759546512E-3</v>
      </c>
      <c r="Q7">
        <v>1.4477766759546512E-3</v>
      </c>
      <c r="R7">
        <v>1.4477766759546512E-3</v>
      </c>
      <c r="S7">
        <v>1.4477766759546512E-3</v>
      </c>
      <c r="T7">
        <v>1.4477766759546512E-3</v>
      </c>
      <c r="U7">
        <v>1.4477766759546512E-3</v>
      </c>
      <c r="V7">
        <v>1.4477766759546512E-3</v>
      </c>
      <c r="W7">
        <v>1.4477766759546512E-3</v>
      </c>
      <c r="X7">
        <v>1.4477766759546512E-3</v>
      </c>
      <c r="Y7">
        <v>1.4477766759546512E-3</v>
      </c>
      <c r="Z7">
        <v>1.4477766759546512E-3</v>
      </c>
      <c r="AA7">
        <v>1.4477766759546512E-3</v>
      </c>
      <c r="AB7">
        <v>1.4477766759546512E-3</v>
      </c>
      <c r="AC7">
        <v>1.4477766759546512E-3</v>
      </c>
      <c r="AD7">
        <v>1.4477766759546512E-3</v>
      </c>
      <c r="AE7">
        <v>1.4477766759546512E-3</v>
      </c>
      <c r="AF7">
        <v>1.4477766759546512E-3</v>
      </c>
      <c r="AG7">
        <v>1.4477766759546512E-3</v>
      </c>
      <c r="AH7">
        <v>1.4477766759546512E-3</v>
      </c>
      <c r="AI7">
        <v>1.4477766759546512E-3</v>
      </c>
      <c r="AJ7">
        <v>1.4477766759546512E-3</v>
      </c>
      <c r="AK7">
        <v>1.4477766759546512E-3</v>
      </c>
      <c r="AL7">
        <v>1.4477766759546512E-3</v>
      </c>
      <c r="AM7">
        <v>1.4477766759546512E-3</v>
      </c>
      <c r="AN7">
        <v>1.4477766759546512E-3</v>
      </c>
      <c r="AO7">
        <v>1.4477766759546512E-3</v>
      </c>
      <c r="AP7">
        <v>1.4477766759546512E-3</v>
      </c>
      <c r="AQ7">
        <v>1.4477766759546512E-3</v>
      </c>
      <c r="AR7">
        <v>1.4477766759546512E-3</v>
      </c>
      <c r="AS7">
        <v>1.4477766759546512E-3</v>
      </c>
      <c r="AT7">
        <v>1.4477766759546512E-3</v>
      </c>
      <c r="AU7">
        <v>1.4477766759546512E-3</v>
      </c>
      <c r="AV7">
        <v>1.4477766759546512E-3</v>
      </c>
      <c r="AW7">
        <v>1.4477766759546512E-3</v>
      </c>
      <c r="AX7">
        <v>1.4477766759546512E-3</v>
      </c>
      <c r="AY7">
        <v>1.4477766759546512E-3</v>
      </c>
      <c r="AZ7">
        <v>1.4477766759546512E-3</v>
      </c>
      <c r="BA7">
        <v>1.4477766759546512E-3</v>
      </c>
      <c r="BB7">
        <v>1.4477766759546512E-3</v>
      </c>
      <c r="BC7">
        <v>1.4477766759546512E-3</v>
      </c>
      <c r="BD7">
        <v>1.4477766759546512E-3</v>
      </c>
      <c r="BE7">
        <v>1.4477766759546512E-3</v>
      </c>
      <c r="BF7">
        <v>1.4477766759546512E-3</v>
      </c>
      <c r="BG7">
        <v>1.4477766759546512E-3</v>
      </c>
      <c r="BH7">
        <v>1.4477766759546512E-3</v>
      </c>
      <c r="BI7">
        <v>1.4477766759546512E-3</v>
      </c>
      <c r="BJ7">
        <v>1.4477766759546512E-3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445.97008461293041</v>
      </c>
      <c r="C8">
        <v>1.4384510823325911E-3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1.4384510823325911E-3</v>
      </c>
      <c r="P8">
        <v>1.4384510823325911E-3</v>
      </c>
      <c r="Q8">
        <v>1.4384510823325911E-3</v>
      </c>
      <c r="R8">
        <v>1.4384510823325911E-3</v>
      </c>
      <c r="S8">
        <v>1.4384510823325911E-3</v>
      </c>
      <c r="T8">
        <v>1.4384510823325911E-3</v>
      </c>
      <c r="U8">
        <v>1.4384510823325911E-3</v>
      </c>
      <c r="V8">
        <v>1.4384510823325911E-3</v>
      </c>
      <c r="W8">
        <v>1.4384510823325911E-3</v>
      </c>
      <c r="X8">
        <v>1.4384510823325911E-3</v>
      </c>
      <c r="Y8">
        <v>1.4384510823325911E-3</v>
      </c>
      <c r="Z8">
        <v>1.4384510823325911E-3</v>
      </c>
      <c r="AA8">
        <v>1.4384510823325911E-3</v>
      </c>
      <c r="AB8">
        <v>1.4384510823325911E-3</v>
      </c>
      <c r="AC8">
        <v>1.4384510823325911E-3</v>
      </c>
      <c r="AD8">
        <v>1.4384510823325911E-3</v>
      </c>
      <c r="AE8">
        <v>1.4384510823325911E-3</v>
      </c>
      <c r="AF8">
        <v>1.4384510823325911E-3</v>
      </c>
      <c r="AG8">
        <v>1.4384510823325911E-3</v>
      </c>
      <c r="AH8">
        <v>1.4384510823325911E-3</v>
      </c>
      <c r="AI8">
        <v>1.4384510823325911E-3</v>
      </c>
      <c r="AJ8">
        <v>1.4384510823325911E-3</v>
      </c>
      <c r="AK8">
        <v>1.4384510823325911E-3</v>
      </c>
      <c r="AL8">
        <v>1.4384510823325911E-3</v>
      </c>
      <c r="AM8">
        <v>1.4384510823325911E-3</v>
      </c>
      <c r="AN8">
        <v>1.4384510823325911E-3</v>
      </c>
      <c r="AO8">
        <v>1.4384510823325911E-3</v>
      </c>
      <c r="AP8">
        <v>1.4384510823325911E-3</v>
      </c>
      <c r="AQ8">
        <v>1.4384510823325911E-3</v>
      </c>
      <c r="AR8">
        <v>1.4384510823325911E-3</v>
      </c>
      <c r="AS8">
        <v>1.4384510823325911E-3</v>
      </c>
      <c r="AT8">
        <v>1.4384510823325911E-3</v>
      </c>
      <c r="AU8">
        <v>1.4384510823325911E-3</v>
      </c>
      <c r="AV8">
        <v>1.4384510823325911E-3</v>
      </c>
      <c r="AW8">
        <v>1.4384510823325911E-3</v>
      </c>
      <c r="AX8">
        <v>1.4384510823325911E-3</v>
      </c>
      <c r="AY8">
        <v>1.4384510823325911E-3</v>
      </c>
      <c r="AZ8">
        <v>1.4384510823325911E-3</v>
      </c>
      <c r="BA8">
        <v>1.4384510823325911E-3</v>
      </c>
      <c r="BB8">
        <v>1.4384510823325911E-3</v>
      </c>
      <c r="BC8">
        <v>1.4384510823325911E-3</v>
      </c>
      <c r="BD8">
        <v>1.4384510823325911E-3</v>
      </c>
      <c r="BE8">
        <v>1.4384510823325911E-3</v>
      </c>
      <c r="BF8">
        <v>1.4384510823325911E-3</v>
      </c>
      <c r="BG8">
        <v>1.4384510823325911E-3</v>
      </c>
      <c r="BH8">
        <v>1.4384510823325911E-3</v>
      </c>
      <c r="BI8">
        <v>1.4384510823325911E-3</v>
      </c>
      <c r="BJ8">
        <v>1.4384510823325911E-3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472.16067647821984</v>
      </c>
      <c r="C9">
        <v>1.5229273432195852E-3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1.5229273432195852E-3</v>
      </c>
      <c r="P9">
        <v>1.5229273432195852E-3</v>
      </c>
      <c r="Q9">
        <v>1.5229273432195852E-3</v>
      </c>
      <c r="R9">
        <v>1.5229273432195852E-3</v>
      </c>
      <c r="S9">
        <v>1.5229273432195852E-3</v>
      </c>
      <c r="T9">
        <v>1.5229273432195852E-3</v>
      </c>
      <c r="U9">
        <v>1.5229273432195852E-3</v>
      </c>
      <c r="V9">
        <v>1.5229273432195852E-3</v>
      </c>
      <c r="W9">
        <v>1.5229273432195852E-3</v>
      </c>
      <c r="X9">
        <v>1.5229273432195852E-3</v>
      </c>
      <c r="Y9">
        <v>1.5229273432195852E-3</v>
      </c>
      <c r="Z9">
        <v>1.5229273432195852E-3</v>
      </c>
      <c r="AA9">
        <v>1.5229273432195852E-3</v>
      </c>
      <c r="AB9">
        <v>1.5229273432195852E-3</v>
      </c>
      <c r="AC9">
        <v>1.5229273432195852E-3</v>
      </c>
      <c r="AD9">
        <v>1.5229273432195852E-3</v>
      </c>
      <c r="AE9">
        <v>1.5229273432195852E-3</v>
      </c>
      <c r="AF9">
        <v>1.5229273432195852E-3</v>
      </c>
      <c r="AG9">
        <v>1.5229273432195852E-3</v>
      </c>
      <c r="AH9">
        <v>1.5229273432195852E-3</v>
      </c>
      <c r="AI9">
        <v>1.5229273432195852E-3</v>
      </c>
      <c r="AJ9">
        <v>1.5229273432195852E-3</v>
      </c>
      <c r="AK9">
        <v>1.5229273432195852E-3</v>
      </c>
      <c r="AL9">
        <v>1.5229273432195852E-3</v>
      </c>
      <c r="AM9">
        <v>1.5229273432195852E-3</v>
      </c>
      <c r="AN9">
        <v>1.5229273432195852E-3</v>
      </c>
      <c r="AO9">
        <v>1.5229273432195852E-3</v>
      </c>
      <c r="AP9">
        <v>1.5229273432195852E-3</v>
      </c>
      <c r="AQ9">
        <v>1.5229273432195852E-3</v>
      </c>
      <c r="AR9">
        <v>1.5229273432195852E-3</v>
      </c>
      <c r="AS9">
        <v>1.5229273432195852E-3</v>
      </c>
      <c r="AT9">
        <v>1.5229273432195852E-3</v>
      </c>
      <c r="AU9">
        <v>1.5229273432195852E-3</v>
      </c>
      <c r="AV9">
        <v>1.5229273432195852E-3</v>
      </c>
      <c r="AW9">
        <v>1.5229273432195852E-3</v>
      </c>
      <c r="AX9">
        <v>1.5229273432195852E-3</v>
      </c>
      <c r="AY9">
        <v>1.5229273432195852E-3</v>
      </c>
      <c r="AZ9">
        <v>1.5229273432195852E-3</v>
      </c>
      <c r="BA9">
        <v>1.5229273432195852E-3</v>
      </c>
      <c r="BB9">
        <v>1.5229273432195852E-3</v>
      </c>
      <c r="BC9">
        <v>1.5229273432195852E-3</v>
      </c>
      <c r="BD9">
        <v>1.5229273432195852E-3</v>
      </c>
      <c r="BE9">
        <v>1.5229273432195852E-3</v>
      </c>
      <c r="BF9">
        <v>1.5229273432195852E-3</v>
      </c>
      <c r="BG9">
        <v>1.5229273432195852E-3</v>
      </c>
      <c r="BH9">
        <v>1.5229273432195852E-3</v>
      </c>
      <c r="BI9">
        <v>1.5229273432195852E-3</v>
      </c>
      <c r="BJ9">
        <v>1.5229273432195852E-3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1319</v>
      </c>
      <c r="B10">
        <v>990.55196863786955</v>
      </c>
      <c r="C10">
        <v>3.194968901625986E-3</v>
      </c>
      <c r="D10">
        <v>-30</v>
      </c>
      <c r="E10">
        <v>629.5</v>
      </c>
      <c r="F10">
        <v>-689.5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3.194968901625986E-3</v>
      </c>
      <c r="O10">
        <v>3.194968901625986E-3</v>
      </c>
      <c r="P10">
        <v>3.194968901625986E-3</v>
      </c>
      <c r="Q10">
        <v>3.194968901625986E-3</v>
      </c>
      <c r="R10">
        <v>3.194968901625986E-3</v>
      </c>
      <c r="S10">
        <v>3.194968901625986E-3</v>
      </c>
      <c r="T10">
        <v>3.194968901625986E-3</v>
      </c>
      <c r="U10">
        <v>3.194968901625986E-3</v>
      </c>
      <c r="V10">
        <v>3.194968901625986E-3</v>
      </c>
      <c r="W10">
        <v>3.194968901625986E-3</v>
      </c>
      <c r="X10">
        <v>3.194968901625986E-3</v>
      </c>
      <c r="Y10">
        <v>3.194968901625986E-3</v>
      </c>
      <c r="Z10">
        <v>3.194968901625986E-3</v>
      </c>
      <c r="AA10">
        <v>3.194968901625986E-3</v>
      </c>
      <c r="AB10">
        <v>3.194968901625986E-3</v>
      </c>
      <c r="AC10">
        <v>3.194968901625986E-3</v>
      </c>
      <c r="AD10">
        <v>3.194968901625986E-3</v>
      </c>
      <c r="AE10">
        <v>3.194968901625986E-3</v>
      </c>
      <c r="AF10">
        <v>3.194968901625986E-3</v>
      </c>
      <c r="AG10">
        <v>3.194968901625986E-3</v>
      </c>
      <c r="AH10">
        <v>3.194968901625986E-3</v>
      </c>
      <c r="AI10">
        <v>3.194968901625986E-3</v>
      </c>
      <c r="AJ10">
        <v>3.194968901625986E-3</v>
      </c>
      <c r="AK10">
        <v>3.194968901625986E-3</v>
      </c>
      <c r="AL10">
        <v>3.194968901625986E-3</v>
      </c>
      <c r="AM10">
        <v>3.194968901625986E-3</v>
      </c>
      <c r="AN10">
        <v>3.194968901625986E-3</v>
      </c>
      <c r="AO10">
        <v>3.194968901625986E-3</v>
      </c>
      <c r="AP10">
        <v>3.194968901625986E-3</v>
      </c>
      <c r="AQ10">
        <v>3.194968901625986E-3</v>
      </c>
      <c r="AR10">
        <v>3.194968901625986E-3</v>
      </c>
      <c r="AS10">
        <v>3.194968901625986E-3</v>
      </c>
      <c r="AT10">
        <v>3.194968901625986E-3</v>
      </c>
      <c r="AU10">
        <v>3.194968901625986E-3</v>
      </c>
      <c r="AV10">
        <v>3.194968901625986E-3</v>
      </c>
      <c r="AW10">
        <v>3.194968901625986E-3</v>
      </c>
      <c r="AX10">
        <v>3.194968901625986E-3</v>
      </c>
      <c r="AY10">
        <v>3.194968901625986E-3</v>
      </c>
      <c r="AZ10">
        <v>3.194968901625986E-3</v>
      </c>
      <c r="BA10">
        <v>3.194968901625986E-3</v>
      </c>
      <c r="BB10">
        <v>3.194968901625986E-3</v>
      </c>
      <c r="BC10">
        <v>3.194968901625986E-3</v>
      </c>
      <c r="BD10">
        <v>3.194968901625986E-3</v>
      </c>
      <c r="BE10">
        <v>3.194968901625986E-3</v>
      </c>
      <c r="BF10">
        <v>3.194968901625986E-3</v>
      </c>
      <c r="BG10">
        <v>3.194968901625986E-3</v>
      </c>
      <c r="BH10">
        <v>3.194968901625986E-3</v>
      </c>
      <c r="BI10">
        <v>3.194968901625986E-3</v>
      </c>
      <c r="BJ10">
        <v>3.194968901625986E-3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1344</v>
      </c>
      <c r="B11">
        <v>611.32676635642861</v>
      </c>
      <c r="C11">
        <v>1.9717996320033696E-3</v>
      </c>
      <c r="D11">
        <v>-40</v>
      </c>
      <c r="E11">
        <v>632</v>
      </c>
      <c r="F11">
        <v>-712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1.9717996320033696E-3</v>
      </c>
      <c r="N11">
        <v>1.9717996320033696E-3</v>
      </c>
      <c r="O11">
        <v>1.9717996320033696E-3</v>
      </c>
      <c r="P11">
        <v>1.9717996320033696E-3</v>
      </c>
      <c r="Q11">
        <v>1.9717996320033696E-3</v>
      </c>
      <c r="R11">
        <v>1.9717996320033696E-3</v>
      </c>
      <c r="S11">
        <v>1.9717996320033696E-3</v>
      </c>
      <c r="T11">
        <v>1.9717996320033696E-3</v>
      </c>
      <c r="U11">
        <v>1.9717996320033696E-3</v>
      </c>
      <c r="V11">
        <v>1.9717996320033696E-3</v>
      </c>
      <c r="W11">
        <v>1.9717996320033696E-3</v>
      </c>
      <c r="X11">
        <v>1.9717996320033696E-3</v>
      </c>
      <c r="Y11">
        <v>1.9717996320033696E-3</v>
      </c>
      <c r="Z11">
        <v>1.9717996320033696E-3</v>
      </c>
      <c r="AA11">
        <v>1.9717996320033696E-3</v>
      </c>
      <c r="AB11">
        <v>1.9717996320033696E-3</v>
      </c>
      <c r="AC11">
        <v>1.9717996320033696E-3</v>
      </c>
      <c r="AD11">
        <v>1.9717996320033696E-3</v>
      </c>
      <c r="AE11">
        <v>1.9717996320033696E-3</v>
      </c>
      <c r="AF11">
        <v>1.9717996320033696E-3</v>
      </c>
      <c r="AG11">
        <v>1.9717996320033696E-3</v>
      </c>
      <c r="AH11">
        <v>1.9717996320033696E-3</v>
      </c>
      <c r="AI11">
        <v>1.9717996320033696E-3</v>
      </c>
      <c r="AJ11">
        <v>1.9717996320033696E-3</v>
      </c>
      <c r="AK11">
        <v>1.9717996320033696E-3</v>
      </c>
      <c r="AL11">
        <v>1.9717996320033696E-3</v>
      </c>
      <c r="AM11">
        <v>1.9717996320033696E-3</v>
      </c>
      <c r="AN11">
        <v>1.9717996320033696E-3</v>
      </c>
      <c r="AO11">
        <v>1.9717996320033696E-3</v>
      </c>
      <c r="AP11">
        <v>1.9717996320033696E-3</v>
      </c>
      <c r="AQ11">
        <v>1.9717996320033696E-3</v>
      </c>
      <c r="AR11">
        <v>1.9717996320033696E-3</v>
      </c>
      <c r="AS11">
        <v>1.9717996320033696E-3</v>
      </c>
      <c r="AT11">
        <v>1.9717996320033696E-3</v>
      </c>
      <c r="AU11">
        <v>1.9717996320033696E-3</v>
      </c>
      <c r="AV11">
        <v>1.9717996320033696E-3</v>
      </c>
      <c r="AW11">
        <v>1.9717996320033696E-3</v>
      </c>
      <c r="AX11">
        <v>1.9717996320033696E-3</v>
      </c>
      <c r="AY11">
        <v>1.9717996320033696E-3</v>
      </c>
      <c r="AZ11">
        <v>1.9717996320033696E-3</v>
      </c>
      <c r="BA11">
        <v>1.9717996320033696E-3</v>
      </c>
      <c r="BB11">
        <v>1.9717996320033696E-3</v>
      </c>
      <c r="BC11">
        <v>1.9717996320033696E-3</v>
      </c>
      <c r="BD11">
        <v>1.9717996320033696E-3</v>
      </c>
      <c r="BE11">
        <v>1.9717996320033696E-3</v>
      </c>
      <c r="BF11">
        <v>1.9717996320033696E-3</v>
      </c>
      <c r="BG11">
        <v>1.9717996320033696E-3</v>
      </c>
      <c r="BH11">
        <v>1.9717996320033696E-3</v>
      </c>
      <c r="BI11">
        <v>1.9717996320033696E-3</v>
      </c>
      <c r="BJ11">
        <v>1.9717996320033696E-3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1344</v>
      </c>
      <c r="B12">
        <v>636.79876444577383</v>
      </c>
      <c r="C12">
        <v>2.0539581096344272E-3</v>
      </c>
      <c r="D12">
        <v>-30</v>
      </c>
      <c r="E12">
        <v>642</v>
      </c>
      <c r="F12">
        <v>-702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2.0539581096344272E-3</v>
      </c>
      <c r="N12">
        <v>2.0539581096344272E-3</v>
      </c>
      <c r="O12">
        <v>2.0539581096344272E-3</v>
      </c>
      <c r="P12">
        <v>2.0539581096344272E-3</v>
      </c>
      <c r="Q12">
        <v>2.0539581096344272E-3</v>
      </c>
      <c r="R12">
        <v>2.0539581096344272E-3</v>
      </c>
      <c r="S12">
        <v>2.0539581096344272E-3</v>
      </c>
      <c r="T12">
        <v>2.0539581096344272E-3</v>
      </c>
      <c r="U12">
        <v>2.0539581096344272E-3</v>
      </c>
      <c r="V12">
        <v>2.0539581096344272E-3</v>
      </c>
      <c r="W12">
        <v>2.0539581096344272E-3</v>
      </c>
      <c r="X12">
        <v>2.0539581096344272E-3</v>
      </c>
      <c r="Y12">
        <v>2.0539581096344272E-3</v>
      </c>
      <c r="Z12">
        <v>2.0539581096344272E-3</v>
      </c>
      <c r="AA12">
        <v>2.0539581096344272E-3</v>
      </c>
      <c r="AB12">
        <v>2.0539581096344272E-3</v>
      </c>
      <c r="AC12">
        <v>2.0539581096344272E-3</v>
      </c>
      <c r="AD12">
        <v>2.0539581096344272E-3</v>
      </c>
      <c r="AE12">
        <v>2.0539581096344272E-3</v>
      </c>
      <c r="AF12">
        <v>2.0539581096344272E-3</v>
      </c>
      <c r="AG12">
        <v>2.0539581096344272E-3</v>
      </c>
      <c r="AH12">
        <v>2.0539581096344272E-3</v>
      </c>
      <c r="AI12">
        <v>2.0539581096344272E-3</v>
      </c>
      <c r="AJ12">
        <v>2.0539581096344272E-3</v>
      </c>
      <c r="AK12">
        <v>2.0539581096344272E-3</v>
      </c>
      <c r="AL12">
        <v>2.0539581096344272E-3</v>
      </c>
      <c r="AM12">
        <v>2.0539581096344272E-3</v>
      </c>
      <c r="AN12">
        <v>2.0539581096344272E-3</v>
      </c>
      <c r="AO12">
        <v>2.0539581096344272E-3</v>
      </c>
      <c r="AP12">
        <v>2.0539581096344272E-3</v>
      </c>
      <c r="AQ12">
        <v>2.0539581096344272E-3</v>
      </c>
      <c r="AR12">
        <v>2.0539581096344272E-3</v>
      </c>
      <c r="AS12">
        <v>2.0539581096344272E-3</v>
      </c>
      <c r="AT12">
        <v>2.0539581096344272E-3</v>
      </c>
      <c r="AU12">
        <v>2.0539581096344272E-3</v>
      </c>
      <c r="AV12">
        <v>2.0539581096344272E-3</v>
      </c>
      <c r="AW12">
        <v>2.0539581096344272E-3</v>
      </c>
      <c r="AX12">
        <v>2.0539581096344272E-3</v>
      </c>
      <c r="AY12">
        <v>2.0539581096344272E-3</v>
      </c>
      <c r="AZ12">
        <v>2.0539581096344272E-3</v>
      </c>
      <c r="BA12">
        <v>2.0539581096344272E-3</v>
      </c>
      <c r="BB12">
        <v>2.0539581096344272E-3</v>
      </c>
      <c r="BC12">
        <v>2.0539581096344272E-3</v>
      </c>
      <c r="BD12">
        <v>2.0539581096344272E-3</v>
      </c>
      <c r="BE12">
        <v>2.0539581096344272E-3</v>
      </c>
      <c r="BF12">
        <v>2.0539581096344272E-3</v>
      </c>
      <c r="BG12">
        <v>2.0539581096344272E-3</v>
      </c>
      <c r="BH12">
        <v>2.0539581096344272E-3</v>
      </c>
      <c r="BI12">
        <v>2.0539581096344272E-3</v>
      </c>
      <c r="BJ12">
        <v>2.0539581096344272E-3</v>
      </c>
      <c r="BK12">
        <v>2.0539581096344272E-3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1344</v>
      </c>
      <c r="B13">
        <v>610.01308033343753</v>
      </c>
      <c r="C13">
        <v>1.9675624126319026E-3</v>
      </c>
      <c r="D13">
        <v>-20</v>
      </c>
      <c r="E13">
        <v>652</v>
      </c>
      <c r="F13">
        <v>-692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1.9675624126319026E-3</v>
      </c>
      <c r="O13">
        <v>1.9675624126319026E-3</v>
      </c>
      <c r="P13">
        <v>1.9675624126319026E-3</v>
      </c>
      <c r="Q13">
        <v>1.9675624126319026E-3</v>
      </c>
      <c r="R13">
        <v>1.9675624126319026E-3</v>
      </c>
      <c r="S13">
        <v>1.9675624126319026E-3</v>
      </c>
      <c r="T13">
        <v>1.9675624126319026E-3</v>
      </c>
      <c r="U13">
        <v>1.9675624126319026E-3</v>
      </c>
      <c r="V13">
        <v>1.9675624126319026E-3</v>
      </c>
      <c r="W13">
        <v>1.9675624126319026E-3</v>
      </c>
      <c r="X13">
        <v>1.9675624126319026E-3</v>
      </c>
      <c r="Y13">
        <v>1.9675624126319026E-3</v>
      </c>
      <c r="Z13">
        <v>1.9675624126319026E-3</v>
      </c>
      <c r="AA13">
        <v>1.9675624126319026E-3</v>
      </c>
      <c r="AB13">
        <v>1.9675624126319026E-3</v>
      </c>
      <c r="AC13">
        <v>1.9675624126319026E-3</v>
      </c>
      <c r="AD13">
        <v>1.9675624126319026E-3</v>
      </c>
      <c r="AE13">
        <v>1.9675624126319026E-3</v>
      </c>
      <c r="AF13">
        <v>1.9675624126319026E-3</v>
      </c>
      <c r="AG13">
        <v>1.9675624126319026E-3</v>
      </c>
      <c r="AH13">
        <v>1.9675624126319026E-3</v>
      </c>
      <c r="AI13">
        <v>1.9675624126319026E-3</v>
      </c>
      <c r="AJ13">
        <v>1.9675624126319026E-3</v>
      </c>
      <c r="AK13">
        <v>1.9675624126319026E-3</v>
      </c>
      <c r="AL13">
        <v>1.9675624126319026E-3</v>
      </c>
      <c r="AM13">
        <v>1.9675624126319026E-3</v>
      </c>
      <c r="AN13">
        <v>1.9675624126319026E-3</v>
      </c>
      <c r="AO13">
        <v>1.9675624126319026E-3</v>
      </c>
      <c r="AP13">
        <v>1.9675624126319026E-3</v>
      </c>
      <c r="AQ13">
        <v>1.9675624126319026E-3</v>
      </c>
      <c r="AR13">
        <v>1.9675624126319026E-3</v>
      </c>
      <c r="AS13">
        <v>1.9675624126319026E-3</v>
      </c>
      <c r="AT13">
        <v>1.9675624126319026E-3</v>
      </c>
      <c r="AU13">
        <v>1.9675624126319026E-3</v>
      </c>
      <c r="AV13">
        <v>1.9675624126319026E-3</v>
      </c>
      <c r="AW13">
        <v>1.9675624126319026E-3</v>
      </c>
      <c r="AX13">
        <v>1.9675624126319026E-3</v>
      </c>
      <c r="AY13">
        <v>1.9675624126319026E-3</v>
      </c>
      <c r="AZ13">
        <v>1.9675624126319026E-3</v>
      </c>
      <c r="BA13">
        <v>1.9675624126319026E-3</v>
      </c>
      <c r="BB13">
        <v>1.9675624126319026E-3</v>
      </c>
      <c r="BC13">
        <v>1.9675624126319026E-3</v>
      </c>
      <c r="BD13">
        <v>1.9675624126319026E-3</v>
      </c>
      <c r="BE13">
        <v>1.9675624126319026E-3</v>
      </c>
      <c r="BF13">
        <v>1.9675624126319026E-3</v>
      </c>
      <c r="BG13">
        <v>1.9675624126319026E-3</v>
      </c>
      <c r="BH13">
        <v>1.9675624126319026E-3</v>
      </c>
      <c r="BI13">
        <v>1.9675624126319026E-3</v>
      </c>
      <c r="BJ13">
        <v>1.9675624126319026E-3</v>
      </c>
      <c r="BK13">
        <v>1.9675624126319026E-3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1344</v>
      </c>
      <c r="B14">
        <v>664.62715857122771</v>
      </c>
      <c r="C14">
        <v>2.1437170083374196E-3</v>
      </c>
      <c r="D14">
        <v>-10</v>
      </c>
      <c r="E14">
        <v>662</v>
      </c>
      <c r="F14">
        <v>-682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2.1437170083374196E-3</v>
      </c>
      <c r="O14">
        <v>2.1437170083374196E-3</v>
      </c>
      <c r="P14">
        <v>2.1437170083374196E-3</v>
      </c>
      <c r="Q14">
        <v>2.1437170083374196E-3</v>
      </c>
      <c r="R14">
        <v>2.1437170083374196E-3</v>
      </c>
      <c r="S14">
        <v>2.1437170083374196E-3</v>
      </c>
      <c r="T14">
        <v>2.1437170083374196E-3</v>
      </c>
      <c r="U14">
        <v>2.1437170083374196E-3</v>
      </c>
      <c r="V14">
        <v>2.1437170083374196E-3</v>
      </c>
      <c r="W14">
        <v>2.1437170083374196E-3</v>
      </c>
      <c r="X14">
        <v>2.1437170083374196E-3</v>
      </c>
      <c r="Y14">
        <v>2.1437170083374196E-3</v>
      </c>
      <c r="Z14">
        <v>2.1437170083374196E-3</v>
      </c>
      <c r="AA14">
        <v>2.1437170083374196E-3</v>
      </c>
      <c r="AB14">
        <v>2.1437170083374196E-3</v>
      </c>
      <c r="AC14">
        <v>2.1437170083374196E-3</v>
      </c>
      <c r="AD14">
        <v>2.1437170083374196E-3</v>
      </c>
      <c r="AE14">
        <v>2.1437170083374196E-3</v>
      </c>
      <c r="AF14">
        <v>2.1437170083374196E-3</v>
      </c>
      <c r="AG14">
        <v>2.1437170083374196E-3</v>
      </c>
      <c r="AH14">
        <v>2.1437170083374196E-3</v>
      </c>
      <c r="AI14">
        <v>2.1437170083374196E-3</v>
      </c>
      <c r="AJ14">
        <v>2.1437170083374196E-3</v>
      </c>
      <c r="AK14">
        <v>2.1437170083374196E-3</v>
      </c>
      <c r="AL14">
        <v>2.1437170083374196E-3</v>
      </c>
      <c r="AM14">
        <v>2.1437170083374196E-3</v>
      </c>
      <c r="AN14">
        <v>2.1437170083374196E-3</v>
      </c>
      <c r="AO14">
        <v>2.1437170083374196E-3</v>
      </c>
      <c r="AP14">
        <v>2.1437170083374196E-3</v>
      </c>
      <c r="AQ14">
        <v>2.1437170083374196E-3</v>
      </c>
      <c r="AR14">
        <v>2.1437170083374196E-3</v>
      </c>
      <c r="AS14">
        <v>2.1437170083374196E-3</v>
      </c>
      <c r="AT14">
        <v>2.1437170083374196E-3</v>
      </c>
      <c r="AU14">
        <v>2.1437170083374196E-3</v>
      </c>
      <c r="AV14">
        <v>2.1437170083374196E-3</v>
      </c>
      <c r="AW14">
        <v>2.1437170083374196E-3</v>
      </c>
      <c r="AX14">
        <v>2.1437170083374196E-3</v>
      </c>
      <c r="AY14">
        <v>2.1437170083374196E-3</v>
      </c>
      <c r="AZ14">
        <v>2.1437170083374196E-3</v>
      </c>
      <c r="BA14">
        <v>2.1437170083374196E-3</v>
      </c>
      <c r="BB14">
        <v>2.1437170083374196E-3</v>
      </c>
      <c r="BC14">
        <v>2.1437170083374196E-3</v>
      </c>
      <c r="BD14">
        <v>2.1437170083374196E-3</v>
      </c>
      <c r="BE14">
        <v>2.1437170083374196E-3</v>
      </c>
      <c r="BF14">
        <v>2.1437170083374196E-3</v>
      </c>
      <c r="BG14">
        <v>2.1437170083374196E-3</v>
      </c>
      <c r="BH14">
        <v>2.1437170083374196E-3</v>
      </c>
      <c r="BI14">
        <v>2.1437170083374196E-3</v>
      </c>
      <c r="BJ14">
        <v>2.1437170083374196E-3</v>
      </c>
      <c r="BK14">
        <v>2.1437170083374196E-3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1532</v>
      </c>
      <c r="B15">
        <v>449.95190538242821</v>
      </c>
      <c r="C15">
        <v>1.4512942182135767E-3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1.4512942182135767E-3</v>
      </c>
      <c r="L15">
        <v>1.4512942182135767E-3</v>
      </c>
      <c r="M15">
        <v>1.4512942182135767E-3</v>
      </c>
      <c r="N15">
        <v>1.4512942182135767E-3</v>
      </c>
      <c r="O15">
        <v>1.4512942182135767E-3</v>
      </c>
      <c r="P15">
        <v>1.4512942182135767E-3</v>
      </c>
      <c r="Q15">
        <v>1.4512942182135767E-3</v>
      </c>
      <c r="R15">
        <v>1.4512942182135767E-3</v>
      </c>
      <c r="S15">
        <v>1.4512942182135767E-3</v>
      </c>
      <c r="T15">
        <v>1.4512942182135767E-3</v>
      </c>
      <c r="U15">
        <v>1.4512942182135767E-3</v>
      </c>
      <c r="V15">
        <v>1.4512942182135767E-3</v>
      </c>
      <c r="W15">
        <v>1.4512942182135767E-3</v>
      </c>
      <c r="X15">
        <v>1.4512942182135767E-3</v>
      </c>
      <c r="Y15">
        <v>1.4512942182135767E-3</v>
      </c>
      <c r="Z15">
        <v>1.4512942182135767E-3</v>
      </c>
      <c r="AA15">
        <v>1.4512942182135767E-3</v>
      </c>
      <c r="AB15">
        <v>1.4512942182135767E-3</v>
      </c>
      <c r="AC15">
        <v>1.4512942182135767E-3</v>
      </c>
      <c r="AD15">
        <v>1.4512942182135767E-3</v>
      </c>
      <c r="AE15">
        <v>1.4512942182135767E-3</v>
      </c>
      <c r="AF15">
        <v>1.4512942182135767E-3</v>
      </c>
      <c r="AG15">
        <v>1.4512942182135767E-3</v>
      </c>
      <c r="AH15">
        <v>1.4512942182135767E-3</v>
      </c>
      <c r="AI15">
        <v>1.4512942182135767E-3</v>
      </c>
      <c r="AJ15">
        <v>1.4512942182135767E-3</v>
      </c>
      <c r="AK15">
        <v>1.4512942182135767E-3</v>
      </c>
      <c r="AL15">
        <v>1.4512942182135767E-3</v>
      </c>
      <c r="AM15">
        <v>1.4512942182135767E-3</v>
      </c>
      <c r="AN15">
        <v>1.4512942182135767E-3</v>
      </c>
      <c r="AO15">
        <v>1.4512942182135767E-3</v>
      </c>
      <c r="AP15">
        <v>1.4512942182135767E-3</v>
      </c>
      <c r="AQ15">
        <v>1.4512942182135767E-3</v>
      </c>
      <c r="AR15">
        <v>1.4512942182135767E-3</v>
      </c>
      <c r="AS15">
        <v>1.4512942182135767E-3</v>
      </c>
      <c r="AT15">
        <v>1.4512942182135767E-3</v>
      </c>
      <c r="AU15">
        <v>1.4512942182135767E-3</v>
      </c>
      <c r="AV15">
        <v>1.4512942182135767E-3</v>
      </c>
      <c r="AW15">
        <v>1.4512942182135767E-3</v>
      </c>
      <c r="AX15">
        <v>1.4512942182135767E-3</v>
      </c>
      <c r="AY15">
        <v>1.4512942182135767E-3</v>
      </c>
      <c r="AZ15">
        <v>1.4512942182135767E-3</v>
      </c>
      <c r="BA15">
        <v>1.4512942182135767E-3</v>
      </c>
      <c r="BB15">
        <v>1.4512942182135767E-3</v>
      </c>
      <c r="BC15">
        <v>1.4512942182135767E-3</v>
      </c>
      <c r="BD15">
        <v>1.4512942182135767E-3</v>
      </c>
      <c r="BE15">
        <v>1.4512942182135767E-3</v>
      </c>
      <c r="BF15">
        <v>1.4512942182135767E-3</v>
      </c>
      <c r="BG15">
        <v>1.4512942182135767E-3</v>
      </c>
      <c r="BH15">
        <v>1.4512942182135767E-3</v>
      </c>
      <c r="BI15">
        <v>1.4512942182135767E-3</v>
      </c>
      <c r="BJ15">
        <v>1.4512942182135767E-3</v>
      </c>
      <c r="BK15">
        <v>1.4512942182135767E-3</v>
      </c>
      <c r="BL15">
        <v>1.4512942182135767E-3</v>
      </c>
      <c r="BM15">
        <v>1.4512942182135767E-3</v>
      </c>
      <c r="BN15">
        <v>1.4512942182135767E-3</v>
      </c>
      <c r="BO15">
        <v>1.4512942182135767E-3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1605</v>
      </c>
      <c r="B16">
        <v>427.56606579439256</v>
      </c>
      <c r="C16">
        <v>1.3790899688808402E-3</v>
      </c>
      <c r="D16">
        <v>10</v>
      </c>
      <c r="E16">
        <v>812.5</v>
      </c>
      <c r="F16">
        <v>-792.5</v>
      </c>
      <c r="G16">
        <v>0</v>
      </c>
      <c r="H16">
        <v>0</v>
      </c>
      <c r="I16">
        <v>0</v>
      </c>
      <c r="J16">
        <v>1.3790899688808402E-3</v>
      </c>
      <c r="K16">
        <v>1.3790899688808402E-3</v>
      </c>
      <c r="L16">
        <v>1.3790899688808402E-3</v>
      </c>
      <c r="M16">
        <v>1.3790899688808402E-3</v>
      </c>
      <c r="N16">
        <v>1.3790899688808402E-3</v>
      </c>
      <c r="O16">
        <v>1.3790899688808402E-3</v>
      </c>
      <c r="P16">
        <v>1.3790899688808402E-3</v>
      </c>
      <c r="Q16">
        <v>1.3790899688808402E-3</v>
      </c>
      <c r="R16">
        <v>1.3790899688808402E-3</v>
      </c>
      <c r="S16">
        <v>1.3790899688808402E-3</v>
      </c>
      <c r="T16">
        <v>1.3790899688808402E-3</v>
      </c>
      <c r="U16">
        <v>1.3790899688808402E-3</v>
      </c>
      <c r="V16">
        <v>1.3790899688808402E-3</v>
      </c>
      <c r="W16">
        <v>1.3790899688808402E-3</v>
      </c>
      <c r="X16">
        <v>1.3790899688808402E-3</v>
      </c>
      <c r="Y16">
        <v>1.3790899688808402E-3</v>
      </c>
      <c r="Z16">
        <v>1.3790899688808402E-3</v>
      </c>
      <c r="AA16">
        <v>1.3790899688808402E-3</v>
      </c>
      <c r="AB16">
        <v>1.3790899688808402E-3</v>
      </c>
      <c r="AC16">
        <v>1.3790899688808402E-3</v>
      </c>
      <c r="AD16">
        <v>1.3790899688808402E-3</v>
      </c>
      <c r="AE16">
        <v>1.3790899688808402E-3</v>
      </c>
      <c r="AF16">
        <v>1.3790899688808402E-3</v>
      </c>
      <c r="AG16">
        <v>1.3790899688808402E-3</v>
      </c>
      <c r="AH16">
        <v>1.3790899688808402E-3</v>
      </c>
      <c r="AI16">
        <v>1.3790899688808402E-3</v>
      </c>
      <c r="AJ16">
        <v>1.3790899688808402E-3</v>
      </c>
      <c r="AK16">
        <v>1.3790899688808402E-3</v>
      </c>
      <c r="AL16">
        <v>1.3790899688808402E-3</v>
      </c>
      <c r="AM16">
        <v>1.3790899688808402E-3</v>
      </c>
      <c r="AN16">
        <v>1.3790899688808402E-3</v>
      </c>
      <c r="AO16">
        <v>1.3790899688808402E-3</v>
      </c>
      <c r="AP16">
        <v>1.3790899688808402E-3</v>
      </c>
      <c r="AQ16">
        <v>1.3790899688808402E-3</v>
      </c>
      <c r="AR16">
        <v>1.3790899688808402E-3</v>
      </c>
      <c r="AS16">
        <v>1.3790899688808402E-3</v>
      </c>
      <c r="AT16">
        <v>1.3790899688808402E-3</v>
      </c>
      <c r="AU16">
        <v>1.3790899688808402E-3</v>
      </c>
      <c r="AV16">
        <v>1.3790899688808402E-3</v>
      </c>
      <c r="AW16">
        <v>1.3790899688808402E-3</v>
      </c>
      <c r="AX16">
        <v>1.3790899688808402E-3</v>
      </c>
      <c r="AY16">
        <v>1.3790899688808402E-3</v>
      </c>
      <c r="AZ16">
        <v>1.3790899688808402E-3</v>
      </c>
      <c r="BA16">
        <v>1.3790899688808402E-3</v>
      </c>
      <c r="BB16">
        <v>1.3790899688808402E-3</v>
      </c>
      <c r="BC16">
        <v>1.3790899688808402E-3</v>
      </c>
      <c r="BD16">
        <v>1.3790899688808402E-3</v>
      </c>
      <c r="BE16">
        <v>1.3790899688808402E-3</v>
      </c>
      <c r="BF16">
        <v>1.3790899688808402E-3</v>
      </c>
      <c r="BG16">
        <v>1.3790899688808402E-3</v>
      </c>
      <c r="BH16">
        <v>1.3790899688808402E-3</v>
      </c>
      <c r="BI16">
        <v>1.3790899688808402E-3</v>
      </c>
      <c r="BJ16">
        <v>1.3790899688808402E-3</v>
      </c>
      <c r="BK16">
        <v>1.3790899688808402E-3</v>
      </c>
      <c r="BL16">
        <v>1.3790899688808402E-3</v>
      </c>
      <c r="BM16">
        <v>1.3790899688808402E-3</v>
      </c>
      <c r="BN16">
        <v>1.3790899688808402E-3</v>
      </c>
      <c r="BO16">
        <v>1.3790899688808402E-3</v>
      </c>
      <c r="BP16">
        <v>1.3790899688808402E-3</v>
      </c>
      <c r="BQ16">
        <v>1.3790899688808402E-3</v>
      </c>
      <c r="BR16">
        <v>0</v>
      </c>
      <c r="BS16">
        <v>0</v>
      </c>
    </row>
    <row r="17" spans="1:71" x14ac:dyDescent="0.25">
      <c r="A17">
        <v>1561</v>
      </c>
      <c r="B17">
        <v>563.30921957901342</v>
      </c>
      <c r="C17">
        <v>1.8169217724427283E-3</v>
      </c>
      <c r="D17">
        <v>20</v>
      </c>
      <c r="E17">
        <v>800.5</v>
      </c>
      <c r="F17">
        <v>-760.5</v>
      </c>
      <c r="G17">
        <v>0</v>
      </c>
      <c r="H17">
        <v>0</v>
      </c>
      <c r="I17">
        <v>0</v>
      </c>
      <c r="J17">
        <v>0</v>
      </c>
      <c r="K17">
        <v>1.8169217724427283E-3</v>
      </c>
      <c r="L17">
        <v>1.8169217724427283E-3</v>
      </c>
      <c r="M17">
        <v>1.8169217724427283E-3</v>
      </c>
      <c r="N17">
        <v>1.8169217724427283E-3</v>
      </c>
      <c r="O17">
        <v>1.8169217724427283E-3</v>
      </c>
      <c r="P17">
        <v>1.8169217724427283E-3</v>
      </c>
      <c r="Q17">
        <v>1.8169217724427283E-3</v>
      </c>
      <c r="R17">
        <v>1.8169217724427283E-3</v>
      </c>
      <c r="S17">
        <v>1.8169217724427283E-3</v>
      </c>
      <c r="T17">
        <v>1.8169217724427283E-3</v>
      </c>
      <c r="U17">
        <v>1.8169217724427283E-3</v>
      </c>
      <c r="V17">
        <v>1.8169217724427283E-3</v>
      </c>
      <c r="W17">
        <v>1.8169217724427283E-3</v>
      </c>
      <c r="X17">
        <v>1.8169217724427283E-3</v>
      </c>
      <c r="Y17">
        <v>1.8169217724427283E-3</v>
      </c>
      <c r="Z17">
        <v>1.8169217724427283E-3</v>
      </c>
      <c r="AA17">
        <v>1.8169217724427283E-3</v>
      </c>
      <c r="AB17">
        <v>1.8169217724427283E-3</v>
      </c>
      <c r="AC17">
        <v>1.8169217724427283E-3</v>
      </c>
      <c r="AD17">
        <v>1.8169217724427283E-3</v>
      </c>
      <c r="AE17">
        <v>1.8169217724427283E-3</v>
      </c>
      <c r="AF17">
        <v>1.8169217724427283E-3</v>
      </c>
      <c r="AG17">
        <v>1.8169217724427283E-3</v>
      </c>
      <c r="AH17">
        <v>1.8169217724427283E-3</v>
      </c>
      <c r="AI17">
        <v>1.8169217724427283E-3</v>
      </c>
      <c r="AJ17">
        <v>1.8169217724427283E-3</v>
      </c>
      <c r="AK17">
        <v>1.8169217724427283E-3</v>
      </c>
      <c r="AL17">
        <v>1.8169217724427283E-3</v>
      </c>
      <c r="AM17">
        <v>1.8169217724427283E-3</v>
      </c>
      <c r="AN17">
        <v>1.8169217724427283E-3</v>
      </c>
      <c r="AO17">
        <v>1.8169217724427283E-3</v>
      </c>
      <c r="AP17">
        <v>1.8169217724427283E-3</v>
      </c>
      <c r="AQ17">
        <v>1.8169217724427283E-3</v>
      </c>
      <c r="AR17">
        <v>1.8169217724427283E-3</v>
      </c>
      <c r="AS17">
        <v>1.8169217724427283E-3</v>
      </c>
      <c r="AT17">
        <v>1.8169217724427283E-3</v>
      </c>
      <c r="AU17">
        <v>1.8169217724427283E-3</v>
      </c>
      <c r="AV17">
        <v>1.8169217724427283E-3</v>
      </c>
      <c r="AW17">
        <v>1.8169217724427283E-3</v>
      </c>
      <c r="AX17">
        <v>1.8169217724427283E-3</v>
      </c>
      <c r="AY17">
        <v>1.8169217724427283E-3</v>
      </c>
      <c r="AZ17">
        <v>1.8169217724427283E-3</v>
      </c>
      <c r="BA17">
        <v>1.8169217724427283E-3</v>
      </c>
      <c r="BB17">
        <v>1.8169217724427283E-3</v>
      </c>
      <c r="BC17">
        <v>1.8169217724427283E-3</v>
      </c>
      <c r="BD17">
        <v>1.8169217724427283E-3</v>
      </c>
      <c r="BE17">
        <v>1.8169217724427283E-3</v>
      </c>
      <c r="BF17">
        <v>1.8169217724427283E-3</v>
      </c>
      <c r="BG17">
        <v>1.8169217724427283E-3</v>
      </c>
      <c r="BH17">
        <v>1.8169217724427283E-3</v>
      </c>
      <c r="BI17">
        <v>1.8169217724427283E-3</v>
      </c>
      <c r="BJ17">
        <v>1.8169217724427283E-3</v>
      </c>
      <c r="BK17">
        <v>1.8169217724427283E-3</v>
      </c>
      <c r="BL17">
        <v>1.8169217724427283E-3</v>
      </c>
      <c r="BM17">
        <v>1.8169217724427283E-3</v>
      </c>
      <c r="BN17">
        <v>1.8169217724427283E-3</v>
      </c>
      <c r="BO17">
        <v>1.8169217724427283E-3</v>
      </c>
      <c r="BP17">
        <v>1.8169217724427283E-3</v>
      </c>
      <c r="BQ17">
        <v>0</v>
      </c>
      <c r="BR17">
        <v>0</v>
      </c>
      <c r="BS17">
        <v>0</v>
      </c>
    </row>
    <row r="18" spans="1:71" x14ac:dyDescent="0.25">
      <c r="A18">
        <v>1561</v>
      </c>
      <c r="B18">
        <v>569.09317104420245</v>
      </c>
      <c r="C18">
        <v>1.8355775781398334E-3</v>
      </c>
      <c r="D18">
        <v>30</v>
      </c>
      <c r="E18">
        <v>810.5</v>
      </c>
      <c r="F18">
        <v>-750.5</v>
      </c>
      <c r="G18">
        <v>0</v>
      </c>
      <c r="H18">
        <v>0</v>
      </c>
      <c r="I18">
        <v>0</v>
      </c>
      <c r="J18">
        <v>0</v>
      </c>
      <c r="K18">
        <v>1.8355775781398334E-3</v>
      </c>
      <c r="L18">
        <v>1.8355775781398334E-3</v>
      </c>
      <c r="M18">
        <v>1.8355775781398334E-3</v>
      </c>
      <c r="N18">
        <v>1.8355775781398334E-3</v>
      </c>
      <c r="O18">
        <v>1.8355775781398334E-3</v>
      </c>
      <c r="P18">
        <v>1.8355775781398334E-3</v>
      </c>
      <c r="Q18">
        <v>1.8355775781398334E-3</v>
      </c>
      <c r="R18">
        <v>1.8355775781398334E-3</v>
      </c>
      <c r="S18">
        <v>1.8355775781398334E-3</v>
      </c>
      <c r="T18">
        <v>1.8355775781398334E-3</v>
      </c>
      <c r="U18">
        <v>1.8355775781398334E-3</v>
      </c>
      <c r="V18">
        <v>1.8355775781398334E-3</v>
      </c>
      <c r="W18">
        <v>1.8355775781398334E-3</v>
      </c>
      <c r="X18">
        <v>1.8355775781398334E-3</v>
      </c>
      <c r="Y18">
        <v>1.8355775781398334E-3</v>
      </c>
      <c r="Z18">
        <v>1.8355775781398334E-3</v>
      </c>
      <c r="AA18">
        <v>1.8355775781398334E-3</v>
      </c>
      <c r="AB18">
        <v>1.8355775781398334E-3</v>
      </c>
      <c r="AC18">
        <v>1.8355775781398334E-3</v>
      </c>
      <c r="AD18">
        <v>1.8355775781398334E-3</v>
      </c>
      <c r="AE18">
        <v>1.8355775781398334E-3</v>
      </c>
      <c r="AF18">
        <v>1.8355775781398334E-3</v>
      </c>
      <c r="AG18">
        <v>1.8355775781398334E-3</v>
      </c>
      <c r="AH18">
        <v>1.8355775781398334E-3</v>
      </c>
      <c r="AI18">
        <v>1.8355775781398334E-3</v>
      </c>
      <c r="AJ18">
        <v>1.8355775781398334E-3</v>
      </c>
      <c r="AK18">
        <v>1.8355775781398334E-3</v>
      </c>
      <c r="AL18">
        <v>1.8355775781398334E-3</v>
      </c>
      <c r="AM18">
        <v>1.8355775781398334E-3</v>
      </c>
      <c r="AN18">
        <v>1.8355775781398334E-3</v>
      </c>
      <c r="AO18">
        <v>1.8355775781398334E-3</v>
      </c>
      <c r="AP18">
        <v>1.8355775781398334E-3</v>
      </c>
      <c r="AQ18">
        <v>1.8355775781398334E-3</v>
      </c>
      <c r="AR18">
        <v>1.8355775781398334E-3</v>
      </c>
      <c r="AS18">
        <v>1.8355775781398334E-3</v>
      </c>
      <c r="AT18">
        <v>1.8355775781398334E-3</v>
      </c>
      <c r="AU18">
        <v>1.8355775781398334E-3</v>
      </c>
      <c r="AV18">
        <v>1.8355775781398334E-3</v>
      </c>
      <c r="AW18">
        <v>1.8355775781398334E-3</v>
      </c>
      <c r="AX18">
        <v>1.8355775781398334E-3</v>
      </c>
      <c r="AY18">
        <v>1.8355775781398334E-3</v>
      </c>
      <c r="AZ18">
        <v>1.8355775781398334E-3</v>
      </c>
      <c r="BA18">
        <v>1.8355775781398334E-3</v>
      </c>
      <c r="BB18">
        <v>1.8355775781398334E-3</v>
      </c>
      <c r="BC18">
        <v>1.8355775781398334E-3</v>
      </c>
      <c r="BD18">
        <v>1.8355775781398334E-3</v>
      </c>
      <c r="BE18">
        <v>1.8355775781398334E-3</v>
      </c>
      <c r="BF18">
        <v>1.8355775781398334E-3</v>
      </c>
      <c r="BG18">
        <v>1.8355775781398334E-3</v>
      </c>
      <c r="BH18">
        <v>1.8355775781398334E-3</v>
      </c>
      <c r="BI18">
        <v>1.8355775781398334E-3</v>
      </c>
      <c r="BJ18">
        <v>1.8355775781398334E-3</v>
      </c>
      <c r="BK18">
        <v>1.8355775781398334E-3</v>
      </c>
      <c r="BL18">
        <v>1.8355775781398334E-3</v>
      </c>
      <c r="BM18">
        <v>1.8355775781398334E-3</v>
      </c>
      <c r="BN18">
        <v>1.8355775781398334E-3</v>
      </c>
      <c r="BO18">
        <v>1.8355775781398334E-3</v>
      </c>
      <c r="BP18">
        <v>1.8355775781398334E-3</v>
      </c>
      <c r="BQ18">
        <v>1.8355775781398334E-3</v>
      </c>
      <c r="BR18">
        <v>0</v>
      </c>
      <c r="BS18">
        <v>0</v>
      </c>
    </row>
    <row r="19" spans="1:71" x14ac:dyDescent="0.25">
      <c r="A19">
        <v>1561</v>
      </c>
      <c r="B19">
        <v>493.49010274923762</v>
      </c>
      <c r="C19">
        <v>1.5917241916263744E-3</v>
      </c>
      <c r="D19">
        <v>40</v>
      </c>
      <c r="E19">
        <v>820.5</v>
      </c>
      <c r="F19">
        <v>-740.5</v>
      </c>
      <c r="G19">
        <v>0</v>
      </c>
      <c r="H19">
        <v>0</v>
      </c>
      <c r="I19">
        <v>0</v>
      </c>
      <c r="J19">
        <v>0</v>
      </c>
      <c r="K19">
        <v>0</v>
      </c>
      <c r="L19">
        <v>1.5917241916263744E-3</v>
      </c>
      <c r="M19">
        <v>1.5917241916263744E-3</v>
      </c>
      <c r="N19">
        <v>1.5917241916263744E-3</v>
      </c>
      <c r="O19">
        <v>1.5917241916263744E-3</v>
      </c>
      <c r="P19">
        <v>1.5917241916263744E-3</v>
      </c>
      <c r="Q19">
        <v>1.5917241916263744E-3</v>
      </c>
      <c r="R19">
        <v>1.5917241916263744E-3</v>
      </c>
      <c r="S19">
        <v>1.5917241916263744E-3</v>
      </c>
      <c r="T19">
        <v>1.5917241916263744E-3</v>
      </c>
      <c r="U19">
        <v>1.5917241916263744E-3</v>
      </c>
      <c r="V19">
        <v>1.5917241916263744E-3</v>
      </c>
      <c r="W19">
        <v>1.5917241916263744E-3</v>
      </c>
      <c r="X19">
        <v>1.5917241916263744E-3</v>
      </c>
      <c r="Y19">
        <v>1.5917241916263744E-3</v>
      </c>
      <c r="Z19">
        <v>1.5917241916263744E-3</v>
      </c>
      <c r="AA19">
        <v>1.5917241916263744E-3</v>
      </c>
      <c r="AB19">
        <v>1.5917241916263744E-3</v>
      </c>
      <c r="AC19">
        <v>1.5917241916263744E-3</v>
      </c>
      <c r="AD19">
        <v>1.5917241916263744E-3</v>
      </c>
      <c r="AE19">
        <v>1.5917241916263744E-3</v>
      </c>
      <c r="AF19">
        <v>1.5917241916263744E-3</v>
      </c>
      <c r="AG19">
        <v>1.5917241916263744E-3</v>
      </c>
      <c r="AH19">
        <v>1.5917241916263744E-3</v>
      </c>
      <c r="AI19">
        <v>1.5917241916263744E-3</v>
      </c>
      <c r="AJ19">
        <v>1.5917241916263744E-3</v>
      </c>
      <c r="AK19">
        <v>1.5917241916263744E-3</v>
      </c>
      <c r="AL19">
        <v>1.5917241916263744E-3</v>
      </c>
      <c r="AM19">
        <v>1.5917241916263744E-3</v>
      </c>
      <c r="AN19">
        <v>1.5917241916263744E-3</v>
      </c>
      <c r="AO19">
        <v>1.5917241916263744E-3</v>
      </c>
      <c r="AP19">
        <v>1.5917241916263744E-3</v>
      </c>
      <c r="AQ19">
        <v>1.5917241916263744E-3</v>
      </c>
      <c r="AR19">
        <v>1.5917241916263744E-3</v>
      </c>
      <c r="AS19">
        <v>1.5917241916263744E-3</v>
      </c>
      <c r="AT19">
        <v>1.5917241916263744E-3</v>
      </c>
      <c r="AU19">
        <v>1.5917241916263744E-3</v>
      </c>
      <c r="AV19">
        <v>1.5917241916263744E-3</v>
      </c>
      <c r="AW19">
        <v>1.5917241916263744E-3</v>
      </c>
      <c r="AX19">
        <v>1.5917241916263744E-3</v>
      </c>
      <c r="AY19">
        <v>1.5917241916263744E-3</v>
      </c>
      <c r="AZ19">
        <v>1.5917241916263744E-3</v>
      </c>
      <c r="BA19">
        <v>1.5917241916263744E-3</v>
      </c>
      <c r="BB19">
        <v>1.5917241916263744E-3</v>
      </c>
      <c r="BC19">
        <v>1.5917241916263744E-3</v>
      </c>
      <c r="BD19">
        <v>1.5917241916263744E-3</v>
      </c>
      <c r="BE19">
        <v>1.5917241916263744E-3</v>
      </c>
      <c r="BF19">
        <v>1.5917241916263744E-3</v>
      </c>
      <c r="BG19">
        <v>1.5917241916263744E-3</v>
      </c>
      <c r="BH19">
        <v>1.5917241916263744E-3</v>
      </c>
      <c r="BI19">
        <v>1.5917241916263744E-3</v>
      </c>
      <c r="BJ19">
        <v>1.5917241916263744E-3</v>
      </c>
      <c r="BK19">
        <v>1.5917241916263744E-3</v>
      </c>
      <c r="BL19">
        <v>1.5917241916263744E-3</v>
      </c>
      <c r="BM19">
        <v>1.5917241916263744E-3</v>
      </c>
      <c r="BN19">
        <v>1.5917241916263744E-3</v>
      </c>
      <c r="BO19">
        <v>1.5917241916263744E-3</v>
      </c>
      <c r="BP19">
        <v>1.5917241916263744E-3</v>
      </c>
      <c r="BQ19">
        <v>1.5917241916263744E-3</v>
      </c>
      <c r="BR19">
        <v>0</v>
      </c>
      <c r="BS19">
        <v>0</v>
      </c>
    </row>
    <row r="20" spans="1:71" x14ac:dyDescent="0.25">
      <c r="A20">
        <v>1561</v>
      </c>
      <c r="B20">
        <v>636.54580043923124</v>
      </c>
      <c r="C20">
        <v>2.053142188653274E-3</v>
      </c>
      <c r="D20">
        <v>30</v>
      </c>
      <c r="E20">
        <v>810.5</v>
      </c>
      <c r="F20">
        <v>-750.5</v>
      </c>
      <c r="G20">
        <v>0</v>
      </c>
      <c r="H20">
        <v>0</v>
      </c>
      <c r="I20">
        <v>0</v>
      </c>
      <c r="J20">
        <v>0</v>
      </c>
      <c r="K20">
        <v>2.053142188653274E-3</v>
      </c>
      <c r="L20">
        <v>2.053142188653274E-3</v>
      </c>
      <c r="M20">
        <v>2.053142188653274E-3</v>
      </c>
      <c r="N20">
        <v>2.053142188653274E-3</v>
      </c>
      <c r="O20">
        <v>2.053142188653274E-3</v>
      </c>
      <c r="P20">
        <v>2.053142188653274E-3</v>
      </c>
      <c r="Q20">
        <v>2.053142188653274E-3</v>
      </c>
      <c r="R20">
        <v>2.053142188653274E-3</v>
      </c>
      <c r="S20">
        <v>2.053142188653274E-3</v>
      </c>
      <c r="T20">
        <v>2.053142188653274E-3</v>
      </c>
      <c r="U20">
        <v>2.053142188653274E-3</v>
      </c>
      <c r="V20">
        <v>2.053142188653274E-3</v>
      </c>
      <c r="W20">
        <v>2.053142188653274E-3</v>
      </c>
      <c r="X20">
        <v>2.053142188653274E-3</v>
      </c>
      <c r="Y20">
        <v>2.053142188653274E-3</v>
      </c>
      <c r="Z20">
        <v>2.053142188653274E-3</v>
      </c>
      <c r="AA20">
        <v>2.053142188653274E-3</v>
      </c>
      <c r="AB20">
        <v>2.053142188653274E-3</v>
      </c>
      <c r="AC20">
        <v>2.053142188653274E-3</v>
      </c>
      <c r="AD20">
        <v>2.053142188653274E-3</v>
      </c>
      <c r="AE20">
        <v>2.053142188653274E-3</v>
      </c>
      <c r="AF20">
        <v>2.053142188653274E-3</v>
      </c>
      <c r="AG20">
        <v>2.053142188653274E-3</v>
      </c>
      <c r="AH20">
        <v>2.053142188653274E-3</v>
      </c>
      <c r="AI20">
        <v>2.053142188653274E-3</v>
      </c>
      <c r="AJ20">
        <v>2.053142188653274E-3</v>
      </c>
      <c r="AK20">
        <v>2.053142188653274E-3</v>
      </c>
      <c r="AL20">
        <v>2.053142188653274E-3</v>
      </c>
      <c r="AM20">
        <v>2.053142188653274E-3</v>
      </c>
      <c r="AN20">
        <v>2.053142188653274E-3</v>
      </c>
      <c r="AO20">
        <v>2.053142188653274E-3</v>
      </c>
      <c r="AP20">
        <v>2.053142188653274E-3</v>
      </c>
      <c r="AQ20">
        <v>2.053142188653274E-3</v>
      </c>
      <c r="AR20">
        <v>2.053142188653274E-3</v>
      </c>
      <c r="AS20">
        <v>2.053142188653274E-3</v>
      </c>
      <c r="AT20">
        <v>2.053142188653274E-3</v>
      </c>
      <c r="AU20">
        <v>2.053142188653274E-3</v>
      </c>
      <c r="AV20">
        <v>2.053142188653274E-3</v>
      </c>
      <c r="AW20">
        <v>2.053142188653274E-3</v>
      </c>
      <c r="AX20">
        <v>2.053142188653274E-3</v>
      </c>
      <c r="AY20">
        <v>2.053142188653274E-3</v>
      </c>
      <c r="AZ20">
        <v>2.053142188653274E-3</v>
      </c>
      <c r="BA20">
        <v>2.053142188653274E-3</v>
      </c>
      <c r="BB20">
        <v>2.053142188653274E-3</v>
      </c>
      <c r="BC20">
        <v>2.053142188653274E-3</v>
      </c>
      <c r="BD20">
        <v>2.053142188653274E-3</v>
      </c>
      <c r="BE20">
        <v>2.053142188653274E-3</v>
      </c>
      <c r="BF20">
        <v>2.053142188653274E-3</v>
      </c>
      <c r="BG20">
        <v>2.053142188653274E-3</v>
      </c>
      <c r="BH20">
        <v>2.053142188653274E-3</v>
      </c>
      <c r="BI20">
        <v>2.053142188653274E-3</v>
      </c>
      <c r="BJ20">
        <v>2.053142188653274E-3</v>
      </c>
      <c r="BK20">
        <v>2.053142188653274E-3</v>
      </c>
      <c r="BL20">
        <v>2.053142188653274E-3</v>
      </c>
      <c r="BM20">
        <v>2.053142188653274E-3</v>
      </c>
      <c r="BN20">
        <v>2.053142188653274E-3</v>
      </c>
      <c r="BO20">
        <v>2.053142188653274E-3</v>
      </c>
      <c r="BP20">
        <v>2.053142188653274E-3</v>
      </c>
      <c r="BQ20">
        <v>2.053142188653274E-3</v>
      </c>
      <c r="BR20">
        <v>0</v>
      </c>
      <c r="BS20">
        <v>0</v>
      </c>
    </row>
    <row r="21" spans="1:71" x14ac:dyDescent="0.25">
      <c r="A21">
        <v>1561</v>
      </c>
      <c r="B21">
        <v>495.47250688115946</v>
      </c>
      <c r="C21">
        <v>1.5981183231333308E-3</v>
      </c>
      <c r="D21">
        <v>20</v>
      </c>
      <c r="E21">
        <v>800.5</v>
      </c>
      <c r="F21">
        <v>-760.5</v>
      </c>
      <c r="G21">
        <v>0</v>
      </c>
      <c r="H21">
        <v>0</v>
      </c>
      <c r="I21">
        <v>0</v>
      </c>
      <c r="J21">
        <v>0</v>
      </c>
      <c r="K21">
        <v>1.5981183231333308E-3</v>
      </c>
      <c r="L21">
        <v>1.5981183231333308E-3</v>
      </c>
      <c r="M21">
        <v>1.5981183231333308E-3</v>
      </c>
      <c r="N21">
        <v>1.5981183231333308E-3</v>
      </c>
      <c r="O21">
        <v>1.5981183231333308E-3</v>
      </c>
      <c r="P21">
        <v>1.5981183231333308E-3</v>
      </c>
      <c r="Q21">
        <v>1.5981183231333308E-3</v>
      </c>
      <c r="R21">
        <v>1.5981183231333308E-3</v>
      </c>
      <c r="S21">
        <v>1.5981183231333308E-3</v>
      </c>
      <c r="T21">
        <v>1.5981183231333308E-3</v>
      </c>
      <c r="U21">
        <v>1.5981183231333308E-3</v>
      </c>
      <c r="V21">
        <v>1.5981183231333308E-3</v>
      </c>
      <c r="W21">
        <v>1.5981183231333308E-3</v>
      </c>
      <c r="X21">
        <v>1.5981183231333308E-3</v>
      </c>
      <c r="Y21">
        <v>1.5981183231333308E-3</v>
      </c>
      <c r="Z21">
        <v>1.5981183231333308E-3</v>
      </c>
      <c r="AA21">
        <v>1.5981183231333308E-3</v>
      </c>
      <c r="AB21">
        <v>1.5981183231333308E-3</v>
      </c>
      <c r="AC21">
        <v>1.5981183231333308E-3</v>
      </c>
      <c r="AD21">
        <v>1.5981183231333308E-3</v>
      </c>
      <c r="AE21">
        <v>1.5981183231333308E-3</v>
      </c>
      <c r="AF21">
        <v>1.5981183231333308E-3</v>
      </c>
      <c r="AG21">
        <v>1.5981183231333308E-3</v>
      </c>
      <c r="AH21">
        <v>1.5981183231333308E-3</v>
      </c>
      <c r="AI21">
        <v>1.5981183231333308E-3</v>
      </c>
      <c r="AJ21">
        <v>1.5981183231333308E-3</v>
      </c>
      <c r="AK21">
        <v>1.5981183231333308E-3</v>
      </c>
      <c r="AL21">
        <v>1.5981183231333308E-3</v>
      </c>
      <c r="AM21">
        <v>1.5981183231333308E-3</v>
      </c>
      <c r="AN21">
        <v>1.5981183231333308E-3</v>
      </c>
      <c r="AO21">
        <v>1.5981183231333308E-3</v>
      </c>
      <c r="AP21">
        <v>1.5981183231333308E-3</v>
      </c>
      <c r="AQ21">
        <v>1.5981183231333308E-3</v>
      </c>
      <c r="AR21">
        <v>1.5981183231333308E-3</v>
      </c>
      <c r="AS21">
        <v>1.5981183231333308E-3</v>
      </c>
      <c r="AT21">
        <v>1.5981183231333308E-3</v>
      </c>
      <c r="AU21">
        <v>1.5981183231333308E-3</v>
      </c>
      <c r="AV21">
        <v>1.5981183231333308E-3</v>
      </c>
      <c r="AW21">
        <v>1.5981183231333308E-3</v>
      </c>
      <c r="AX21">
        <v>1.5981183231333308E-3</v>
      </c>
      <c r="AY21">
        <v>1.5981183231333308E-3</v>
      </c>
      <c r="AZ21">
        <v>1.5981183231333308E-3</v>
      </c>
      <c r="BA21">
        <v>1.5981183231333308E-3</v>
      </c>
      <c r="BB21">
        <v>1.5981183231333308E-3</v>
      </c>
      <c r="BC21">
        <v>1.5981183231333308E-3</v>
      </c>
      <c r="BD21">
        <v>1.5981183231333308E-3</v>
      </c>
      <c r="BE21">
        <v>1.5981183231333308E-3</v>
      </c>
      <c r="BF21">
        <v>1.5981183231333308E-3</v>
      </c>
      <c r="BG21">
        <v>1.5981183231333308E-3</v>
      </c>
      <c r="BH21">
        <v>1.5981183231333308E-3</v>
      </c>
      <c r="BI21">
        <v>1.5981183231333308E-3</v>
      </c>
      <c r="BJ21">
        <v>1.5981183231333308E-3</v>
      </c>
      <c r="BK21">
        <v>1.5981183231333308E-3</v>
      </c>
      <c r="BL21">
        <v>1.5981183231333308E-3</v>
      </c>
      <c r="BM21">
        <v>1.5981183231333308E-3</v>
      </c>
      <c r="BN21">
        <v>1.5981183231333308E-3</v>
      </c>
      <c r="BO21">
        <v>1.5981183231333308E-3</v>
      </c>
      <c r="BP21">
        <v>1.5981183231333308E-3</v>
      </c>
      <c r="BQ21">
        <v>0</v>
      </c>
      <c r="BR21">
        <v>0</v>
      </c>
      <c r="BS21">
        <v>0</v>
      </c>
    </row>
    <row r="22" spans="1:71" x14ac:dyDescent="0.25">
      <c r="A22">
        <v>1561</v>
      </c>
      <c r="B22">
        <v>624.56185430814855</v>
      </c>
      <c r="C22">
        <v>2.0144886536345901E-3</v>
      </c>
      <c r="D22">
        <v>10</v>
      </c>
      <c r="E22">
        <v>790.5</v>
      </c>
      <c r="F22">
        <v>-770.5</v>
      </c>
      <c r="G22">
        <v>0</v>
      </c>
      <c r="H22">
        <v>0</v>
      </c>
      <c r="I22">
        <v>0</v>
      </c>
      <c r="J22">
        <v>0</v>
      </c>
      <c r="K22">
        <v>2.0144886536345901E-3</v>
      </c>
      <c r="L22">
        <v>2.0144886536345901E-3</v>
      </c>
      <c r="M22">
        <v>2.0144886536345901E-3</v>
      </c>
      <c r="N22">
        <v>2.0144886536345901E-3</v>
      </c>
      <c r="O22">
        <v>2.0144886536345901E-3</v>
      </c>
      <c r="P22">
        <v>2.0144886536345901E-3</v>
      </c>
      <c r="Q22">
        <v>2.0144886536345901E-3</v>
      </c>
      <c r="R22">
        <v>2.0144886536345901E-3</v>
      </c>
      <c r="S22">
        <v>2.0144886536345901E-3</v>
      </c>
      <c r="T22">
        <v>2.0144886536345901E-3</v>
      </c>
      <c r="U22">
        <v>2.0144886536345901E-3</v>
      </c>
      <c r="V22">
        <v>2.0144886536345901E-3</v>
      </c>
      <c r="W22">
        <v>2.0144886536345901E-3</v>
      </c>
      <c r="X22">
        <v>2.0144886536345901E-3</v>
      </c>
      <c r="Y22">
        <v>2.0144886536345901E-3</v>
      </c>
      <c r="Z22">
        <v>2.0144886536345901E-3</v>
      </c>
      <c r="AA22">
        <v>2.0144886536345901E-3</v>
      </c>
      <c r="AB22">
        <v>2.0144886536345901E-3</v>
      </c>
      <c r="AC22">
        <v>2.0144886536345901E-3</v>
      </c>
      <c r="AD22">
        <v>2.0144886536345901E-3</v>
      </c>
      <c r="AE22">
        <v>2.0144886536345901E-3</v>
      </c>
      <c r="AF22">
        <v>2.0144886536345901E-3</v>
      </c>
      <c r="AG22">
        <v>2.0144886536345901E-3</v>
      </c>
      <c r="AH22">
        <v>2.0144886536345901E-3</v>
      </c>
      <c r="AI22">
        <v>2.0144886536345901E-3</v>
      </c>
      <c r="AJ22">
        <v>2.0144886536345901E-3</v>
      </c>
      <c r="AK22">
        <v>2.0144886536345901E-3</v>
      </c>
      <c r="AL22">
        <v>2.0144886536345901E-3</v>
      </c>
      <c r="AM22">
        <v>2.0144886536345901E-3</v>
      </c>
      <c r="AN22">
        <v>2.0144886536345901E-3</v>
      </c>
      <c r="AO22">
        <v>2.0144886536345901E-3</v>
      </c>
      <c r="AP22">
        <v>2.0144886536345901E-3</v>
      </c>
      <c r="AQ22">
        <v>2.0144886536345901E-3</v>
      </c>
      <c r="AR22">
        <v>2.0144886536345901E-3</v>
      </c>
      <c r="AS22">
        <v>2.0144886536345901E-3</v>
      </c>
      <c r="AT22">
        <v>2.0144886536345901E-3</v>
      </c>
      <c r="AU22">
        <v>2.0144886536345901E-3</v>
      </c>
      <c r="AV22">
        <v>2.0144886536345901E-3</v>
      </c>
      <c r="AW22">
        <v>2.0144886536345901E-3</v>
      </c>
      <c r="AX22">
        <v>2.0144886536345901E-3</v>
      </c>
      <c r="AY22">
        <v>2.0144886536345901E-3</v>
      </c>
      <c r="AZ22">
        <v>2.0144886536345901E-3</v>
      </c>
      <c r="BA22">
        <v>2.0144886536345901E-3</v>
      </c>
      <c r="BB22">
        <v>2.0144886536345901E-3</v>
      </c>
      <c r="BC22">
        <v>2.0144886536345901E-3</v>
      </c>
      <c r="BD22">
        <v>2.0144886536345901E-3</v>
      </c>
      <c r="BE22">
        <v>2.0144886536345901E-3</v>
      </c>
      <c r="BF22">
        <v>2.0144886536345901E-3</v>
      </c>
      <c r="BG22">
        <v>2.0144886536345901E-3</v>
      </c>
      <c r="BH22">
        <v>2.0144886536345901E-3</v>
      </c>
      <c r="BI22">
        <v>2.0144886536345901E-3</v>
      </c>
      <c r="BJ22">
        <v>2.0144886536345901E-3</v>
      </c>
      <c r="BK22">
        <v>2.0144886536345901E-3</v>
      </c>
      <c r="BL22">
        <v>2.0144886536345901E-3</v>
      </c>
      <c r="BM22">
        <v>2.0144886536345901E-3</v>
      </c>
      <c r="BN22">
        <v>2.0144886536345901E-3</v>
      </c>
      <c r="BO22">
        <v>2.0144886536345901E-3</v>
      </c>
      <c r="BP22">
        <v>2.0144886536345901E-3</v>
      </c>
      <c r="BQ22">
        <v>0</v>
      </c>
      <c r="BR22">
        <v>0</v>
      </c>
      <c r="BS22">
        <v>0</v>
      </c>
    </row>
    <row r="23" spans="1:71" x14ac:dyDescent="0.25">
      <c r="A23">
        <v>1561</v>
      </c>
      <c r="B23">
        <v>281.62146471527228</v>
      </c>
      <c r="C23">
        <v>9.0835397867408349E-4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0</v>
      </c>
      <c r="J23">
        <v>9.0835397867408349E-4</v>
      </c>
      <c r="K23">
        <v>9.0835397867408349E-4</v>
      </c>
      <c r="L23">
        <v>9.0835397867408349E-4</v>
      </c>
      <c r="M23">
        <v>9.0835397867408349E-4</v>
      </c>
      <c r="N23">
        <v>9.0835397867408349E-4</v>
      </c>
      <c r="O23">
        <v>9.0835397867408349E-4</v>
      </c>
      <c r="P23">
        <v>9.0835397867408349E-4</v>
      </c>
      <c r="Q23">
        <v>9.0835397867408349E-4</v>
      </c>
      <c r="R23">
        <v>9.0835397867408349E-4</v>
      </c>
      <c r="S23">
        <v>9.0835397867408349E-4</v>
      </c>
      <c r="T23">
        <v>9.0835397867408349E-4</v>
      </c>
      <c r="U23">
        <v>9.0835397867408349E-4</v>
      </c>
      <c r="V23">
        <v>9.0835397867408349E-4</v>
      </c>
      <c r="W23">
        <v>9.0835397867408349E-4</v>
      </c>
      <c r="X23">
        <v>9.0835397867408349E-4</v>
      </c>
      <c r="Y23">
        <v>9.0835397867408349E-4</v>
      </c>
      <c r="Z23">
        <v>9.0835397867408349E-4</v>
      </c>
      <c r="AA23">
        <v>9.0835397867408349E-4</v>
      </c>
      <c r="AB23">
        <v>9.0835397867408349E-4</v>
      </c>
      <c r="AC23">
        <v>9.0835397867408349E-4</v>
      </c>
      <c r="AD23">
        <v>9.0835397867408349E-4</v>
      </c>
      <c r="AE23">
        <v>9.0835397867408349E-4</v>
      </c>
      <c r="AF23">
        <v>9.0835397867408349E-4</v>
      </c>
      <c r="AG23">
        <v>9.0835397867408349E-4</v>
      </c>
      <c r="AH23">
        <v>9.0835397867408349E-4</v>
      </c>
      <c r="AI23">
        <v>9.0835397867408349E-4</v>
      </c>
      <c r="AJ23">
        <v>9.0835397867408349E-4</v>
      </c>
      <c r="AK23">
        <v>9.0835397867408349E-4</v>
      </c>
      <c r="AL23">
        <v>9.0835397867408349E-4</v>
      </c>
      <c r="AM23">
        <v>9.0835397867408349E-4</v>
      </c>
      <c r="AN23">
        <v>9.0835397867408349E-4</v>
      </c>
      <c r="AO23">
        <v>9.0835397867408349E-4</v>
      </c>
      <c r="AP23">
        <v>9.0835397867408349E-4</v>
      </c>
      <c r="AQ23">
        <v>9.0835397867408349E-4</v>
      </c>
      <c r="AR23">
        <v>9.0835397867408349E-4</v>
      </c>
      <c r="AS23">
        <v>9.0835397867408349E-4</v>
      </c>
      <c r="AT23">
        <v>9.0835397867408349E-4</v>
      </c>
      <c r="AU23">
        <v>9.0835397867408349E-4</v>
      </c>
      <c r="AV23">
        <v>9.0835397867408349E-4</v>
      </c>
      <c r="AW23">
        <v>9.0835397867408349E-4</v>
      </c>
      <c r="AX23">
        <v>9.0835397867408349E-4</v>
      </c>
      <c r="AY23">
        <v>9.0835397867408349E-4</v>
      </c>
      <c r="AZ23">
        <v>9.0835397867408349E-4</v>
      </c>
      <c r="BA23">
        <v>9.0835397867408349E-4</v>
      </c>
      <c r="BB23">
        <v>9.0835397867408349E-4</v>
      </c>
      <c r="BC23">
        <v>9.0835397867408349E-4</v>
      </c>
      <c r="BD23">
        <v>9.0835397867408349E-4</v>
      </c>
      <c r="BE23">
        <v>9.0835397867408349E-4</v>
      </c>
      <c r="BF23">
        <v>9.0835397867408349E-4</v>
      </c>
      <c r="BG23">
        <v>9.0835397867408349E-4</v>
      </c>
      <c r="BH23">
        <v>9.0835397867408349E-4</v>
      </c>
      <c r="BI23">
        <v>9.0835397867408349E-4</v>
      </c>
      <c r="BJ23">
        <v>9.0835397867408349E-4</v>
      </c>
      <c r="BK23">
        <v>9.0835397867408349E-4</v>
      </c>
      <c r="BL23">
        <v>9.0835397867408349E-4</v>
      </c>
      <c r="BM23">
        <v>9.0835397867408349E-4</v>
      </c>
      <c r="BN23">
        <v>9.0835397867408349E-4</v>
      </c>
      <c r="BO23">
        <v>9.0835397867408349E-4</v>
      </c>
      <c r="BP23">
        <v>9.0835397867408349E-4</v>
      </c>
      <c r="BQ23">
        <v>0</v>
      </c>
      <c r="BR23">
        <v>0</v>
      </c>
      <c r="BS23">
        <v>0</v>
      </c>
    </row>
    <row r="24" spans="1:71" x14ac:dyDescent="0.25">
      <c r="A24">
        <v>1561</v>
      </c>
      <c r="B24">
        <v>332.5566593895195</v>
      </c>
      <c r="C24">
        <v>1.0726425451854074E-3</v>
      </c>
      <c r="D24">
        <v>-10</v>
      </c>
      <c r="E24">
        <v>770.5</v>
      </c>
      <c r="F24">
        <v>-790.5</v>
      </c>
      <c r="G24">
        <v>0</v>
      </c>
      <c r="H24">
        <v>0</v>
      </c>
      <c r="I24">
        <v>0</v>
      </c>
      <c r="J24">
        <v>1.0726425451854074E-3</v>
      </c>
      <c r="K24">
        <v>1.0726425451854074E-3</v>
      </c>
      <c r="L24">
        <v>1.0726425451854074E-3</v>
      </c>
      <c r="M24">
        <v>1.0726425451854074E-3</v>
      </c>
      <c r="N24">
        <v>1.0726425451854074E-3</v>
      </c>
      <c r="O24">
        <v>1.0726425451854074E-3</v>
      </c>
      <c r="P24">
        <v>1.0726425451854074E-3</v>
      </c>
      <c r="Q24">
        <v>1.0726425451854074E-3</v>
      </c>
      <c r="R24">
        <v>1.0726425451854074E-3</v>
      </c>
      <c r="S24">
        <v>1.0726425451854074E-3</v>
      </c>
      <c r="T24">
        <v>1.0726425451854074E-3</v>
      </c>
      <c r="U24">
        <v>1.0726425451854074E-3</v>
      </c>
      <c r="V24">
        <v>1.0726425451854074E-3</v>
      </c>
      <c r="W24">
        <v>1.0726425451854074E-3</v>
      </c>
      <c r="X24">
        <v>1.0726425451854074E-3</v>
      </c>
      <c r="Y24">
        <v>1.0726425451854074E-3</v>
      </c>
      <c r="Z24">
        <v>1.0726425451854074E-3</v>
      </c>
      <c r="AA24">
        <v>1.0726425451854074E-3</v>
      </c>
      <c r="AB24">
        <v>1.0726425451854074E-3</v>
      </c>
      <c r="AC24">
        <v>1.0726425451854074E-3</v>
      </c>
      <c r="AD24">
        <v>1.0726425451854074E-3</v>
      </c>
      <c r="AE24">
        <v>1.0726425451854074E-3</v>
      </c>
      <c r="AF24">
        <v>1.0726425451854074E-3</v>
      </c>
      <c r="AG24">
        <v>1.0726425451854074E-3</v>
      </c>
      <c r="AH24">
        <v>1.0726425451854074E-3</v>
      </c>
      <c r="AI24">
        <v>1.0726425451854074E-3</v>
      </c>
      <c r="AJ24">
        <v>1.0726425451854074E-3</v>
      </c>
      <c r="AK24">
        <v>1.0726425451854074E-3</v>
      </c>
      <c r="AL24">
        <v>1.0726425451854074E-3</v>
      </c>
      <c r="AM24">
        <v>1.0726425451854074E-3</v>
      </c>
      <c r="AN24">
        <v>1.0726425451854074E-3</v>
      </c>
      <c r="AO24">
        <v>1.0726425451854074E-3</v>
      </c>
      <c r="AP24">
        <v>1.0726425451854074E-3</v>
      </c>
      <c r="AQ24">
        <v>1.0726425451854074E-3</v>
      </c>
      <c r="AR24">
        <v>1.0726425451854074E-3</v>
      </c>
      <c r="AS24">
        <v>1.0726425451854074E-3</v>
      </c>
      <c r="AT24">
        <v>1.0726425451854074E-3</v>
      </c>
      <c r="AU24">
        <v>1.0726425451854074E-3</v>
      </c>
      <c r="AV24">
        <v>1.0726425451854074E-3</v>
      </c>
      <c r="AW24">
        <v>1.0726425451854074E-3</v>
      </c>
      <c r="AX24">
        <v>1.0726425451854074E-3</v>
      </c>
      <c r="AY24">
        <v>1.0726425451854074E-3</v>
      </c>
      <c r="AZ24">
        <v>1.0726425451854074E-3</v>
      </c>
      <c r="BA24">
        <v>1.0726425451854074E-3</v>
      </c>
      <c r="BB24">
        <v>1.0726425451854074E-3</v>
      </c>
      <c r="BC24">
        <v>1.0726425451854074E-3</v>
      </c>
      <c r="BD24">
        <v>1.0726425451854074E-3</v>
      </c>
      <c r="BE24">
        <v>1.0726425451854074E-3</v>
      </c>
      <c r="BF24">
        <v>1.0726425451854074E-3</v>
      </c>
      <c r="BG24">
        <v>1.0726425451854074E-3</v>
      </c>
      <c r="BH24">
        <v>1.0726425451854074E-3</v>
      </c>
      <c r="BI24">
        <v>1.0726425451854074E-3</v>
      </c>
      <c r="BJ24">
        <v>1.0726425451854074E-3</v>
      </c>
      <c r="BK24">
        <v>1.0726425451854074E-3</v>
      </c>
      <c r="BL24">
        <v>1.0726425451854074E-3</v>
      </c>
      <c r="BM24">
        <v>1.0726425451854074E-3</v>
      </c>
      <c r="BN24">
        <v>1.0726425451854074E-3</v>
      </c>
      <c r="BO24">
        <v>1.0726425451854074E-3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1559</v>
      </c>
      <c r="B25">
        <v>406.43340739252727</v>
      </c>
      <c r="C25">
        <v>1.3109277840178989E-3</v>
      </c>
      <c r="D25">
        <v>-20</v>
      </c>
      <c r="E25">
        <v>759.5</v>
      </c>
      <c r="F25">
        <v>-799.5</v>
      </c>
      <c r="G25">
        <v>0</v>
      </c>
      <c r="H25">
        <v>0</v>
      </c>
      <c r="I25">
        <v>0</v>
      </c>
      <c r="J25">
        <v>1.3109277840178989E-3</v>
      </c>
      <c r="K25">
        <v>1.3109277840178989E-3</v>
      </c>
      <c r="L25">
        <v>1.3109277840178989E-3</v>
      </c>
      <c r="M25">
        <v>1.3109277840178989E-3</v>
      </c>
      <c r="N25">
        <v>1.3109277840178989E-3</v>
      </c>
      <c r="O25">
        <v>1.3109277840178989E-3</v>
      </c>
      <c r="P25">
        <v>1.3109277840178989E-3</v>
      </c>
      <c r="Q25">
        <v>1.3109277840178989E-3</v>
      </c>
      <c r="R25">
        <v>1.3109277840178989E-3</v>
      </c>
      <c r="S25">
        <v>1.3109277840178989E-3</v>
      </c>
      <c r="T25">
        <v>1.3109277840178989E-3</v>
      </c>
      <c r="U25">
        <v>1.3109277840178989E-3</v>
      </c>
      <c r="V25">
        <v>1.3109277840178989E-3</v>
      </c>
      <c r="W25">
        <v>1.3109277840178989E-3</v>
      </c>
      <c r="X25">
        <v>1.3109277840178989E-3</v>
      </c>
      <c r="Y25">
        <v>1.3109277840178989E-3</v>
      </c>
      <c r="Z25">
        <v>1.3109277840178989E-3</v>
      </c>
      <c r="AA25">
        <v>1.3109277840178989E-3</v>
      </c>
      <c r="AB25">
        <v>1.3109277840178989E-3</v>
      </c>
      <c r="AC25">
        <v>1.3109277840178989E-3</v>
      </c>
      <c r="AD25">
        <v>1.3109277840178989E-3</v>
      </c>
      <c r="AE25">
        <v>1.3109277840178989E-3</v>
      </c>
      <c r="AF25">
        <v>1.3109277840178989E-3</v>
      </c>
      <c r="AG25">
        <v>1.3109277840178989E-3</v>
      </c>
      <c r="AH25">
        <v>1.3109277840178989E-3</v>
      </c>
      <c r="AI25">
        <v>1.3109277840178989E-3</v>
      </c>
      <c r="AJ25">
        <v>1.3109277840178989E-3</v>
      </c>
      <c r="AK25">
        <v>1.3109277840178989E-3</v>
      </c>
      <c r="AL25">
        <v>1.3109277840178989E-3</v>
      </c>
      <c r="AM25">
        <v>1.3109277840178989E-3</v>
      </c>
      <c r="AN25">
        <v>1.3109277840178989E-3</v>
      </c>
      <c r="AO25">
        <v>1.3109277840178989E-3</v>
      </c>
      <c r="AP25">
        <v>1.3109277840178989E-3</v>
      </c>
      <c r="AQ25">
        <v>1.3109277840178989E-3</v>
      </c>
      <c r="AR25">
        <v>1.3109277840178989E-3</v>
      </c>
      <c r="AS25">
        <v>1.3109277840178989E-3</v>
      </c>
      <c r="AT25">
        <v>1.3109277840178989E-3</v>
      </c>
      <c r="AU25">
        <v>1.3109277840178989E-3</v>
      </c>
      <c r="AV25">
        <v>1.3109277840178989E-3</v>
      </c>
      <c r="AW25">
        <v>1.3109277840178989E-3</v>
      </c>
      <c r="AX25">
        <v>1.3109277840178989E-3</v>
      </c>
      <c r="AY25">
        <v>1.3109277840178989E-3</v>
      </c>
      <c r="AZ25">
        <v>1.3109277840178989E-3</v>
      </c>
      <c r="BA25">
        <v>1.3109277840178989E-3</v>
      </c>
      <c r="BB25">
        <v>1.3109277840178989E-3</v>
      </c>
      <c r="BC25">
        <v>1.3109277840178989E-3</v>
      </c>
      <c r="BD25">
        <v>1.3109277840178989E-3</v>
      </c>
      <c r="BE25">
        <v>1.3109277840178989E-3</v>
      </c>
      <c r="BF25">
        <v>1.3109277840178989E-3</v>
      </c>
      <c r="BG25">
        <v>1.3109277840178989E-3</v>
      </c>
      <c r="BH25">
        <v>1.3109277840178989E-3</v>
      </c>
      <c r="BI25">
        <v>1.3109277840178989E-3</v>
      </c>
      <c r="BJ25">
        <v>1.3109277840178989E-3</v>
      </c>
      <c r="BK25">
        <v>1.3109277840178989E-3</v>
      </c>
      <c r="BL25">
        <v>1.3109277840178989E-3</v>
      </c>
      <c r="BM25">
        <v>1.3109277840178989E-3</v>
      </c>
      <c r="BN25">
        <v>1.3109277840178989E-3</v>
      </c>
      <c r="BO25">
        <v>1.3109277840178989E-3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1537</v>
      </c>
      <c r="B26">
        <v>385.62156389301242</v>
      </c>
      <c r="C26">
        <v>1.2438003693322332E-3</v>
      </c>
      <c r="D26">
        <v>-30</v>
      </c>
      <c r="E26">
        <v>738.5</v>
      </c>
      <c r="F26">
        <v>-798.5</v>
      </c>
      <c r="G26">
        <v>0</v>
      </c>
      <c r="H26">
        <v>0</v>
      </c>
      <c r="I26">
        <v>0</v>
      </c>
      <c r="J26">
        <v>1.2438003693322332E-3</v>
      </c>
      <c r="K26">
        <v>1.2438003693322332E-3</v>
      </c>
      <c r="L26">
        <v>1.2438003693322332E-3</v>
      </c>
      <c r="M26">
        <v>1.2438003693322332E-3</v>
      </c>
      <c r="N26">
        <v>1.2438003693322332E-3</v>
      </c>
      <c r="O26">
        <v>1.2438003693322332E-3</v>
      </c>
      <c r="P26">
        <v>1.2438003693322332E-3</v>
      </c>
      <c r="Q26">
        <v>1.2438003693322332E-3</v>
      </c>
      <c r="R26">
        <v>1.2438003693322332E-3</v>
      </c>
      <c r="S26">
        <v>1.2438003693322332E-3</v>
      </c>
      <c r="T26">
        <v>1.2438003693322332E-3</v>
      </c>
      <c r="U26">
        <v>1.2438003693322332E-3</v>
      </c>
      <c r="V26">
        <v>1.2438003693322332E-3</v>
      </c>
      <c r="W26">
        <v>1.2438003693322332E-3</v>
      </c>
      <c r="X26">
        <v>1.2438003693322332E-3</v>
      </c>
      <c r="Y26">
        <v>1.2438003693322332E-3</v>
      </c>
      <c r="Z26">
        <v>1.2438003693322332E-3</v>
      </c>
      <c r="AA26">
        <v>1.2438003693322332E-3</v>
      </c>
      <c r="AB26">
        <v>1.2438003693322332E-3</v>
      </c>
      <c r="AC26">
        <v>1.2438003693322332E-3</v>
      </c>
      <c r="AD26">
        <v>1.2438003693322332E-3</v>
      </c>
      <c r="AE26">
        <v>1.2438003693322332E-3</v>
      </c>
      <c r="AF26">
        <v>1.2438003693322332E-3</v>
      </c>
      <c r="AG26">
        <v>1.2438003693322332E-3</v>
      </c>
      <c r="AH26">
        <v>1.2438003693322332E-3</v>
      </c>
      <c r="AI26">
        <v>1.2438003693322332E-3</v>
      </c>
      <c r="AJ26">
        <v>1.2438003693322332E-3</v>
      </c>
      <c r="AK26">
        <v>1.2438003693322332E-3</v>
      </c>
      <c r="AL26">
        <v>1.2438003693322332E-3</v>
      </c>
      <c r="AM26">
        <v>1.2438003693322332E-3</v>
      </c>
      <c r="AN26">
        <v>1.2438003693322332E-3</v>
      </c>
      <c r="AO26">
        <v>1.2438003693322332E-3</v>
      </c>
      <c r="AP26">
        <v>1.2438003693322332E-3</v>
      </c>
      <c r="AQ26">
        <v>1.2438003693322332E-3</v>
      </c>
      <c r="AR26">
        <v>1.2438003693322332E-3</v>
      </c>
      <c r="AS26">
        <v>1.2438003693322332E-3</v>
      </c>
      <c r="AT26">
        <v>1.2438003693322332E-3</v>
      </c>
      <c r="AU26">
        <v>1.2438003693322332E-3</v>
      </c>
      <c r="AV26">
        <v>1.2438003693322332E-3</v>
      </c>
      <c r="AW26">
        <v>1.2438003693322332E-3</v>
      </c>
      <c r="AX26">
        <v>1.2438003693322332E-3</v>
      </c>
      <c r="AY26">
        <v>1.2438003693322332E-3</v>
      </c>
      <c r="AZ26">
        <v>1.2438003693322332E-3</v>
      </c>
      <c r="BA26">
        <v>1.2438003693322332E-3</v>
      </c>
      <c r="BB26">
        <v>1.2438003693322332E-3</v>
      </c>
      <c r="BC26">
        <v>1.2438003693322332E-3</v>
      </c>
      <c r="BD26">
        <v>1.2438003693322332E-3</v>
      </c>
      <c r="BE26">
        <v>1.2438003693322332E-3</v>
      </c>
      <c r="BF26">
        <v>1.2438003693322332E-3</v>
      </c>
      <c r="BG26">
        <v>1.2438003693322332E-3</v>
      </c>
      <c r="BH26">
        <v>1.2438003693322332E-3</v>
      </c>
      <c r="BI26">
        <v>1.2438003693322332E-3</v>
      </c>
      <c r="BJ26">
        <v>1.2438003693322332E-3</v>
      </c>
      <c r="BK26">
        <v>1.2438003693322332E-3</v>
      </c>
      <c r="BL26">
        <v>1.2438003693322332E-3</v>
      </c>
      <c r="BM26">
        <v>1.2438003693322332E-3</v>
      </c>
      <c r="BN26">
        <v>1.2438003693322332E-3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1532</v>
      </c>
      <c r="B27">
        <v>474.96008777831594</v>
      </c>
      <c r="C27">
        <v>1.5319566847683849E-3</v>
      </c>
      <c r="D27">
        <v>-40</v>
      </c>
      <c r="E27">
        <v>726</v>
      </c>
      <c r="F27">
        <v>-806</v>
      </c>
      <c r="G27">
        <v>0</v>
      </c>
      <c r="H27">
        <v>0</v>
      </c>
      <c r="I27">
        <v>1.5319566847683849E-3</v>
      </c>
      <c r="J27">
        <v>1.5319566847683849E-3</v>
      </c>
      <c r="K27">
        <v>1.5319566847683849E-3</v>
      </c>
      <c r="L27">
        <v>1.5319566847683849E-3</v>
      </c>
      <c r="M27">
        <v>1.5319566847683849E-3</v>
      </c>
      <c r="N27">
        <v>1.5319566847683849E-3</v>
      </c>
      <c r="O27">
        <v>1.5319566847683849E-3</v>
      </c>
      <c r="P27">
        <v>1.5319566847683849E-3</v>
      </c>
      <c r="Q27">
        <v>1.5319566847683849E-3</v>
      </c>
      <c r="R27">
        <v>1.5319566847683849E-3</v>
      </c>
      <c r="S27">
        <v>1.5319566847683849E-3</v>
      </c>
      <c r="T27">
        <v>1.5319566847683849E-3</v>
      </c>
      <c r="U27">
        <v>1.5319566847683849E-3</v>
      </c>
      <c r="V27">
        <v>1.5319566847683849E-3</v>
      </c>
      <c r="W27">
        <v>1.5319566847683849E-3</v>
      </c>
      <c r="X27">
        <v>1.5319566847683849E-3</v>
      </c>
      <c r="Y27">
        <v>1.5319566847683849E-3</v>
      </c>
      <c r="Z27">
        <v>1.5319566847683849E-3</v>
      </c>
      <c r="AA27">
        <v>1.5319566847683849E-3</v>
      </c>
      <c r="AB27">
        <v>1.5319566847683849E-3</v>
      </c>
      <c r="AC27">
        <v>1.5319566847683849E-3</v>
      </c>
      <c r="AD27">
        <v>1.5319566847683849E-3</v>
      </c>
      <c r="AE27">
        <v>1.5319566847683849E-3</v>
      </c>
      <c r="AF27">
        <v>1.5319566847683849E-3</v>
      </c>
      <c r="AG27">
        <v>1.5319566847683849E-3</v>
      </c>
      <c r="AH27">
        <v>1.5319566847683849E-3</v>
      </c>
      <c r="AI27">
        <v>1.5319566847683849E-3</v>
      </c>
      <c r="AJ27">
        <v>1.5319566847683849E-3</v>
      </c>
      <c r="AK27">
        <v>1.5319566847683849E-3</v>
      </c>
      <c r="AL27">
        <v>1.5319566847683849E-3</v>
      </c>
      <c r="AM27">
        <v>1.5319566847683849E-3</v>
      </c>
      <c r="AN27">
        <v>1.5319566847683849E-3</v>
      </c>
      <c r="AO27">
        <v>1.5319566847683849E-3</v>
      </c>
      <c r="AP27">
        <v>1.5319566847683849E-3</v>
      </c>
      <c r="AQ27">
        <v>1.5319566847683849E-3</v>
      </c>
      <c r="AR27">
        <v>1.5319566847683849E-3</v>
      </c>
      <c r="AS27">
        <v>1.5319566847683849E-3</v>
      </c>
      <c r="AT27">
        <v>1.5319566847683849E-3</v>
      </c>
      <c r="AU27">
        <v>1.5319566847683849E-3</v>
      </c>
      <c r="AV27">
        <v>1.5319566847683849E-3</v>
      </c>
      <c r="AW27">
        <v>1.5319566847683849E-3</v>
      </c>
      <c r="AX27">
        <v>1.5319566847683849E-3</v>
      </c>
      <c r="AY27">
        <v>1.5319566847683849E-3</v>
      </c>
      <c r="AZ27">
        <v>1.5319566847683849E-3</v>
      </c>
      <c r="BA27">
        <v>1.5319566847683849E-3</v>
      </c>
      <c r="BB27">
        <v>1.5319566847683849E-3</v>
      </c>
      <c r="BC27">
        <v>1.5319566847683849E-3</v>
      </c>
      <c r="BD27">
        <v>1.5319566847683849E-3</v>
      </c>
      <c r="BE27">
        <v>1.5319566847683849E-3</v>
      </c>
      <c r="BF27">
        <v>1.5319566847683849E-3</v>
      </c>
      <c r="BG27">
        <v>1.5319566847683849E-3</v>
      </c>
      <c r="BH27">
        <v>1.5319566847683849E-3</v>
      </c>
      <c r="BI27">
        <v>1.5319566847683849E-3</v>
      </c>
      <c r="BJ27">
        <v>1.5319566847683849E-3</v>
      </c>
      <c r="BK27">
        <v>1.5319566847683849E-3</v>
      </c>
      <c r="BL27">
        <v>1.5319566847683849E-3</v>
      </c>
      <c r="BM27">
        <v>1.5319566847683849E-3</v>
      </c>
      <c r="BN27">
        <v>1.5319566847683849E-3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1450</v>
      </c>
      <c r="B28">
        <v>369.79522097313793</v>
      </c>
      <c r="C28">
        <v>1.1927534025335097E-3</v>
      </c>
      <c r="D28">
        <v>-30</v>
      </c>
      <c r="E28">
        <v>695</v>
      </c>
      <c r="F28">
        <v>-755</v>
      </c>
      <c r="G28">
        <v>0</v>
      </c>
      <c r="H28">
        <v>0</v>
      </c>
      <c r="I28">
        <v>0</v>
      </c>
      <c r="J28">
        <v>0</v>
      </c>
      <c r="K28">
        <v>1.1927534025335097E-3</v>
      </c>
      <c r="L28">
        <v>1.1927534025335097E-3</v>
      </c>
      <c r="M28">
        <v>1.1927534025335097E-3</v>
      </c>
      <c r="N28">
        <v>1.1927534025335097E-3</v>
      </c>
      <c r="O28">
        <v>1.1927534025335097E-3</v>
      </c>
      <c r="P28">
        <v>1.1927534025335097E-3</v>
      </c>
      <c r="Q28">
        <v>1.1927534025335097E-3</v>
      </c>
      <c r="R28">
        <v>1.1927534025335097E-3</v>
      </c>
      <c r="S28">
        <v>1.1927534025335097E-3</v>
      </c>
      <c r="T28">
        <v>1.1927534025335097E-3</v>
      </c>
      <c r="U28">
        <v>1.1927534025335097E-3</v>
      </c>
      <c r="V28">
        <v>1.1927534025335097E-3</v>
      </c>
      <c r="W28">
        <v>1.1927534025335097E-3</v>
      </c>
      <c r="X28">
        <v>1.1927534025335097E-3</v>
      </c>
      <c r="Y28">
        <v>1.1927534025335097E-3</v>
      </c>
      <c r="Z28">
        <v>1.1927534025335097E-3</v>
      </c>
      <c r="AA28">
        <v>1.1927534025335097E-3</v>
      </c>
      <c r="AB28">
        <v>1.1927534025335097E-3</v>
      </c>
      <c r="AC28">
        <v>1.1927534025335097E-3</v>
      </c>
      <c r="AD28">
        <v>1.1927534025335097E-3</v>
      </c>
      <c r="AE28">
        <v>1.1927534025335097E-3</v>
      </c>
      <c r="AF28">
        <v>1.1927534025335097E-3</v>
      </c>
      <c r="AG28">
        <v>1.1927534025335097E-3</v>
      </c>
      <c r="AH28">
        <v>1.1927534025335097E-3</v>
      </c>
      <c r="AI28">
        <v>1.1927534025335097E-3</v>
      </c>
      <c r="AJ28">
        <v>1.1927534025335097E-3</v>
      </c>
      <c r="AK28">
        <v>1.1927534025335097E-3</v>
      </c>
      <c r="AL28">
        <v>1.1927534025335097E-3</v>
      </c>
      <c r="AM28">
        <v>1.1927534025335097E-3</v>
      </c>
      <c r="AN28">
        <v>1.1927534025335097E-3</v>
      </c>
      <c r="AO28">
        <v>1.1927534025335097E-3</v>
      </c>
      <c r="AP28">
        <v>1.1927534025335097E-3</v>
      </c>
      <c r="AQ28">
        <v>1.1927534025335097E-3</v>
      </c>
      <c r="AR28">
        <v>1.1927534025335097E-3</v>
      </c>
      <c r="AS28">
        <v>1.1927534025335097E-3</v>
      </c>
      <c r="AT28">
        <v>1.1927534025335097E-3</v>
      </c>
      <c r="AU28">
        <v>1.1927534025335097E-3</v>
      </c>
      <c r="AV28">
        <v>1.1927534025335097E-3</v>
      </c>
      <c r="AW28">
        <v>1.1927534025335097E-3</v>
      </c>
      <c r="AX28">
        <v>1.1927534025335097E-3</v>
      </c>
      <c r="AY28">
        <v>1.1927534025335097E-3</v>
      </c>
      <c r="AZ28">
        <v>1.1927534025335097E-3</v>
      </c>
      <c r="BA28">
        <v>1.1927534025335097E-3</v>
      </c>
      <c r="BB28">
        <v>1.1927534025335097E-3</v>
      </c>
      <c r="BC28">
        <v>1.1927534025335097E-3</v>
      </c>
      <c r="BD28">
        <v>1.1927534025335097E-3</v>
      </c>
      <c r="BE28">
        <v>1.1927534025335097E-3</v>
      </c>
      <c r="BF28">
        <v>1.1927534025335097E-3</v>
      </c>
      <c r="BG28">
        <v>1.1927534025335097E-3</v>
      </c>
      <c r="BH28">
        <v>1.1927534025335097E-3</v>
      </c>
      <c r="BI28">
        <v>1.1927534025335097E-3</v>
      </c>
      <c r="BJ28">
        <v>1.1927534025335097E-3</v>
      </c>
      <c r="BK28">
        <v>1.1927534025335097E-3</v>
      </c>
      <c r="BL28">
        <v>1.1927534025335097E-3</v>
      </c>
      <c r="BM28">
        <v>1.1927534025335097E-3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1292</v>
      </c>
      <c r="B29">
        <v>470.12844817490713</v>
      </c>
      <c r="C29">
        <v>1.5163725066883764E-3</v>
      </c>
      <c r="D29">
        <v>-20</v>
      </c>
      <c r="E29">
        <v>626</v>
      </c>
      <c r="F29">
        <v>-666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1.5163725066883764E-3</v>
      </c>
      <c r="P29">
        <v>1.5163725066883764E-3</v>
      </c>
      <c r="Q29">
        <v>1.5163725066883764E-3</v>
      </c>
      <c r="R29">
        <v>1.5163725066883764E-3</v>
      </c>
      <c r="S29">
        <v>1.5163725066883764E-3</v>
      </c>
      <c r="T29">
        <v>1.5163725066883764E-3</v>
      </c>
      <c r="U29">
        <v>1.5163725066883764E-3</v>
      </c>
      <c r="V29">
        <v>1.5163725066883764E-3</v>
      </c>
      <c r="W29">
        <v>1.5163725066883764E-3</v>
      </c>
      <c r="X29">
        <v>1.5163725066883764E-3</v>
      </c>
      <c r="Y29">
        <v>1.5163725066883764E-3</v>
      </c>
      <c r="Z29">
        <v>1.5163725066883764E-3</v>
      </c>
      <c r="AA29">
        <v>1.5163725066883764E-3</v>
      </c>
      <c r="AB29">
        <v>1.5163725066883764E-3</v>
      </c>
      <c r="AC29">
        <v>1.5163725066883764E-3</v>
      </c>
      <c r="AD29">
        <v>1.5163725066883764E-3</v>
      </c>
      <c r="AE29">
        <v>1.5163725066883764E-3</v>
      </c>
      <c r="AF29">
        <v>1.5163725066883764E-3</v>
      </c>
      <c r="AG29">
        <v>1.5163725066883764E-3</v>
      </c>
      <c r="AH29">
        <v>1.5163725066883764E-3</v>
      </c>
      <c r="AI29">
        <v>1.5163725066883764E-3</v>
      </c>
      <c r="AJ29">
        <v>1.5163725066883764E-3</v>
      </c>
      <c r="AK29">
        <v>1.5163725066883764E-3</v>
      </c>
      <c r="AL29">
        <v>1.5163725066883764E-3</v>
      </c>
      <c r="AM29">
        <v>1.5163725066883764E-3</v>
      </c>
      <c r="AN29">
        <v>1.5163725066883764E-3</v>
      </c>
      <c r="AO29">
        <v>1.5163725066883764E-3</v>
      </c>
      <c r="AP29">
        <v>1.5163725066883764E-3</v>
      </c>
      <c r="AQ29">
        <v>1.5163725066883764E-3</v>
      </c>
      <c r="AR29">
        <v>1.5163725066883764E-3</v>
      </c>
      <c r="AS29">
        <v>1.5163725066883764E-3</v>
      </c>
      <c r="AT29">
        <v>1.5163725066883764E-3</v>
      </c>
      <c r="AU29">
        <v>1.5163725066883764E-3</v>
      </c>
      <c r="AV29">
        <v>1.5163725066883764E-3</v>
      </c>
      <c r="AW29">
        <v>1.5163725066883764E-3</v>
      </c>
      <c r="AX29">
        <v>1.5163725066883764E-3</v>
      </c>
      <c r="AY29">
        <v>1.5163725066883764E-3</v>
      </c>
      <c r="AZ29">
        <v>1.5163725066883764E-3</v>
      </c>
      <c r="BA29">
        <v>1.5163725066883764E-3</v>
      </c>
      <c r="BB29">
        <v>1.5163725066883764E-3</v>
      </c>
      <c r="BC29">
        <v>1.5163725066883764E-3</v>
      </c>
      <c r="BD29">
        <v>1.5163725066883764E-3</v>
      </c>
      <c r="BE29">
        <v>1.5163725066883764E-3</v>
      </c>
      <c r="BF29">
        <v>1.5163725066883764E-3</v>
      </c>
      <c r="BG29">
        <v>1.5163725066883764E-3</v>
      </c>
      <c r="BH29">
        <v>1.5163725066883764E-3</v>
      </c>
      <c r="BI29">
        <v>1.5163725066883764E-3</v>
      </c>
      <c r="BJ29">
        <v>1.5163725066883764E-3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1266</v>
      </c>
      <c r="B30">
        <v>433.63950139529231</v>
      </c>
      <c r="C30">
        <v>1.3986794891536496E-3</v>
      </c>
      <c r="D30">
        <v>-10</v>
      </c>
      <c r="E30">
        <v>623</v>
      </c>
      <c r="F30">
        <v>-643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1.3986794891536496E-3</v>
      </c>
      <c r="P30">
        <v>1.3986794891536496E-3</v>
      </c>
      <c r="Q30">
        <v>1.3986794891536496E-3</v>
      </c>
      <c r="R30">
        <v>1.3986794891536496E-3</v>
      </c>
      <c r="S30">
        <v>1.3986794891536496E-3</v>
      </c>
      <c r="T30">
        <v>1.3986794891536496E-3</v>
      </c>
      <c r="U30">
        <v>1.3986794891536496E-3</v>
      </c>
      <c r="V30">
        <v>1.3986794891536496E-3</v>
      </c>
      <c r="W30">
        <v>1.3986794891536496E-3</v>
      </c>
      <c r="X30">
        <v>1.3986794891536496E-3</v>
      </c>
      <c r="Y30">
        <v>1.3986794891536496E-3</v>
      </c>
      <c r="Z30">
        <v>1.3986794891536496E-3</v>
      </c>
      <c r="AA30">
        <v>1.3986794891536496E-3</v>
      </c>
      <c r="AB30">
        <v>1.3986794891536496E-3</v>
      </c>
      <c r="AC30">
        <v>1.3986794891536496E-3</v>
      </c>
      <c r="AD30">
        <v>1.3986794891536496E-3</v>
      </c>
      <c r="AE30">
        <v>1.3986794891536496E-3</v>
      </c>
      <c r="AF30">
        <v>1.3986794891536496E-3</v>
      </c>
      <c r="AG30">
        <v>1.3986794891536496E-3</v>
      </c>
      <c r="AH30">
        <v>1.3986794891536496E-3</v>
      </c>
      <c r="AI30">
        <v>1.3986794891536496E-3</v>
      </c>
      <c r="AJ30">
        <v>1.3986794891536496E-3</v>
      </c>
      <c r="AK30">
        <v>1.3986794891536496E-3</v>
      </c>
      <c r="AL30">
        <v>1.3986794891536496E-3</v>
      </c>
      <c r="AM30">
        <v>1.3986794891536496E-3</v>
      </c>
      <c r="AN30">
        <v>1.3986794891536496E-3</v>
      </c>
      <c r="AO30">
        <v>1.3986794891536496E-3</v>
      </c>
      <c r="AP30">
        <v>1.3986794891536496E-3</v>
      </c>
      <c r="AQ30">
        <v>1.3986794891536496E-3</v>
      </c>
      <c r="AR30">
        <v>1.3986794891536496E-3</v>
      </c>
      <c r="AS30">
        <v>1.3986794891536496E-3</v>
      </c>
      <c r="AT30">
        <v>1.3986794891536496E-3</v>
      </c>
      <c r="AU30">
        <v>1.3986794891536496E-3</v>
      </c>
      <c r="AV30">
        <v>1.3986794891536496E-3</v>
      </c>
      <c r="AW30">
        <v>1.3986794891536496E-3</v>
      </c>
      <c r="AX30">
        <v>1.3986794891536496E-3</v>
      </c>
      <c r="AY30">
        <v>1.3986794891536496E-3</v>
      </c>
      <c r="AZ30">
        <v>1.3986794891536496E-3</v>
      </c>
      <c r="BA30">
        <v>1.3986794891536496E-3</v>
      </c>
      <c r="BB30">
        <v>1.3986794891536496E-3</v>
      </c>
      <c r="BC30">
        <v>1.3986794891536496E-3</v>
      </c>
      <c r="BD30">
        <v>1.3986794891536496E-3</v>
      </c>
      <c r="BE30">
        <v>1.3986794891536496E-3</v>
      </c>
      <c r="BF30">
        <v>1.3986794891536496E-3</v>
      </c>
      <c r="BG30">
        <v>1.3986794891536496E-3</v>
      </c>
      <c r="BH30">
        <v>1.3986794891536496E-3</v>
      </c>
      <c r="BI30">
        <v>1.3986794891536496E-3</v>
      </c>
      <c r="BJ30">
        <v>1.3986794891536496E-3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1267</v>
      </c>
      <c r="B31">
        <v>471.98593749802677</v>
      </c>
      <c r="C31">
        <v>1.5223637326011675E-3</v>
      </c>
      <c r="D31">
        <v>0</v>
      </c>
      <c r="E31">
        <v>633.5</v>
      </c>
      <c r="F31">
        <v>-633.5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1.5223637326011675E-3</v>
      </c>
      <c r="Q31">
        <v>1.5223637326011675E-3</v>
      </c>
      <c r="R31">
        <v>1.5223637326011675E-3</v>
      </c>
      <c r="S31">
        <v>1.5223637326011675E-3</v>
      </c>
      <c r="T31">
        <v>1.5223637326011675E-3</v>
      </c>
      <c r="U31">
        <v>1.5223637326011675E-3</v>
      </c>
      <c r="V31">
        <v>1.5223637326011675E-3</v>
      </c>
      <c r="W31">
        <v>1.5223637326011675E-3</v>
      </c>
      <c r="X31">
        <v>1.5223637326011675E-3</v>
      </c>
      <c r="Y31">
        <v>1.5223637326011675E-3</v>
      </c>
      <c r="Z31">
        <v>1.5223637326011675E-3</v>
      </c>
      <c r="AA31">
        <v>1.5223637326011675E-3</v>
      </c>
      <c r="AB31">
        <v>1.5223637326011675E-3</v>
      </c>
      <c r="AC31">
        <v>1.5223637326011675E-3</v>
      </c>
      <c r="AD31">
        <v>1.5223637326011675E-3</v>
      </c>
      <c r="AE31">
        <v>1.5223637326011675E-3</v>
      </c>
      <c r="AF31">
        <v>1.5223637326011675E-3</v>
      </c>
      <c r="AG31">
        <v>1.5223637326011675E-3</v>
      </c>
      <c r="AH31">
        <v>1.5223637326011675E-3</v>
      </c>
      <c r="AI31">
        <v>1.5223637326011675E-3</v>
      </c>
      <c r="AJ31">
        <v>1.5223637326011675E-3</v>
      </c>
      <c r="AK31">
        <v>1.5223637326011675E-3</v>
      </c>
      <c r="AL31">
        <v>1.5223637326011675E-3</v>
      </c>
      <c r="AM31">
        <v>1.5223637326011675E-3</v>
      </c>
      <c r="AN31">
        <v>1.5223637326011675E-3</v>
      </c>
      <c r="AO31">
        <v>1.5223637326011675E-3</v>
      </c>
      <c r="AP31">
        <v>1.5223637326011675E-3</v>
      </c>
      <c r="AQ31">
        <v>1.5223637326011675E-3</v>
      </c>
      <c r="AR31">
        <v>1.5223637326011675E-3</v>
      </c>
      <c r="AS31">
        <v>1.5223637326011675E-3</v>
      </c>
      <c r="AT31">
        <v>1.5223637326011675E-3</v>
      </c>
      <c r="AU31">
        <v>1.5223637326011675E-3</v>
      </c>
      <c r="AV31">
        <v>1.5223637326011675E-3</v>
      </c>
      <c r="AW31">
        <v>1.5223637326011675E-3</v>
      </c>
      <c r="AX31">
        <v>1.5223637326011675E-3</v>
      </c>
      <c r="AY31">
        <v>1.5223637326011675E-3</v>
      </c>
      <c r="AZ31">
        <v>1.5223637326011675E-3</v>
      </c>
      <c r="BA31">
        <v>1.5223637326011675E-3</v>
      </c>
      <c r="BB31">
        <v>1.5223637326011675E-3</v>
      </c>
      <c r="BC31">
        <v>1.5223637326011675E-3</v>
      </c>
      <c r="BD31">
        <v>1.5223637326011675E-3</v>
      </c>
      <c r="BE31">
        <v>1.5223637326011675E-3</v>
      </c>
      <c r="BF31">
        <v>1.5223637326011675E-3</v>
      </c>
      <c r="BG31">
        <v>1.5223637326011675E-3</v>
      </c>
      <c r="BH31">
        <v>1.5223637326011675E-3</v>
      </c>
      <c r="BI31">
        <v>1.5223637326011675E-3</v>
      </c>
      <c r="BJ31">
        <v>1.5223637326011675E-3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1266</v>
      </c>
      <c r="B32">
        <v>462.78074438687213</v>
      </c>
      <c r="C32">
        <v>1.4926729070263685E-3</v>
      </c>
      <c r="D32">
        <v>10</v>
      </c>
      <c r="E32">
        <v>643</v>
      </c>
      <c r="F32">
        <v>-623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1.4926729070263685E-3</v>
      </c>
      <c r="Q32">
        <v>1.4926729070263685E-3</v>
      </c>
      <c r="R32">
        <v>1.4926729070263685E-3</v>
      </c>
      <c r="S32">
        <v>1.4926729070263685E-3</v>
      </c>
      <c r="T32">
        <v>1.4926729070263685E-3</v>
      </c>
      <c r="U32">
        <v>1.4926729070263685E-3</v>
      </c>
      <c r="V32">
        <v>1.4926729070263685E-3</v>
      </c>
      <c r="W32">
        <v>1.4926729070263685E-3</v>
      </c>
      <c r="X32">
        <v>1.4926729070263685E-3</v>
      </c>
      <c r="Y32">
        <v>1.4926729070263685E-3</v>
      </c>
      <c r="Z32">
        <v>1.4926729070263685E-3</v>
      </c>
      <c r="AA32">
        <v>1.4926729070263685E-3</v>
      </c>
      <c r="AB32">
        <v>1.4926729070263685E-3</v>
      </c>
      <c r="AC32">
        <v>1.4926729070263685E-3</v>
      </c>
      <c r="AD32">
        <v>1.4926729070263685E-3</v>
      </c>
      <c r="AE32">
        <v>1.4926729070263685E-3</v>
      </c>
      <c r="AF32">
        <v>1.4926729070263685E-3</v>
      </c>
      <c r="AG32">
        <v>1.4926729070263685E-3</v>
      </c>
      <c r="AH32">
        <v>1.4926729070263685E-3</v>
      </c>
      <c r="AI32">
        <v>1.4926729070263685E-3</v>
      </c>
      <c r="AJ32">
        <v>1.4926729070263685E-3</v>
      </c>
      <c r="AK32">
        <v>1.4926729070263685E-3</v>
      </c>
      <c r="AL32">
        <v>1.4926729070263685E-3</v>
      </c>
      <c r="AM32">
        <v>1.4926729070263685E-3</v>
      </c>
      <c r="AN32">
        <v>1.4926729070263685E-3</v>
      </c>
      <c r="AO32">
        <v>1.4926729070263685E-3</v>
      </c>
      <c r="AP32">
        <v>1.4926729070263685E-3</v>
      </c>
      <c r="AQ32">
        <v>1.4926729070263685E-3</v>
      </c>
      <c r="AR32">
        <v>1.4926729070263685E-3</v>
      </c>
      <c r="AS32">
        <v>1.4926729070263685E-3</v>
      </c>
      <c r="AT32">
        <v>1.4926729070263685E-3</v>
      </c>
      <c r="AU32">
        <v>1.4926729070263685E-3</v>
      </c>
      <c r="AV32">
        <v>1.4926729070263685E-3</v>
      </c>
      <c r="AW32">
        <v>1.4926729070263685E-3</v>
      </c>
      <c r="AX32">
        <v>1.4926729070263685E-3</v>
      </c>
      <c r="AY32">
        <v>1.4926729070263685E-3</v>
      </c>
      <c r="AZ32">
        <v>1.4926729070263685E-3</v>
      </c>
      <c r="BA32">
        <v>1.4926729070263685E-3</v>
      </c>
      <c r="BB32">
        <v>1.4926729070263685E-3</v>
      </c>
      <c r="BC32">
        <v>1.4926729070263685E-3</v>
      </c>
      <c r="BD32">
        <v>1.4926729070263685E-3</v>
      </c>
      <c r="BE32">
        <v>1.4926729070263685E-3</v>
      </c>
      <c r="BF32">
        <v>1.4926729070263685E-3</v>
      </c>
      <c r="BG32">
        <v>1.4926729070263685E-3</v>
      </c>
      <c r="BH32">
        <v>1.4926729070263685E-3</v>
      </c>
      <c r="BI32">
        <v>1.4926729070263685E-3</v>
      </c>
      <c r="BJ32">
        <v>1.4926729070263685E-3</v>
      </c>
      <c r="BK32">
        <v>1.4926729070263685E-3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1267</v>
      </c>
      <c r="B33">
        <v>452.40338765720611</v>
      </c>
      <c r="C33">
        <v>1.4592013345272954E-3</v>
      </c>
      <c r="D33">
        <v>20</v>
      </c>
      <c r="E33">
        <v>653.5</v>
      </c>
      <c r="F33">
        <v>-613.5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1.4592013345272954E-3</v>
      </c>
      <c r="R33">
        <v>1.4592013345272954E-3</v>
      </c>
      <c r="S33">
        <v>1.4592013345272954E-3</v>
      </c>
      <c r="T33">
        <v>1.4592013345272954E-3</v>
      </c>
      <c r="U33">
        <v>1.4592013345272954E-3</v>
      </c>
      <c r="V33">
        <v>1.4592013345272954E-3</v>
      </c>
      <c r="W33">
        <v>1.4592013345272954E-3</v>
      </c>
      <c r="X33">
        <v>1.4592013345272954E-3</v>
      </c>
      <c r="Y33">
        <v>1.4592013345272954E-3</v>
      </c>
      <c r="Z33">
        <v>1.4592013345272954E-3</v>
      </c>
      <c r="AA33">
        <v>1.4592013345272954E-3</v>
      </c>
      <c r="AB33">
        <v>1.4592013345272954E-3</v>
      </c>
      <c r="AC33">
        <v>1.4592013345272954E-3</v>
      </c>
      <c r="AD33">
        <v>1.4592013345272954E-3</v>
      </c>
      <c r="AE33">
        <v>1.4592013345272954E-3</v>
      </c>
      <c r="AF33">
        <v>1.4592013345272954E-3</v>
      </c>
      <c r="AG33">
        <v>1.4592013345272954E-3</v>
      </c>
      <c r="AH33">
        <v>1.4592013345272954E-3</v>
      </c>
      <c r="AI33">
        <v>1.4592013345272954E-3</v>
      </c>
      <c r="AJ33">
        <v>1.4592013345272954E-3</v>
      </c>
      <c r="AK33">
        <v>1.4592013345272954E-3</v>
      </c>
      <c r="AL33">
        <v>1.4592013345272954E-3</v>
      </c>
      <c r="AM33">
        <v>1.4592013345272954E-3</v>
      </c>
      <c r="AN33">
        <v>1.4592013345272954E-3</v>
      </c>
      <c r="AO33">
        <v>1.4592013345272954E-3</v>
      </c>
      <c r="AP33">
        <v>1.4592013345272954E-3</v>
      </c>
      <c r="AQ33">
        <v>1.4592013345272954E-3</v>
      </c>
      <c r="AR33">
        <v>1.4592013345272954E-3</v>
      </c>
      <c r="AS33">
        <v>1.4592013345272954E-3</v>
      </c>
      <c r="AT33">
        <v>1.4592013345272954E-3</v>
      </c>
      <c r="AU33">
        <v>1.4592013345272954E-3</v>
      </c>
      <c r="AV33">
        <v>1.4592013345272954E-3</v>
      </c>
      <c r="AW33">
        <v>1.4592013345272954E-3</v>
      </c>
      <c r="AX33">
        <v>1.4592013345272954E-3</v>
      </c>
      <c r="AY33">
        <v>1.4592013345272954E-3</v>
      </c>
      <c r="AZ33">
        <v>1.4592013345272954E-3</v>
      </c>
      <c r="BA33">
        <v>1.4592013345272954E-3</v>
      </c>
      <c r="BB33">
        <v>1.4592013345272954E-3</v>
      </c>
      <c r="BC33">
        <v>1.4592013345272954E-3</v>
      </c>
      <c r="BD33">
        <v>1.4592013345272954E-3</v>
      </c>
      <c r="BE33">
        <v>1.4592013345272954E-3</v>
      </c>
      <c r="BF33">
        <v>1.4592013345272954E-3</v>
      </c>
      <c r="BG33">
        <v>1.4592013345272954E-3</v>
      </c>
      <c r="BH33">
        <v>1.4592013345272954E-3</v>
      </c>
      <c r="BI33">
        <v>1.4592013345272954E-3</v>
      </c>
      <c r="BJ33">
        <v>1.4592013345272954E-3</v>
      </c>
      <c r="BK33">
        <v>1.4592013345272954E-3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1267</v>
      </c>
      <c r="B34">
        <v>455.25435392265194</v>
      </c>
      <c r="C34">
        <v>1.4683969636775861E-3</v>
      </c>
      <c r="D34">
        <v>30</v>
      </c>
      <c r="E34">
        <v>663.5</v>
      </c>
      <c r="F34">
        <v>-603.5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1.4683969636775861E-3</v>
      </c>
      <c r="R34">
        <v>1.4683969636775861E-3</v>
      </c>
      <c r="S34">
        <v>1.4683969636775861E-3</v>
      </c>
      <c r="T34">
        <v>1.4683969636775861E-3</v>
      </c>
      <c r="U34">
        <v>1.4683969636775861E-3</v>
      </c>
      <c r="V34">
        <v>1.4683969636775861E-3</v>
      </c>
      <c r="W34">
        <v>1.4683969636775861E-3</v>
      </c>
      <c r="X34">
        <v>1.4683969636775861E-3</v>
      </c>
      <c r="Y34">
        <v>1.4683969636775861E-3</v>
      </c>
      <c r="Z34">
        <v>1.4683969636775861E-3</v>
      </c>
      <c r="AA34">
        <v>1.4683969636775861E-3</v>
      </c>
      <c r="AB34">
        <v>1.4683969636775861E-3</v>
      </c>
      <c r="AC34">
        <v>1.4683969636775861E-3</v>
      </c>
      <c r="AD34">
        <v>1.4683969636775861E-3</v>
      </c>
      <c r="AE34">
        <v>1.4683969636775861E-3</v>
      </c>
      <c r="AF34">
        <v>1.4683969636775861E-3</v>
      </c>
      <c r="AG34">
        <v>1.4683969636775861E-3</v>
      </c>
      <c r="AH34">
        <v>1.4683969636775861E-3</v>
      </c>
      <c r="AI34">
        <v>1.4683969636775861E-3</v>
      </c>
      <c r="AJ34">
        <v>1.4683969636775861E-3</v>
      </c>
      <c r="AK34">
        <v>1.4683969636775861E-3</v>
      </c>
      <c r="AL34">
        <v>1.4683969636775861E-3</v>
      </c>
      <c r="AM34">
        <v>1.4683969636775861E-3</v>
      </c>
      <c r="AN34">
        <v>1.4683969636775861E-3</v>
      </c>
      <c r="AO34">
        <v>1.4683969636775861E-3</v>
      </c>
      <c r="AP34">
        <v>1.4683969636775861E-3</v>
      </c>
      <c r="AQ34">
        <v>1.4683969636775861E-3</v>
      </c>
      <c r="AR34">
        <v>1.4683969636775861E-3</v>
      </c>
      <c r="AS34">
        <v>1.4683969636775861E-3</v>
      </c>
      <c r="AT34">
        <v>1.4683969636775861E-3</v>
      </c>
      <c r="AU34">
        <v>1.4683969636775861E-3</v>
      </c>
      <c r="AV34">
        <v>1.4683969636775861E-3</v>
      </c>
      <c r="AW34">
        <v>1.4683969636775861E-3</v>
      </c>
      <c r="AX34">
        <v>1.4683969636775861E-3</v>
      </c>
      <c r="AY34">
        <v>1.4683969636775861E-3</v>
      </c>
      <c r="AZ34">
        <v>1.4683969636775861E-3</v>
      </c>
      <c r="BA34">
        <v>1.4683969636775861E-3</v>
      </c>
      <c r="BB34">
        <v>1.4683969636775861E-3</v>
      </c>
      <c r="BC34">
        <v>1.4683969636775861E-3</v>
      </c>
      <c r="BD34">
        <v>1.4683969636775861E-3</v>
      </c>
      <c r="BE34">
        <v>1.4683969636775861E-3</v>
      </c>
      <c r="BF34">
        <v>1.4683969636775861E-3</v>
      </c>
      <c r="BG34">
        <v>1.4683969636775861E-3</v>
      </c>
      <c r="BH34">
        <v>1.4683969636775861E-3</v>
      </c>
      <c r="BI34">
        <v>1.4683969636775861E-3</v>
      </c>
      <c r="BJ34">
        <v>1.4683969636775861E-3</v>
      </c>
      <c r="BK34">
        <v>1.4683969636775861E-3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1266</v>
      </c>
      <c r="B35">
        <v>474.44768507931292</v>
      </c>
      <c r="C35">
        <v>1.5303039590757845E-3</v>
      </c>
      <c r="D35">
        <v>40</v>
      </c>
      <c r="E35">
        <v>673</v>
      </c>
      <c r="F35">
        <v>-593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1.5303039590757845E-3</v>
      </c>
      <c r="R35">
        <v>1.5303039590757845E-3</v>
      </c>
      <c r="S35">
        <v>1.5303039590757845E-3</v>
      </c>
      <c r="T35">
        <v>1.5303039590757845E-3</v>
      </c>
      <c r="U35">
        <v>1.5303039590757845E-3</v>
      </c>
      <c r="V35">
        <v>1.5303039590757845E-3</v>
      </c>
      <c r="W35">
        <v>1.5303039590757845E-3</v>
      </c>
      <c r="X35">
        <v>1.5303039590757845E-3</v>
      </c>
      <c r="Y35">
        <v>1.5303039590757845E-3</v>
      </c>
      <c r="Z35">
        <v>1.5303039590757845E-3</v>
      </c>
      <c r="AA35">
        <v>1.5303039590757845E-3</v>
      </c>
      <c r="AB35">
        <v>1.5303039590757845E-3</v>
      </c>
      <c r="AC35">
        <v>1.5303039590757845E-3</v>
      </c>
      <c r="AD35">
        <v>1.5303039590757845E-3</v>
      </c>
      <c r="AE35">
        <v>1.5303039590757845E-3</v>
      </c>
      <c r="AF35">
        <v>1.5303039590757845E-3</v>
      </c>
      <c r="AG35">
        <v>1.5303039590757845E-3</v>
      </c>
      <c r="AH35">
        <v>1.5303039590757845E-3</v>
      </c>
      <c r="AI35">
        <v>1.5303039590757845E-3</v>
      </c>
      <c r="AJ35">
        <v>1.5303039590757845E-3</v>
      </c>
      <c r="AK35">
        <v>1.5303039590757845E-3</v>
      </c>
      <c r="AL35">
        <v>1.5303039590757845E-3</v>
      </c>
      <c r="AM35">
        <v>1.5303039590757845E-3</v>
      </c>
      <c r="AN35">
        <v>1.5303039590757845E-3</v>
      </c>
      <c r="AO35">
        <v>1.5303039590757845E-3</v>
      </c>
      <c r="AP35">
        <v>1.5303039590757845E-3</v>
      </c>
      <c r="AQ35">
        <v>1.5303039590757845E-3</v>
      </c>
      <c r="AR35">
        <v>1.5303039590757845E-3</v>
      </c>
      <c r="AS35">
        <v>1.5303039590757845E-3</v>
      </c>
      <c r="AT35">
        <v>1.5303039590757845E-3</v>
      </c>
      <c r="AU35">
        <v>1.5303039590757845E-3</v>
      </c>
      <c r="AV35">
        <v>1.5303039590757845E-3</v>
      </c>
      <c r="AW35">
        <v>1.5303039590757845E-3</v>
      </c>
      <c r="AX35">
        <v>1.5303039590757845E-3</v>
      </c>
      <c r="AY35">
        <v>1.5303039590757845E-3</v>
      </c>
      <c r="AZ35">
        <v>1.5303039590757845E-3</v>
      </c>
      <c r="BA35">
        <v>1.5303039590757845E-3</v>
      </c>
      <c r="BB35">
        <v>1.5303039590757845E-3</v>
      </c>
      <c r="BC35">
        <v>1.5303039590757845E-3</v>
      </c>
      <c r="BD35">
        <v>1.5303039590757845E-3</v>
      </c>
      <c r="BE35">
        <v>1.5303039590757845E-3</v>
      </c>
      <c r="BF35">
        <v>1.5303039590757845E-3</v>
      </c>
      <c r="BG35">
        <v>1.5303039590757845E-3</v>
      </c>
      <c r="BH35">
        <v>1.5303039590757845E-3</v>
      </c>
      <c r="BI35">
        <v>1.5303039590757845E-3</v>
      </c>
      <c r="BJ35">
        <v>1.5303039590757845E-3</v>
      </c>
      <c r="BK35">
        <v>1.5303039590757845E-3</v>
      </c>
      <c r="BL35">
        <v>1.5303039590757845E-3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1263</v>
      </c>
      <c r="B36">
        <v>573.98586292585901</v>
      </c>
      <c r="C36">
        <v>1.8513586768626258E-3</v>
      </c>
      <c r="D36">
        <v>30</v>
      </c>
      <c r="E36">
        <v>661.5</v>
      </c>
      <c r="F36">
        <v>-601.5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1.8513586768626258E-3</v>
      </c>
      <c r="R36">
        <v>1.8513586768626258E-3</v>
      </c>
      <c r="S36">
        <v>1.8513586768626258E-3</v>
      </c>
      <c r="T36">
        <v>1.8513586768626258E-3</v>
      </c>
      <c r="U36">
        <v>1.8513586768626258E-3</v>
      </c>
      <c r="V36">
        <v>1.8513586768626258E-3</v>
      </c>
      <c r="W36">
        <v>1.8513586768626258E-3</v>
      </c>
      <c r="X36">
        <v>1.8513586768626258E-3</v>
      </c>
      <c r="Y36">
        <v>1.8513586768626258E-3</v>
      </c>
      <c r="Z36">
        <v>1.8513586768626258E-3</v>
      </c>
      <c r="AA36">
        <v>1.8513586768626258E-3</v>
      </c>
      <c r="AB36">
        <v>1.8513586768626258E-3</v>
      </c>
      <c r="AC36">
        <v>1.8513586768626258E-3</v>
      </c>
      <c r="AD36">
        <v>1.8513586768626258E-3</v>
      </c>
      <c r="AE36">
        <v>1.8513586768626258E-3</v>
      </c>
      <c r="AF36">
        <v>1.8513586768626258E-3</v>
      </c>
      <c r="AG36">
        <v>1.8513586768626258E-3</v>
      </c>
      <c r="AH36">
        <v>1.8513586768626258E-3</v>
      </c>
      <c r="AI36">
        <v>1.8513586768626258E-3</v>
      </c>
      <c r="AJ36">
        <v>1.8513586768626258E-3</v>
      </c>
      <c r="AK36">
        <v>1.8513586768626258E-3</v>
      </c>
      <c r="AL36">
        <v>1.8513586768626258E-3</v>
      </c>
      <c r="AM36">
        <v>1.8513586768626258E-3</v>
      </c>
      <c r="AN36">
        <v>1.8513586768626258E-3</v>
      </c>
      <c r="AO36">
        <v>1.8513586768626258E-3</v>
      </c>
      <c r="AP36">
        <v>1.8513586768626258E-3</v>
      </c>
      <c r="AQ36">
        <v>1.8513586768626258E-3</v>
      </c>
      <c r="AR36">
        <v>1.8513586768626258E-3</v>
      </c>
      <c r="AS36">
        <v>1.8513586768626258E-3</v>
      </c>
      <c r="AT36">
        <v>1.8513586768626258E-3</v>
      </c>
      <c r="AU36">
        <v>1.8513586768626258E-3</v>
      </c>
      <c r="AV36">
        <v>1.8513586768626258E-3</v>
      </c>
      <c r="AW36">
        <v>1.8513586768626258E-3</v>
      </c>
      <c r="AX36">
        <v>1.8513586768626258E-3</v>
      </c>
      <c r="AY36">
        <v>1.8513586768626258E-3</v>
      </c>
      <c r="AZ36">
        <v>1.8513586768626258E-3</v>
      </c>
      <c r="BA36">
        <v>1.8513586768626258E-3</v>
      </c>
      <c r="BB36">
        <v>1.8513586768626258E-3</v>
      </c>
      <c r="BC36">
        <v>1.8513586768626258E-3</v>
      </c>
      <c r="BD36">
        <v>1.8513586768626258E-3</v>
      </c>
      <c r="BE36">
        <v>1.8513586768626258E-3</v>
      </c>
      <c r="BF36">
        <v>1.8513586768626258E-3</v>
      </c>
      <c r="BG36">
        <v>1.8513586768626258E-3</v>
      </c>
      <c r="BH36">
        <v>1.8513586768626258E-3</v>
      </c>
      <c r="BI36">
        <v>1.8513586768626258E-3</v>
      </c>
      <c r="BJ36">
        <v>1.8513586768626258E-3</v>
      </c>
      <c r="BK36">
        <v>1.8513586768626258E-3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1263</v>
      </c>
      <c r="B37">
        <v>615.55397007600948</v>
      </c>
      <c r="C37">
        <v>1.9854342366001083E-3</v>
      </c>
      <c r="D37">
        <v>20</v>
      </c>
      <c r="E37">
        <v>651.5</v>
      </c>
      <c r="F37">
        <v>-611.5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1.9854342366001083E-3</v>
      </c>
      <c r="R37">
        <v>1.9854342366001083E-3</v>
      </c>
      <c r="S37">
        <v>1.9854342366001083E-3</v>
      </c>
      <c r="T37">
        <v>1.9854342366001083E-3</v>
      </c>
      <c r="U37">
        <v>1.9854342366001083E-3</v>
      </c>
      <c r="V37">
        <v>1.9854342366001083E-3</v>
      </c>
      <c r="W37">
        <v>1.9854342366001083E-3</v>
      </c>
      <c r="X37">
        <v>1.9854342366001083E-3</v>
      </c>
      <c r="Y37">
        <v>1.9854342366001083E-3</v>
      </c>
      <c r="Z37">
        <v>1.9854342366001083E-3</v>
      </c>
      <c r="AA37">
        <v>1.9854342366001083E-3</v>
      </c>
      <c r="AB37">
        <v>1.9854342366001083E-3</v>
      </c>
      <c r="AC37">
        <v>1.9854342366001083E-3</v>
      </c>
      <c r="AD37">
        <v>1.9854342366001083E-3</v>
      </c>
      <c r="AE37">
        <v>1.9854342366001083E-3</v>
      </c>
      <c r="AF37">
        <v>1.9854342366001083E-3</v>
      </c>
      <c r="AG37">
        <v>1.9854342366001083E-3</v>
      </c>
      <c r="AH37">
        <v>1.9854342366001083E-3</v>
      </c>
      <c r="AI37">
        <v>1.9854342366001083E-3</v>
      </c>
      <c r="AJ37">
        <v>1.9854342366001083E-3</v>
      </c>
      <c r="AK37">
        <v>1.9854342366001083E-3</v>
      </c>
      <c r="AL37">
        <v>1.9854342366001083E-3</v>
      </c>
      <c r="AM37">
        <v>1.9854342366001083E-3</v>
      </c>
      <c r="AN37">
        <v>1.9854342366001083E-3</v>
      </c>
      <c r="AO37">
        <v>1.9854342366001083E-3</v>
      </c>
      <c r="AP37">
        <v>1.9854342366001083E-3</v>
      </c>
      <c r="AQ37">
        <v>1.9854342366001083E-3</v>
      </c>
      <c r="AR37">
        <v>1.9854342366001083E-3</v>
      </c>
      <c r="AS37">
        <v>1.9854342366001083E-3</v>
      </c>
      <c r="AT37">
        <v>1.9854342366001083E-3</v>
      </c>
      <c r="AU37">
        <v>1.9854342366001083E-3</v>
      </c>
      <c r="AV37">
        <v>1.9854342366001083E-3</v>
      </c>
      <c r="AW37">
        <v>1.9854342366001083E-3</v>
      </c>
      <c r="AX37">
        <v>1.9854342366001083E-3</v>
      </c>
      <c r="AY37">
        <v>1.9854342366001083E-3</v>
      </c>
      <c r="AZ37">
        <v>1.9854342366001083E-3</v>
      </c>
      <c r="BA37">
        <v>1.9854342366001083E-3</v>
      </c>
      <c r="BB37">
        <v>1.9854342366001083E-3</v>
      </c>
      <c r="BC37">
        <v>1.9854342366001083E-3</v>
      </c>
      <c r="BD37">
        <v>1.9854342366001083E-3</v>
      </c>
      <c r="BE37">
        <v>1.9854342366001083E-3</v>
      </c>
      <c r="BF37">
        <v>1.9854342366001083E-3</v>
      </c>
      <c r="BG37">
        <v>1.9854342366001083E-3</v>
      </c>
      <c r="BH37">
        <v>1.9854342366001083E-3</v>
      </c>
      <c r="BI37">
        <v>1.9854342366001083E-3</v>
      </c>
      <c r="BJ37">
        <v>1.9854342366001083E-3</v>
      </c>
      <c r="BK37">
        <v>1.9854342366001083E-3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1263</v>
      </c>
      <c r="B38">
        <v>556.7304760899367</v>
      </c>
      <c r="C38">
        <v>1.7957024103851494E-3</v>
      </c>
      <c r="D38">
        <v>10</v>
      </c>
      <c r="E38">
        <v>641.5</v>
      </c>
      <c r="F38">
        <v>-621.5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1.7957024103851494E-3</v>
      </c>
      <c r="Q38">
        <v>1.7957024103851494E-3</v>
      </c>
      <c r="R38">
        <v>1.7957024103851494E-3</v>
      </c>
      <c r="S38">
        <v>1.7957024103851494E-3</v>
      </c>
      <c r="T38">
        <v>1.7957024103851494E-3</v>
      </c>
      <c r="U38">
        <v>1.7957024103851494E-3</v>
      </c>
      <c r="V38">
        <v>1.7957024103851494E-3</v>
      </c>
      <c r="W38">
        <v>1.7957024103851494E-3</v>
      </c>
      <c r="X38">
        <v>1.7957024103851494E-3</v>
      </c>
      <c r="Y38">
        <v>1.7957024103851494E-3</v>
      </c>
      <c r="Z38">
        <v>1.7957024103851494E-3</v>
      </c>
      <c r="AA38">
        <v>1.7957024103851494E-3</v>
      </c>
      <c r="AB38">
        <v>1.7957024103851494E-3</v>
      </c>
      <c r="AC38">
        <v>1.7957024103851494E-3</v>
      </c>
      <c r="AD38">
        <v>1.7957024103851494E-3</v>
      </c>
      <c r="AE38">
        <v>1.7957024103851494E-3</v>
      </c>
      <c r="AF38">
        <v>1.7957024103851494E-3</v>
      </c>
      <c r="AG38">
        <v>1.7957024103851494E-3</v>
      </c>
      <c r="AH38">
        <v>1.7957024103851494E-3</v>
      </c>
      <c r="AI38">
        <v>1.7957024103851494E-3</v>
      </c>
      <c r="AJ38">
        <v>1.7957024103851494E-3</v>
      </c>
      <c r="AK38">
        <v>1.7957024103851494E-3</v>
      </c>
      <c r="AL38">
        <v>1.7957024103851494E-3</v>
      </c>
      <c r="AM38">
        <v>1.7957024103851494E-3</v>
      </c>
      <c r="AN38">
        <v>1.7957024103851494E-3</v>
      </c>
      <c r="AO38">
        <v>1.7957024103851494E-3</v>
      </c>
      <c r="AP38">
        <v>1.7957024103851494E-3</v>
      </c>
      <c r="AQ38">
        <v>1.7957024103851494E-3</v>
      </c>
      <c r="AR38">
        <v>1.7957024103851494E-3</v>
      </c>
      <c r="AS38">
        <v>1.7957024103851494E-3</v>
      </c>
      <c r="AT38">
        <v>1.7957024103851494E-3</v>
      </c>
      <c r="AU38">
        <v>1.7957024103851494E-3</v>
      </c>
      <c r="AV38">
        <v>1.7957024103851494E-3</v>
      </c>
      <c r="AW38">
        <v>1.7957024103851494E-3</v>
      </c>
      <c r="AX38">
        <v>1.7957024103851494E-3</v>
      </c>
      <c r="AY38">
        <v>1.7957024103851494E-3</v>
      </c>
      <c r="AZ38">
        <v>1.7957024103851494E-3</v>
      </c>
      <c r="BA38">
        <v>1.7957024103851494E-3</v>
      </c>
      <c r="BB38">
        <v>1.7957024103851494E-3</v>
      </c>
      <c r="BC38">
        <v>1.7957024103851494E-3</v>
      </c>
      <c r="BD38">
        <v>1.7957024103851494E-3</v>
      </c>
      <c r="BE38">
        <v>1.7957024103851494E-3</v>
      </c>
      <c r="BF38">
        <v>1.7957024103851494E-3</v>
      </c>
      <c r="BG38">
        <v>1.7957024103851494E-3</v>
      </c>
      <c r="BH38">
        <v>1.7957024103851494E-3</v>
      </c>
      <c r="BI38">
        <v>1.7957024103851494E-3</v>
      </c>
      <c r="BJ38">
        <v>1.7957024103851494E-3</v>
      </c>
      <c r="BK38">
        <v>1.7957024103851494E-3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1263</v>
      </c>
      <c r="B39">
        <v>598.31940195277923</v>
      </c>
      <c r="C39">
        <v>1.9298451196935065E-3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1.9298451196935065E-3</v>
      </c>
      <c r="Q39">
        <v>1.9298451196935065E-3</v>
      </c>
      <c r="R39">
        <v>1.9298451196935065E-3</v>
      </c>
      <c r="S39">
        <v>1.9298451196935065E-3</v>
      </c>
      <c r="T39">
        <v>1.9298451196935065E-3</v>
      </c>
      <c r="U39">
        <v>1.9298451196935065E-3</v>
      </c>
      <c r="V39">
        <v>1.9298451196935065E-3</v>
      </c>
      <c r="W39">
        <v>1.9298451196935065E-3</v>
      </c>
      <c r="X39">
        <v>1.9298451196935065E-3</v>
      </c>
      <c r="Y39">
        <v>1.9298451196935065E-3</v>
      </c>
      <c r="Z39">
        <v>1.9298451196935065E-3</v>
      </c>
      <c r="AA39">
        <v>1.9298451196935065E-3</v>
      </c>
      <c r="AB39">
        <v>1.9298451196935065E-3</v>
      </c>
      <c r="AC39">
        <v>1.9298451196935065E-3</v>
      </c>
      <c r="AD39">
        <v>1.9298451196935065E-3</v>
      </c>
      <c r="AE39">
        <v>1.9298451196935065E-3</v>
      </c>
      <c r="AF39">
        <v>1.9298451196935065E-3</v>
      </c>
      <c r="AG39">
        <v>1.9298451196935065E-3</v>
      </c>
      <c r="AH39">
        <v>1.9298451196935065E-3</v>
      </c>
      <c r="AI39">
        <v>1.9298451196935065E-3</v>
      </c>
      <c r="AJ39">
        <v>1.9298451196935065E-3</v>
      </c>
      <c r="AK39">
        <v>1.9298451196935065E-3</v>
      </c>
      <c r="AL39">
        <v>1.9298451196935065E-3</v>
      </c>
      <c r="AM39">
        <v>1.9298451196935065E-3</v>
      </c>
      <c r="AN39">
        <v>1.9298451196935065E-3</v>
      </c>
      <c r="AO39">
        <v>1.9298451196935065E-3</v>
      </c>
      <c r="AP39">
        <v>1.9298451196935065E-3</v>
      </c>
      <c r="AQ39">
        <v>1.9298451196935065E-3</v>
      </c>
      <c r="AR39">
        <v>1.9298451196935065E-3</v>
      </c>
      <c r="AS39">
        <v>1.9298451196935065E-3</v>
      </c>
      <c r="AT39">
        <v>1.9298451196935065E-3</v>
      </c>
      <c r="AU39">
        <v>1.9298451196935065E-3</v>
      </c>
      <c r="AV39">
        <v>1.9298451196935065E-3</v>
      </c>
      <c r="AW39">
        <v>1.9298451196935065E-3</v>
      </c>
      <c r="AX39">
        <v>1.9298451196935065E-3</v>
      </c>
      <c r="AY39">
        <v>1.9298451196935065E-3</v>
      </c>
      <c r="AZ39">
        <v>1.9298451196935065E-3</v>
      </c>
      <c r="BA39">
        <v>1.9298451196935065E-3</v>
      </c>
      <c r="BB39">
        <v>1.9298451196935065E-3</v>
      </c>
      <c r="BC39">
        <v>1.9298451196935065E-3</v>
      </c>
      <c r="BD39">
        <v>1.9298451196935065E-3</v>
      </c>
      <c r="BE39">
        <v>1.9298451196935065E-3</v>
      </c>
      <c r="BF39">
        <v>1.9298451196935065E-3</v>
      </c>
      <c r="BG39">
        <v>1.9298451196935065E-3</v>
      </c>
      <c r="BH39">
        <v>1.9298451196935065E-3</v>
      </c>
      <c r="BI39">
        <v>1.9298451196935065E-3</v>
      </c>
      <c r="BJ39">
        <v>1.9298451196935065E-3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1263</v>
      </c>
      <c r="B40">
        <v>568.06409853406171</v>
      </c>
      <c r="C40">
        <v>1.8322583634277178E-3</v>
      </c>
      <c r="D40">
        <v>-10</v>
      </c>
      <c r="E40">
        <v>621.5</v>
      </c>
      <c r="F40">
        <v>-641.5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1.8322583634277178E-3</v>
      </c>
      <c r="P40">
        <v>1.8322583634277178E-3</v>
      </c>
      <c r="Q40">
        <v>1.8322583634277178E-3</v>
      </c>
      <c r="R40">
        <v>1.8322583634277178E-3</v>
      </c>
      <c r="S40">
        <v>1.8322583634277178E-3</v>
      </c>
      <c r="T40">
        <v>1.8322583634277178E-3</v>
      </c>
      <c r="U40">
        <v>1.8322583634277178E-3</v>
      </c>
      <c r="V40">
        <v>1.8322583634277178E-3</v>
      </c>
      <c r="W40">
        <v>1.8322583634277178E-3</v>
      </c>
      <c r="X40">
        <v>1.8322583634277178E-3</v>
      </c>
      <c r="Y40">
        <v>1.8322583634277178E-3</v>
      </c>
      <c r="Z40">
        <v>1.8322583634277178E-3</v>
      </c>
      <c r="AA40">
        <v>1.8322583634277178E-3</v>
      </c>
      <c r="AB40">
        <v>1.8322583634277178E-3</v>
      </c>
      <c r="AC40">
        <v>1.8322583634277178E-3</v>
      </c>
      <c r="AD40">
        <v>1.8322583634277178E-3</v>
      </c>
      <c r="AE40">
        <v>1.8322583634277178E-3</v>
      </c>
      <c r="AF40">
        <v>1.8322583634277178E-3</v>
      </c>
      <c r="AG40">
        <v>1.8322583634277178E-3</v>
      </c>
      <c r="AH40">
        <v>1.8322583634277178E-3</v>
      </c>
      <c r="AI40">
        <v>1.8322583634277178E-3</v>
      </c>
      <c r="AJ40">
        <v>1.8322583634277178E-3</v>
      </c>
      <c r="AK40">
        <v>1.8322583634277178E-3</v>
      </c>
      <c r="AL40">
        <v>1.8322583634277178E-3</v>
      </c>
      <c r="AM40">
        <v>1.8322583634277178E-3</v>
      </c>
      <c r="AN40">
        <v>1.8322583634277178E-3</v>
      </c>
      <c r="AO40">
        <v>1.8322583634277178E-3</v>
      </c>
      <c r="AP40">
        <v>1.8322583634277178E-3</v>
      </c>
      <c r="AQ40">
        <v>1.8322583634277178E-3</v>
      </c>
      <c r="AR40">
        <v>1.8322583634277178E-3</v>
      </c>
      <c r="AS40">
        <v>1.8322583634277178E-3</v>
      </c>
      <c r="AT40">
        <v>1.8322583634277178E-3</v>
      </c>
      <c r="AU40">
        <v>1.8322583634277178E-3</v>
      </c>
      <c r="AV40">
        <v>1.8322583634277178E-3</v>
      </c>
      <c r="AW40">
        <v>1.8322583634277178E-3</v>
      </c>
      <c r="AX40">
        <v>1.8322583634277178E-3</v>
      </c>
      <c r="AY40">
        <v>1.8322583634277178E-3</v>
      </c>
      <c r="AZ40">
        <v>1.8322583634277178E-3</v>
      </c>
      <c r="BA40">
        <v>1.8322583634277178E-3</v>
      </c>
      <c r="BB40">
        <v>1.8322583634277178E-3</v>
      </c>
      <c r="BC40">
        <v>1.8322583634277178E-3</v>
      </c>
      <c r="BD40">
        <v>1.8322583634277178E-3</v>
      </c>
      <c r="BE40">
        <v>1.8322583634277178E-3</v>
      </c>
      <c r="BF40">
        <v>1.8322583634277178E-3</v>
      </c>
      <c r="BG40">
        <v>1.8322583634277178E-3</v>
      </c>
      <c r="BH40">
        <v>1.8322583634277178E-3</v>
      </c>
      <c r="BI40">
        <v>1.8322583634277178E-3</v>
      </c>
      <c r="BJ40">
        <v>1.8322583634277178E-3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1263</v>
      </c>
      <c r="B41">
        <v>601.42122905843223</v>
      </c>
      <c r="C41">
        <v>1.939849886181841E-3</v>
      </c>
      <c r="D41">
        <v>-20</v>
      </c>
      <c r="E41">
        <v>611.5</v>
      </c>
      <c r="F41">
        <v>-651.5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1.939849886181841E-3</v>
      </c>
      <c r="P41">
        <v>1.939849886181841E-3</v>
      </c>
      <c r="Q41">
        <v>1.939849886181841E-3</v>
      </c>
      <c r="R41">
        <v>1.939849886181841E-3</v>
      </c>
      <c r="S41">
        <v>1.939849886181841E-3</v>
      </c>
      <c r="T41">
        <v>1.939849886181841E-3</v>
      </c>
      <c r="U41">
        <v>1.939849886181841E-3</v>
      </c>
      <c r="V41">
        <v>1.939849886181841E-3</v>
      </c>
      <c r="W41">
        <v>1.939849886181841E-3</v>
      </c>
      <c r="X41">
        <v>1.939849886181841E-3</v>
      </c>
      <c r="Y41">
        <v>1.939849886181841E-3</v>
      </c>
      <c r="Z41">
        <v>1.939849886181841E-3</v>
      </c>
      <c r="AA41">
        <v>1.939849886181841E-3</v>
      </c>
      <c r="AB41">
        <v>1.939849886181841E-3</v>
      </c>
      <c r="AC41">
        <v>1.939849886181841E-3</v>
      </c>
      <c r="AD41">
        <v>1.939849886181841E-3</v>
      </c>
      <c r="AE41">
        <v>1.939849886181841E-3</v>
      </c>
      <c r="AF41">
        <v>1.939849886181841E-3</v>
      </c>
      <c r="AG41">
        <v>1.939849886181841E-3</v>
      </c>
      <c r="AH41">
        <v>1.939849886181841E-3</v>
      </c>
      <c r="AI41">
        <v>1.939849886181841E-3</v>
      </c>
      <c r="AJ41">
        <v>1.939849886181841E-3</v>
      </c>
      <c r="AK41">
        <v>1.939849886181841E-3</v>
      </c>
      <c r="AL41">
        <v>1.939849886181841E-3</v>
      </c>
      <c r="AM41">
        <v>1.939849886181841E-3</v>
      </c>
      <c r="AN41">
        <v>1.939849886181841E-3</v>
      </c>
      <c r="AO41">
        <v>1.939849886181841E-3</v>
      </c>
      <c r="AP41">
        <v>1.939849886181841E-3</v>
      </c>
      <c r="AQ41">
        <v>1.939849886181841E-3</v>
      </c>
      <c r="AR41">
        <v>1.939849886181841E-3</v>
      </c>
      <c r="AS41">
        <v>1.939849886181841E-3</v>
      </c>
      <c r="AT41">
        <v>1.939849886181841E-3</v>
      </c>
      <c r="AU41">
        <v>1.939849886181841E-3</v>
      </c>
      <c r="AV41">
        <v>1.939849886181841E-3</v>
      </c>
      <c r="AW41">
        <v>1.939849886181841E-3</v>
      </c>
      <c r="AX41">
        <v>1.939849886181841E-3</v>
      </c>
      <c r="AY41">
        <v>1.939849886181841E-3</v>
      </c>
      <c r="AZ41">
        <v>1.939849886181841E-3</v>
      </c>
      <c r="BA41">
        <v>1.939849886181841E-3</v>
      </c>
      <c r="BB41">
        <v>1.939849886181841E-3</v>
      </c>
      <c r="BC41">
        <v>1.939849886181841E-3</v>
      </c>
      <c r="BD41">
        <v>1.939849886181841E-3</v>
      </c>
      <c r="BE41">
        <v>1.939849886181841E-3</v>
      </c>
      <c r="BF41">
        <v>1.939849886181841E-3</v>
      </c>
      <c r="BG41">
        <v>1.939849886181841E-3</v>
      </c>
      <c r="BH41">
        <v>1.939849886181841E-3</v>
      </c>
      <c r="BI41">
        <v>1.939849886181841E-3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1263</v>
      </c>
      <c r="B42">
        <v>551.07159507521772</v>
      </c>
      <c r="C42">
        <v>1.7774500122955358E-3</v>
      </c>
      <c r="D42">
        <v>-30</v>
      </c>
      <c r="E42">
        <v>601.5</v>
      </c>
      <c r="F42">
        <v>-661.5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1.7774500122955358E-3</v>
      </c>
      <c r="P42">
        <v>1.7774500122955358E-3</v>
      </c>
      <c r="Q42">
        <v>1.7774500122955358E-3</v>
      </c>
      <c r="R42">
        <v>1.7774500122955358E-3</v>
      </c>
      <c r="S42">
        <v>1.7774500122955358E-3</v>
      </c>
      <c r="T42">
        <v>1.7774500122955358E-3</v>
      </c>
      <c r="U42">
        <v>1.7774500122955358E-3</v>
      </c>
      <c r="V42">
        <v>1.7774500122955358E-3</v>
      </c>
      <c r="W42">
        <v>1.7774500122955358E-3</v>
      </c>
      <c r="X42">
        <v>1.7774500122955358E-3</v>
      </c>
      <c r="Y42">
        <v>1.7774500122955358E-3</v>
      </c>
      <c r="Z42">
        <v>1.7774500122955358E-3</v>
      </c>
      <c r="AA42">
        <v>1.7774500122955358E-3</v>
      </c>
      <c r="AB42">
        <v>1.7774500122955358E-3</v>
      </c>
      <c r="AC42">
        <v>1.7774500122955358E-3</v>
      </c>
      <c r="AD42">
        <v>1.7774500122955358E-3</v>
      </c>
      <c r="AE42">
        <v>1.7774500122955358E-3</v>
      </c>
      <c r="AF42">
        <v>1.7774500122955358E-3</v>
      </c>
      <c r="AG42">
        <v>1.7774500122955358E-3</v>
      </c>
      <c r="AH42">
        <v>1.7774500122955358E-3</v>
      </c>
      <c r="AI42">
        <v>1.7774500122955358E-3</v>
      </c>
      <c r="AJ42">
        <v>1.7774500122955358E-3</v>
      </c>
      <c r="AK42">
        <v>1.7774500122955358E-3</v>
      </c>
      <c r="AL42">
        <v>1.7774500122955358E-3</v>
      </c>
      <c r="AM42">
        <v>1.7774500122955358E-3</v>
      </c>
      <c r="AN42">
        <v>1.7774500122955358E-3</v>
      </c>
      <c r="AO42">
        <v>1.7774500122955358E-3</v>
      </c>
      <c r="AP42">
        <v>1.7774500122955358E-3</v>
      </c>
      <c r="AQ42">
        <v>1.7774500122955358E-3</v>
      </c>
      <c r="AR42">
        <v>1.7774500122955358E-3</v>
      </c>
      <c r="AS42">
        <v>1.7774500122955358E-3</v>
      </c>
      <c r="AT42">
        <v>1.7774500122955358E-3</v>
      </c>
      <c r="AU42">
        <v>1.7774500122955358E-3</v>
      </c>
      <c r="AV42">
        <v>1.7774500122955358E-3</v>
      </c>
      <c r="AW42">
        <v>1.7774500122955358E-3</v>
      </c>
      <c r="AX42">
        <v>1.7774500122955358E-3</v>
      </c>
      <c r="AY42">
        <v>1.7774500122955358E-3</v>
      </c>
      <c r="AZ42">
        <v>1.7774500122955358E-3</v>
      </c>
      <c r="BA42">
        <v>1.7774500122955358E-3</v>
      </c>
      <c r="BB42">
        <v>1.7774500122955358E-3</v>
      </c>
      <c r="BC42">
        <v>1.7774500122955358E-3</v>
      </c>
      <c r="BD42">
        <v>1.7774500122955358E-3</v>
      </c>
      <c r="BE42">
        <v>1.7774500122955358E-3</v>
      </c>
      <c r="BF42">
        <v>1.7774500122955358E-3</v>
      </c>
      <c r="BG42">
        <v>1.7774500122955358E-3</v>
      </c>
      <c r="BH42">
        <v>1.7774500122955358E-3</v>
      </c>
      <c r="BI42">
        <v>1.7774500122955358E-3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1263</v>
      </c>
      <c r="B43">
        <v>598.26901029390342</v>
      </c>
      <c r="C43">
        <v>1.929682584270725E-3</v>
      </c>
      <c r="D43">
        <v>-40</v>
      </c>
      <c r="E43">
        <v>591.5</v>
      </c>
      <c r="F43">
        <v>-671.5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1.929682584270725E-3</v>
      </c>
      <c r="O43">
        <v>1.929682584270725E-3</v>
      </c>
      <c r="P43">
        <v>1.929682584270725E-3</v>
      </c>
      <c r="Q43">
        <v>1.929682584270725E-3</v>
      </c>
      <c r="R43">
        <v>1.929682584270725E-3</v>
      </c>
      <c r="S43">
        <v>1.929682584270725E-3</v>
      </c>
      <c r="T43">
        <v>1.929682584270725E-3</v>
      </c>
      <c r="U43">
        <v>1.929682584270725E-3</v>
      </c>
      <c r="V43">
        <v>1.929682584270725E-3</v>
      </c>
      <c r="W43">
        <v>1.929682584270725E-3</v>
      </c>
      <c r="X43">
        <v>1.929682584270725E-3</v>
      </c>
      <c r="Y43">
        <v>1.929682584270725E-3</v>
      </c>
      <c r="Z43">
        <v>1.929682584270725E-3</v>
      </c>
      <c r="AA43">
        <v>1.929682584270725E-3</v>
      </c>
      <c r="AB43">
        <v>1.929682584270725E-3</v>
      </c>
      <c r="AC43">
        <v>1.929682584270725E-3</v>
      </c>
      <c r="AD43">
        <v>1.929682584270725E-3</v>
      </c>
      <c r="AE43">
        <v>1.929682584270725E-3</v>
      </c>
      <c r="AF43">
        <v>1.929682584270725E-3</v>
      </c>
      <c r="AG43">
        <v>1.929682584270725E-3</v>
      </c>
      <c r="AH43">
        <v>1.929682584270725E-3</v>
      </c>
      <c r="AI43">
        <v>1.929682584270725E-3</v>
      </c>
      <c r="AJ43">
        <v>1.929682584270725E-3</v>
      </c>
      <c r="AK43">
        <v>1.929682584270725E-3</v>
      </c>
      <c r="AL43">
        <v>1.929682584270725E-3</v>
      </c>
      <c r="AM43">
        <v>1.929682584270725E-3</v>
      </c>
      <c r="AN43">
        <v>1.929682584270725E-3</v>
      </c>
      <c r="AO43">
        <v>1.929682584270725E-3</v>
      </c>
      <c r="AP43">
        <v>1.929682584270725E-3</v>
      </c>
      <c r="AQ43">
        <v>1.929682584270725E-3</v>
      </c>
      <c r="AR43">
        <v>1.929682584270725E-3</v>
      </c>
      <c r="AS43">
        <v>1.929682584270725E-3</v>
      </c>
      <c r="AT43">
        <v>1.929682584270725E-3</v>
      </c>
      <c r="AU43">
        <v>1.929682584270725E-3</v>
      </c>
      <c r="AV43">
        <v>1.929682584270725E-3</v>
      </c>
      <c r="AW43">
        <v>1.929682584270725E-3</v>
      </c>
      <c r="AX43">
        <v>1.929682584270725E-3</v>
      </c>
      <c r="AY43">
        <v>1.929682584270725E-3</v>
      </c>
      <c r="AZ43">
        <v>1.929682584270725E-3</v>
      </c>
      <c r="BA43">
        <v>1.929682584270725E-3</v>
      </c>
      <c r="BB43">
        <v>1.929682584270725E-3</v>
      </c>
      <c r="BC43">
        <v>1.929682584270725E-3</v>
      </c>
      <c r="BD43">
        <v>1.929682584270725E-3</v>
      </c>
      <c r="BE43">
        <v>1.929682584270725E-3</v>
      </c>
      <c r="BF43">
        <v>1.929682584270725E-3</v>
      </c>
      <c r="BG43">
        <v>1.929682584270725E-3</v>
      </c>
      <c r="BH43">
        <v>1.929682584270725E-3</v>
      </c>
      <c r="BI43">
        <v>1.929682584270725E-3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1263</v>
      </c>
      <c r="B44">
        <v>496.62850975790968</v>
      </c>
      <c r="C44">
        <v>1.6018469445064083E-3</v>
      </c>
      <c r="D44">
        <v>-30</v>
      </c>
      <c r="E44">
        <v>601.5</v>
      </c>
      <c r="F44">
        <v>-661.5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1.6018469445064083E-3</v>
      </c>
      <c r="P44">
        <v>1.6018469445064083E-3</v>
      </c>
      <c r="Q44">
        <v>1.6018469445064083E-3</v>
      </c>
      <c r="R44">
        <v>1.6018469445064083E-3</v>
      </c>
      <c r="S44">
        <v>1.6018469445064083E-3</v>
      </c>
      <c r="T44">
        <v>1.6018469445064083E-3</v>
      </c>
      <c r="U44">
        <v>1.6018469445064083E-3</v>
      </c>
      <c r="V44">
        <v>1.6018469445064083E-3</v>
      </c>
      <c r="W44">
        <v>1.6018469445064083E-3</v>
      </c>
      <c r="X44">
        <v>1.6018469445064083E-3</v>
      </c>
      <c r="Y44">
        <v>1.6018469445064083E-3</v>
      </c>
      <c r="Z44">
        <v>1.6018469445064083E-3</v>
      </c>
      <c r="AA44">
        <v>1.6018469445064083E-3</v>
      </c>
      <c r="AB44">
        <v>1.6018469445064083E-3</v>
      </c>
      <c r="AC44">
        <v>1.6018469445064083E-3</v>
      </c>
      <c r="AD44">
        <v>1.6018469445064083E-3</v>
      </c>
      <c r="AE44">
        <v>1.6018469445064083E-3</v>
      </c>
      <c r="AF44">
        <v>1.6018469445064083E-3</v>
      </c>
      <c r="AG44">
        <v>1.6018469445064083E-3</v>
      </c>
      <c r="AH44">
        <v>1.6018469445064083E-3</v>
      </c>
      <c r="AI44">
        <v>1.6018469445064083E-3</v>
      </c>
      <c r="AJ44">
        <v>1.6018469445064083E-3</v>
      </c>
      <c r="AK44">
        <v>1.6018469445064083E-3</v>
      </c>
      <c r="AL44">
        <v>1.6018469445064083E-3</v>
      </c>
      <c r="AM44">
        <v>1.6018469445064083E-3</v>
      </c>
      <c r="AN44">
        <v>1.6018469445064083E-3</v>
      </c>
      <c r="AO44">
        <v>1.6018469445064083E-3</v>
      </c>
      <c r="AP44">
        <v>1.6018469445064083E-3</v>
      </c>
      <c r="AQ44">
        <v>1.6018469445064083E-3</v>
      </c>
      <c r="AR44">
        <v>1.6018469445064083E-3</v>
      </c>
      <c r="AS44">
        <v>1.6018469445064083E-3</v>
      </c>
      <c r="AT44">
        <v>1.6018469445064083E-3</v>
      </c>
      <c r="AU44">
        <v>1.6018469445064083E-3</v>
      </c>
      <c r="AV44">
        <v>1.6018469445064083E-3</v>
      </c>
      <c r="AW44">
        <v>1.6018469445064083E-3</v>
      </c>
      <c r="AX44">
        <v>1.6018469445064083E-3</v>
      </c>
      <c r="AY44">
        <v>1.6018469445064083E-3</v>
      </c>
      <c r="AZ44">
        <v>1.6018469445064083E-3</v>
      </c>
      <c r="BA44">
        <v>1.6018469445064083E-3</v>
      </c>
      <c r="BB44">
        <v>1.6018469445064083E-3</v>
      </c>
      <c r="BC44">
        <v>1.6018469445064083E-3</v>
      </c>
      <c r="BD44">
        <v>1.6018469445064083E-3</v>
      </c>
      <c r="BE44">
        <v>1.6018469445064083E-3</v>
      </c>
      <c r="BF44">
        <v>1.6018469445064083E-3</v>
      </c>
      <c r="BG44">
        <v>1.6018469445064083E-3</v>
      </c>
      <c r="BH44">
        <v>1.6018469445064083E-3</v>
      </c>
      <c r="BI44">
        <v>1.6018469445064083E-3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1263</v>
      </c>
      <c r="B45">
        <v>641.53754456320655</v>
      </c>
      <c r="C45">
        <v>2.0692427747365126E-3</v>
      </c>
      <c r="D45">
        <v>-20</v>
      </c>
      <c r="E45">
        <v>611.5</v>
      </c>
      <c r="F45">
        <v>-651.5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2.0692427747365126E-3</v>
      </c>
      <c r="P45">
        <v>2.0692427747365126E-3</v>
      </c>
      <c r="Q45">
        <v>2.0692427747365126E-3</v>
      </c>
      <c r="R45">
        <v>2.0692427747365126E-3</v>
      </c>
      <c r="S45">
        <v>2.0692427747365126E-3</v>
      </c>
      <c r="T45">
        <v>2.0692427747365126E-3</v>
      </c>
      <c r="U45">
        <v>2.0692427747365126E-3</v>
      </c>
      <c r="V45">
        <v>2.0692427747365126E-3</v>
      </c>
      <c r="W45">
        <v>2.0692427747365126E-3</v>
      </c>
      <c r="X45">
        <v>2.0692427747365126E-3</v>
      </c>
      <c r="Y45">
        <v>2.0692427747365126E-3</v>
      </c>
      <c r="Z45">
        <v>2.0692427747365126E-3</v>
      </c>
      <c r="AA45">
        <v>2.0692427747365126E-3</v>
      </c>
      <c r="AB45">
        <v>2.0692427747365126E-3</v>
      </c>
      <c r="AC45">
        <v>2.0692427747365126E-3</v>
      </c>
      <c r="AD45">
        <v>2.0692427747365126E-3</v>
      </c>
      <c r="AE45">
        <v>2.0692427747365126E-3</v>
      </c>
      <c r="AF45">
        <v>2.0692427747365126E-3</v>
      </c>
      <c r="AG45">
        <v>2.0692427747365126E-3</v>
      </c>
      <c r="AH45">
        <v>2.0692427747365126E-3</v>
      </c>
      <c r="AI45">
        <v>2.0692427747365126E-3</v>
      </c>
      <c r="AJ45">
        <v>2.0692427747365126E-3</v>
      </c>
      <c r="AK45">
        <v>2.0692427747365126E-3</v>
      </c>
      <c r="AL45">
        <v>2.0692427747365126E-3</v>
      </c>
      <c r="AM45">
        <v>2.0692427747365126E-3</v>
      </c>
      <c r="AN45">
        <v>2.0692427747365126E-3</v>
      </c>
      <c r="AO45">
        <v>2.0692427747365126E-3</v>
      </c>
      <c r="AP45">
        <v>2.0692427747365126E-3</v>
      </c>
      <c r="AQ45">
        <v>2.0692427747365126E-3</v>
      </c>
      <c r="AR45">
        <v>2.0692427747365126E-3</v>
      </c>
      <c r="AS45">
        <v>2.0692427747365126E-3</v>
      </c>
      <c r="AT45">
        <v>2.0692427747365126E-3</v>
      </c>
      <c r="AU45">
        <v>2.0692427747365126E-3</v>
      </c>
      <c r="AV45">
        <v>2.0692427747365126E-3</v>
      </c>
      <c r="AW45">
        <v>2.0692427747365126E-3</v>
      </c>
      <c r="AX45">
        <v>2.0692427747365126E-3</v>
      </c>
      <c r="AY45">
        <v>2.0692427747365126E-3</v>
      </c>
      <c r="AZ45">
        <v>2.0692427747365126E-3</v>
      </c>
      <c r="BA45">
        <v>2.0692427747365126E-3</v>
      </c>
      <c r="BB45">
        <v>2.0692427747365126E-3</v>
      </c>
      <c r="BC45">
        <v>2.0692427747365126E-3</v>
      </c>
      <c r="BD45">
        <v>2.0692427747365126E-3</v>
      </c>
      <c r="BE45">
        <v>2.0692427747365126E-3</v>
      </c>
      <c r="BF45">
        <v>2.0692427747365126E-3</v>
      </c>
      <c r="BG45">
        <v>2.0692427747365126E-3</v>
      </c>
      <c r="BH45">
        <v>2.0692427747365126E-3</v>
      </c>
      <c r="BI45">
        <v>2.0692427747365126E-3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1263</v>
      </c>
      <c r="B46">
        <v>628.54239792161525</v>
      </c>
      <c r="C46">
        <v>2.0273276701216103E-3</v>
      </c>
      <c r="D46">
        <v>-10</v>
      </c>
      <c r="E46">
        <v>621.5</v>
      </c>
      <c r="F46">
        <v>-641.5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2.0273276701216103E-3</v>
      </c>
      <c r="P46">
        <v>2.0273276701216103E-3</v>
      </c>
      <c r="Q46">
        <v>2.0273276701216103E-3</v>
      </c>
      <c r="R46">
        <v>2.0273276701216103E-3</v>
      </c>
      <c r="S46">
        <v>2.0273276701216103E-3</v>
      </c>
      <c r="T46">
        <v>2.0273276701216103E-3</v>
      </c>
      <c r="U46">
        <v>2.0273276701216103E-3</v>
      </c>
      <c r="V46">
        <v>2.0273276701216103E-3</v>
      </c>
      <c r="W46">
        <v>2.0273276701216103E-3</v>
      </c>
      <c r="X46">
        <v>2.0273276701216103E-3</v>
      </c>
      <c r="Y46">
        <v>2.0273276701216103E-3</v>
      </c>
      <c r="Z46">
        <v>2.0273276701216103E-3</v>
      </c>
      <c r="AA46">
        <v>2.0273276701216103E-3</v>
      </c>
      <c r="AB46">
        <v>2.0273276701216103E-3</v>
      </c>
      <c r="AC46">
        <v>2.0273276701216103E-3</v>
      </c>
      <c r="AD46">
        <v>2.0273276701216103E-3</v>
      </c>
      <c r="AE46">
        <v>2.0273276701216103E-3</v>
      </c>
      <c r="AF46">
        <v>2.0273276701216103E-3</v>
      </c>
      <c r="AG46">
        <v>2.0273276701216103E-3</v>
      </c>
      <c r="AH46">
        <v>2.0273276701216103E-3</v>
      </c>
      <c r="AI46">
        <v>2.0273276701216103E-3</v>
      </c>
      <c r="AJ46">
        <v>2.0273276701216103E-3</v>
      </c>
      <c r="AK46">
        <v>2.0273276701216103E-3</v>
      </c>
      <c r="AL46">
        <v>2.0273276701216103E-3</v>
      </c>
      <c r="AM46">
        <v>2.0273276701216103E-3</v>
      </c>
      <c r="AN46">
        <v>2.0273276701216103E-3</v>
      </c>
      <c r="AO46">
        <v>2.0273276701216103E-3</v>
      </c>
      <c r="AP46">
        <v>2.0273276701216103E-3</v>
      </c>
      <c r="AQ46">
        <v>2.0273276701216103E-3</v>
      </c>
      <c r="AR46">
        <v>2.0273276701216103E-3</v>
      </c>
      <c r="AS46">
        <v>2.0273276701216103E-3</v>
      </c>
      <c r="AT46">
        <v>2.0273276701216103E-3</v>
      </c>
      <c r="AU46">
        <v>2.0273276701216103E-3</v>
      </c>
      <c r="AV46">
        <v>2.0273276701216103E-3</v>
      </c>
      <c r="AW46">
        <v>2.0273276701216103E-3</v>
      </c>
      <c r="AX46">
        <v>2.0273276701216103E-3</v>
      </c>
      <c r="AY46">
        <v>2.0273276701216103E-3</v>
      </c>
      <c r="AZ46">
        <v>2.0273276701216103E-3</v>
      </c>
      <c r="BA46">
        <v>2.0273276701216103E-3</v>
      </c>
      <c r="BB46">
        <v>2.0273276701216103E-3</v>
      </c>
      <c r="BC46">
        <v>2.0273276701216103E-3</v>
      </c>
      <c r="BD46">
        <v>2.0273276701216103E-3</v>
      </c>
      <c r="BE46">
        <v>2.0273276701216103E-3</v>
      </c>
      <c r="BF46">
        <v>2.0273276701216103E-3</v>
      </c>
      <c r="BG46">
        <v>2.0273276701216103E-3</v>
      </c>
      <c r="BH46">
        <v>2.0273276701216103E-3</v>
      </c>
      <c r="BI46">
        <v>2.0273276701216103E-3</v>
      </c>
      <c r="BJ46">
        <v>2.0273276701216103E-3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1263</v>
      </c>
      <c r="B47">
        <v>622.56201690709418</v>
      </c>
      <c r="C47">
        <v>2.0080382921119498E-3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2.0080382921119498E-3</v>
      </c>
      <c r="Q47">
        <v>2.0080382921119498E-3</v>
      </c>
      <c r="R47">
        <v>2.0080382921119498E-3</v>
      </c>
      <c r="S47">
        <v>2.0080382921119498E-3</v>
      </c>
      <c r="T47">
        <v>2.0080382921119498E-3</v>
      </c>
      <c r="U47">
        <v>2.0080382921119498E-3</v>
      </c>
      <c r="V47">
        <v>2.0080382921119498E-3</v>
      </c>
      <c r="W47">
        <v>2.0080382921119498E-3</v>
      </c>
      <c r="X47">
        <v>2.0080382921119498E-3</v>
      </c>
      <c r="Y47">
        <v>2.0080382921119498E-3</v>
      </c>
      <c r="Z47">
        <v>2.0080382921119498E-3</v>
      </c>
      <c r="AA47">
        <v>2.0080382921119498E-3</v>
      </c>
      <c r="AB47">
        <v>2.0080382921119498E-3</v>
      </c>
      <c r="AC47">
        <v>2.0080382921119498E-3</v>
      </c>
      <c r="AD47">
        <v>2.0080382921119498E-3</v>
      </c>
      <c r="AE47">
        <v>2.0080382921119498E-3</v>
      </c>
      <c r="AF47">
        <v>2.0080382921119498E-3</v>
      </c>
      <c r="AG47">
        <v>2.0080382921119498E-3</v>
      </c>
      <c r="AH47">
        <v>2.0080382921119498E-3</v>
      </c>
      <c r="AI47">
        <v>2.0080382921119498E-3</v>
      </c>
      <c r="AJ47">
        <v>2.0080382921119498E-3</v>
      </c>
      <c r="AK47">
        <v>2.0080382921119498E-3</v>
      </c>
      <c r="AL47">
        <v>2.0080382921119498E-3</v>
      </c>
      <c r="AM47">
        <v>2.0080382921119498E-3</v>
      </c>
      <c r="AN47">
        <v>2.0080382921119498E-3</v>
      </c>
      <c r="AO47">
        <v>2.0080382921119498E-3</v>
      </c>
      <c r="AP47">
        <v>2.0080382921119498E-3</v>
      </c>
      <c r="AQ47">
        <v>2.0080382921119498E-3</v>
      </c>
      <c r="AR47">
        <v>2.0080382921119498E-3</v>
      </c>
      <c r="AS47">
        <v>2.0080382921119498E-3</v>
      </c>
      <c r="AT47">
        <v>2.0080382921119498E-3</v>
      </c>
      <c r="AU47">
        <v>2.0080382921119498E-3</v>
      </c>
      <c r="AV47">
        <v>2.0080382921119498E-3</v>
      </c>
      <c r="AW47">
        <v>2.0080382921119498E-3</v>
      </c>
      <c r="AX47">
        <v>2.0080382921119498E-3</v>
      </c>
      <c r="AY47">
        <v>2.0080382921119498E-3</v>
      </c>
      <c r="AZ47">
        <v>2.0080382921119498E-3</v>
      </c>
      <c r="BA47">
        <v>2.0080382921119498E-3</v>
      </c>
      <c r="BB47">
        <v>2.0080382921119498E-3</v>
      </c>
      <c r="BC47">
        <v>2.0080382921119498E-3</v>
      </c>
      <c r="BD47">
        <v>2.0080382921119498E-3</v>
      </c>
      <c r="BE47">
        <v>2.0080382921119498E-3</v>
      </c>
      <c r="BF47">
        <v>2.0080382921119498E-3</v>
      </c>
      <c r="BG47">
        <v>2.0080382921119498E-3</v>
      </c>
      <c r="BH47">
        <v>2.0080382921119498E-3</v>
      </c>
      <c r="BI47">
        <v>2.0080382921119498E-3</v>
      </c>
      <c r="BJ47">
        <v>2.0080382921119498E-3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1263</v>
      </c>
      <c r="B48">
        <v>572.94353730476655</v>
      </c>
      <c r="C48">
        <v>1.8479967149967202E-3</v>
      </c>
      <c r="D48">
        <v>10</v>
      </c>
      <c r="E48">
        <v>641.5</v>
      </c>
      <c r="F48">
        <v>-621.5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1.8479967149967202E-3</v>
      </c>
      <c r="Q48">
        <v>1.8479967149967202E-3</v>
      </c>
      <c r="R48">
        <v>1.8479967149967202E-3</v>
      </c>
      <c r="S48">
        <v>1.8479967149967202E-3</v>
      </c>
      <c r="T48">
        <v>1.8479967149967202E-3</v>
      </c>
      <c r="U48">
        <v>1.8479967149967202E-3</v>
      </c>
      <c r="V48">
        <v>1.8479967149967202E-3</v>
      </c>
      <c r="W48">
        <v>1.8479967149967202E-3</v>
      </c>
      <c r="X48">
        <v>1.8479967149967202E-3</v>
      </c>
      <c r="Y48">
        <v>1.8479967149967202E-3</v>
      </c>
      <c r="Z48">
        <v>1.8479967149967202E-3</v>
      </c>
      <c r="AA48">
        <v>1.8479967149967202E-3</v>
      </c>
      <c r="AB48">
        <v>1.8479967149967202E-3</v>
      </c>
      <c r="AC48">
        <v>1.8479967149967202E-3</v>
      </c>
      <c r="AD48">
        <v>1.8479967149967202E-3</v>
      </c>
      <c r="AE48">
        <v>1.8479967149967202E-3</v>
      </c>
      <c r="AF48">
        <v>1.8479967149967202E-3</v>
      </c>
      <c r="AG48">
        <v>1.8479967149967202E-3</v>
      </c>
      <c r="AH48">
        <v>1.8479967149967202E-3</v>
      </c>
      <c r="AI48">
        <v>1.8479967149967202E-3</v>
      </c>
      <c r="AJ48">
        <v>1.8479967149967202E-3</v>
      </c>
      <c r="AK48">
        <v>1.8479967149967202E-3</v>
      </c>
      <c r="AL48">
        <v>1.8479967149967202E-3</v>
      </c>
      <c r="AM48">
        <v>1.8479967149967202E-3</v>
      </c>
      <c r="AN48">
        <v>1.8479967149967202E-3</v>
      </c>
      <c r="AO48">
        <v>1.8479967149967202E-3</v>
      </c>
      <c r="AP48">
        <v>1.8479967149967202E-3</v>
      </c>
      <c r="AQ48">
        <v>1.8479967149967202E-3</v>
      </c>
      <c r="AR48">
        <v>1.8479967149967202E-3</v>
      </c>
      <c r="AS48">
        <v>1.8479967149967202E-3</v>
      </c>
      <c r="AT48">
        <v>1.8479967149967202E-3</v>
      </c>
      <c r="AU48">
        <v>1.8479967149967202E-3</v>
      </c>
      <c r="AV48">
        <v>1.8479967149967202E-3</v>
      </c>
      <c r="AW48">
        <v>1.8479967149967202E-3</v>
      </c>
      <c r="AX48">
        <v>1.8479967149967202E-3</v>
      </c>
      <c r="AY48">
        <v>1.8479967149967202E-3</v>
      </c>
      <c r="AZ48">
        <v>1.8479967149967202E-3</v>
      </c>
      <c r="BA48">
        <v>1.8479967149967202E-3</v>
      </c>
      <c r="BB48">
        <v>1.8479967149967202E-3</v>
      </c>
      <c r="BC48">
        <v>1.8479967149967202E-3</v>
      </c>
      <c r="BD48">
        <v>1.8479967149967202E-3</v>
      </c>
      <c r="BE48">
        <v>1.8479967149967202E-3</v>
      </c>
      <c r="BF48">
        <v>1.8479967149967202E-3</v>
      </c>
      <c r="BG48">
        <v>1.8479967149967202E-3</v>
      </c>
      <c r="BH48">
        <v>1.8479967149967202E-3</v>
      </c>
      <c r="BI48">
        <v>1.8479967149967202E-3</v>
      </c>
      <c r="BJ48">
        <v>1.8479967149967202E-3</v>
      </c>
      <c r="BK48">
        <v>1.8479967149967202E-3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1263</v>
      </c>
      <c r="B49">
        <v>635.45985379959609</v>
      </c>
      <c r="C49">
        <v>2.0496395296789745E-3</v>
      </c>
      <c r="D49">
        <v>20</v>
      </c>
      <c r="E49">
        <v>651.5</v>
      </c>
      <c r="F49">
        <v>-611.5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2.0496395296789745E-3</v>
      </c>
      <c r="R49">
        <v>2.0496395296789745E-3</v>
      </c>
      <c r="S49">
        <v>2.0496395296789745E-3</v>
      </c>
      <c r="T49">
        <v>2.0496395296789745E-3</v>
      </c>
      <c r="U49">
        <v>2.0496395296789745E-3</v>
      </c>
      <c r="V49">
        <v>2.0496395296789745E-3</v>
      </c>
      <c r="W49">
        <v>2.0496395296789745E-3</v>
      </c>
      <c r="X49">
        <v>2.0496395296789745E-3</v>
      </c>
      <c r="Y49">
        <v>2.0496395296789745E-3</v>
      </c>
      <c r="Z49">
        <v>2.0496395296789745E-3</v>
      </c>
      <c r="AA49">
        <v>2.0496395296789745E-3</v>
      </c>
      <c r="AB49">
        <v>2.0496395296789745E-3</v>
      </c>
      <c r="AC49">
        <v>2.0496395296789745E-3</v>
      </c>
      <c r="AD49">
        <v>2.0496395296789745E-3</v>
      </c>
      <c r="AE49">
        <v>2.0496395296789745E-3</v>
      </c>
      <c r="AF49">
        <v>2.0496395296789745E-3</v>
      </c>
      <c r="AG49">
        <v>2.0496395296789745E-3</v>
      </c>
      <c r="AH49">
        <v>2.0496395296789745E-3</v>
      </c>
      <c r="AI49">
        <v>2.0496395296789745E-3</v>
      </c>
      <c r="AJ49">
        <v>2.0496395296789745E-3</v>
      </c>
      <c r="AK49">
        <v>2.0496395296789745E-3</v>
      </c>
      <c r="AL49">
        <v>2.0496395296789745E-3</v>
      </c>
      <c r="AM49">
        <v>2.0496395296789745E-3</v>
      </c>
      <c r="AN49">
        <v>2.0496395296789745E-3</v>
      </c>
      <c r="AO49">
        <v>2.0496395296789745E-3</v>
      </c>
      <c r="AP49">
        <v>2.0496395296789745E-3</v>
      </c>
      <c r="AQ49">
        <v>2.0496395296789745E-3</v>
      </c>
      <c r="AR49">
        <v>2.0496395296789745E-3</v>
      </c>
      <c r="AS49">
        <v>2.0496395296789745E-3</v>
      </c>
      <c r="AT49">
        <v>2.0496395296789745E-3</v>
      </c>
      <c r="AU49">
        <v>2.0496395296789745E-3</v>
      </c>
      <c r="AV49">
        <v>2.0496395296789745E-3</v>
      </c>
      <c r="AW49">
        <v>2.0496395296789745E-3</v>
      </c>
      <c r="AX49">
        <v>2.0496395296789745E-3</v>
      </c>
      <c r="AY49">
        <v>2.0496395296789745E-3</v>
      </c>
      <c r="AZ49">
        <v>2.0496395296789745E-3</v>
      </c>
      <c r="BA49">
        <v>2.0496395296789745E-3</v>
      </c>
      <c r="BB49">
        <v>2.0496395296789745E-3</v>
      </c>
      <c r="BC49">
        <v>2.0496395296789745E-3</v>
      </c>
      <c r="BD49">
        <v>2.0496395296789745E-3</v>
      </c>
      <c r="BE49">
        <v>2.0496395296789745E-3</v>
      </c>
      <c r="BF49">
        <v>2.0496395296789745E-3</v>
      </c>
      <c r="BG49">
        <v>2.0496395296789745E-3</v>
      </c>
      <c r="BH49">
        <v>2.0496395296789745E-3</v>
      </c>
      <c r="BI49">
        <v>2.0496395296789745E-3</v>
      </c>
      <c r="BJ49">
        <v>2.0496395296789745E-3</v>
      </c>
      <c r="BK49">
        <v>2.0496395296789745E-3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1263</v>
      </c>
      <c r="B50">
        <v>567.96844471496445</v>
      </c>
      <c r="C50">
        <v>1.8319498374876223E-3</v>
      </c>
      <c r="D50">
        <v>30</v>
      </c>
      <c r="E50">
        <v>661.5</v>
      </c>
      <c r="F50">
        <v>-601.5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1.8319498374876223E-3</v>
      </c>
      <c r="R50">
        <v>1.8319498374876223E-3</v>
      </c>
      <c r="S50">
        <v>1.8319498374876223E-3</v>
      </c>
      <c r="T50">
        <v>1.8319498374876223E-3</v>
      </c>
      <c r="U50">
        <v>1.8319498374876223E-3</v>
      </c>
      <c r="V50">
        <v>1.8319498374876223E-3</v>
      </c>
      <c r="W50">
        <v>1.8319498374876223E-3</v>
      </c>
      <c r="X50">
        <v>1.8319498374876223E-3</v>
      </c>
      <c r="Y50">
        <v>1.8319498374876223E-3</v>
      </c>
      <c r="Z50">
        <v>1.8319498374876223E-3</v>
      </c>
      <c r="AA50">
        <v>1.8319498374876223E-3</v>
      </c>
      <c r="AB50">
        <v>1.8319498374876223E-3</v>
      </c>
      <c r="AC50">
        <v>1.8319498374876223E-3</v>
      </c>
      <c r="AD50">
        <v>1.8319498374876223E-3</v>
      </c>
      <c r="AE50">
        <v>1.8319498374876223E-3</v>
      </c>
      <c r="AF50">
        <v>1.8319498374876223E-3</v>
      </c>
      <c r="AG50">
        <v>1.8319498374876223E-3</v>
      </c>
      <c r="AH50">
        <v>1.8319498374876223E-3</v>
      </c>
      <c r="AI50">
        <v>1.8319498374876223E-3</v>
      </c>
      <c r="AJ50">
        <v>1.8319498374876223E-3</v>
      </c>
      <c r="AK50">
        <v>1.8319498374876223E-3</v>
      </c>
      <c r="AL50">
        <v>1.8319498374876223E-3</v>
      </c>
      <c r="AM50">
        <v>1.8319498374876223E-3</v>
      </c>
      <c r="AN50">
        <v>1.8319498374876223E-3</v>
      </c>
      <c r="AO50">
        <v>1.8319498374876223E-3</v>
      </c>
      <c r="AP50">
        <v>1.8319498374876223E-3</v>
      </c>
      <c r="AQ50">
        <v>1.8319498374876223E-3</v>
      </c>
      <c r="AR50">
        <v>1.8319498374876223E-3</v>
      </c>
      <c r="AS50">
        <v>1.8319498374876223E-3</v>
      </c>
      <c r="AT50">
        <v>1.8319498374876223E-3</v>
      </c>
      <c r="AU50">
        <v>1.8319498374876223E-3</v>
      </c>
      <c r="AV50">
        <v>1.8319498374876223E-3</v>
      </c>
      <c r="AW50">
        <v>1.8319498374876223E-3</v>
      </c>
      <c r="AX50">
        <v>1.8319498374876223E-3</v>
      </c>
      <c r="AY50">
        <v>1.8319498374876223E-3</v>
      </c>
      <c r="AZ50">
        <v>1.8319498374876223E-3</v>
      </c>
      <c r="BA50">
        <v>1.8319498374876223E-3</v>
      </c>
      <c r="BB50">
        <v>1.8319498374876223E-3</v>
      </c>
      <c r="BC50">
        <v>1.8319498374876223E-3</v>
      </c>
      <c r="BD50">
        <v>1.8319498374876223E-3</v>
      </c>
      <c r="BE50">
        <v>1.8319498374876223E-3</v>
      </c>
      <c r="BF50">
        <v>1.8319498374876223E-3</v>
      </c>
      <c r="BG50">
        <v>1.8319498374876223E-3</v>
      </c>
      <c r="BH50">
        <v>1.8319498374876223E-3</v>
      </c>
      <c r="BI50">
        <v>1.8319498374876223E-3</v>
      </c>
      <c r="BJ50">
        <v>1.8319498374876223E-3</v>
      </c>
      <c r="BK50">
        <v>1.8319498374876223E-3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1263</v>
      </c>
      <c r="B51">
        <v>625.03543560199523</v>
      </c>
      <c r="C51">
        <v>2.0160161630981394E-3</v>
      </c>
      <c r="D51">
        <v>40</v>
      </c>
      <c r="E51">
        <v>671.5</v>
      </c>
      <c r="F51">
        <v>-591.5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2.0160161630981394E-3</v>
      </c>
      <c r="R51">
        <v>2.0160161630981394E-3</v>
      </c>
      <c r="S51">
        <v>2.0160161630981394E-3</v>
      </c>
      <c r="T51">
        <v>2.0160161630981394E-3</v>
      </c>
      <c r="U51">
        <v>2.0160161630981394E-3</v>
      </c>
      <c r="V51">
        <v>2.0160161630981394E-3</v>
      </c>
      <c r="W51">
        <v>2.0160161630981394E-3</v>
      </c>
      <c r="X51">
        <v>2.0160161630981394E-3</v>
      </c>
      <c r="Y51">
        <v>2.0160161630981394E-3</v>
      </c>
      <c r="Z51">
        <v>2.0160161630981394E-3</v>
      </c>
      <c r="AA51">
        <v>2.0160161630981394E-3</v>
      </c>
      <c r="AB51">
        <v>2.0160161630981394E-3</v>
      </c>
      <c r="AC51">
        <v>2.0160161630981394E-3</v>
      </c>
      <c r="AD51">
        <v>2.0160161630981394E-3</v>
      </c>
      <c r="AE51">
        <v>2.0160161630981394E-3</v>
      </c>
      <c r="AF51">
        <v>2.0160161630981394E-3</v>
      </c>
      <c r="AG51">
        <v>2.0160161630981394E-3</v>
      </c>
      <c r="AH51">
        <v>2.0160161630981394E-3</v>
      </c>
      <c r="AI51">
        <v>2.0160161630981394E-3</v>
      </c>
      <c r="AJ51">
        <v>2.0160161630981394E-3</v>
      </c>
      <c r="AK51">
        <v>2.0160161630981394E-3</v>
      </c>
      <c r="AL51">
        <v>2.0160161630981394E-3</v>
      </c>
      <c r="AM51">
        <v>2.0160161630981394E-3</v>
      </c>
      <c r="AN51">
        <v>2.0160161630981394E-3</v>
      </c>
      <c r="AO51">
        <v>2.0160161630981394E-3</v>
      </c>
      <c r="AP51">
        <v>2.0160161630981394E-3</v>
      </c>
      <c r="AQ51">
        <v>2.0160161630981394E-3</v>
      </c>
      <c r="AR51">
        <v>2.0160161630981394E-3</v>
      </c>
      <c r="AS51">
        <v>2.0160161630981394E-3</v>
      </c>
      <c r="AT51">
        <v>2.0160161630981394E-3</v>
      </c>
      <c r="AU51">
        <v>2.0160161630981394E-3</v>
      </c>
      <c r="AV51">
        <v>2.0160161630981394E-3</v>
      </c>
      <c r="AW51">
        <v>2.0160161630981394E-3</v>
      </c>
      <c r="AX51">
        <v>2.0160161630981394E-3</v>
      </c>
      <c r="AY51">
        <v>2.0160161630981394E-3</v>
      </c>
      <c r="AZ51">
        <v>2.0160161630981394E-3</v>
      </c>
      <c r="BA51">
        <v>2.0160161630981394E-3</v>
      </c>
      <c r="BB51">
        <v>2.0160161630981394E-3</v>
      </c>
      <c r="BC51">
        <v>2.0160161630981394E-3</v>
      </c>
      <c r="BD51">
        <v>2.0160161630981394E-3</v>
      </c>
      <c r="BE51">
        <v>2.0160161630981394E-3</v>
      </c>
      <c r="BF51">
        <v>2.0160161630981394E-3</v>
      </c>
      <c r="BG51">
        <v>2.0160161630981394E-3</v>
      </c>
      <c r="BH51">
        <v>2.0160161630981394E-3</v>
      </c>
      <c r="BI51">
        <v>2.0160161630981394E-3</v>
      </c>
      <c r="BJ51">
        <v>2.0160161630981394E-3</v>
      </c>
      <c r="BK51">
        <v>2.0160161630981394E-3</v>
      </c>
      <c r="BL51">
        <v>2.0160161630981394E-3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1263</v>
      </c>
      <c r="B52">
        <v>553.93751224972289</v>
      </c>
      <c r="C52">
        <v>1.7866938647506181E-3</v>
      </c>
      <c r="D52">
        <v>30</v>
      </c>
      <c r="E52">
        <v>661.5</v>
      </c>
      <c r="F52">
        <v>-601.5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1.7866938647506181E-3</v>
      </c>
      <c r="R52">
        <v>1.7866938647506181E-3</v>
      </c>
      <c r="S52">
        <v>1.7866938647506181E-3</v>
      </c>
      <c r="T52">
        <v>1.7866938647506181E-3</v>
      </c>
      <c r="U52">
        <v>1.7866938647506181E-3</v>
      </c>
      <c r="V52">
        <v>1.7866938647506181E-3</v>
      </c>
      <c r="W52">
        <v>1.7866938647506181E-3</v>
      </c>
      <c r="X52">
        <v>1.7866938647506181E-3</v>
      </c>
      <c r="Y52">
        <v>1.7866938647506181E-3</v>
      </c>
      <c r="Z52">
        <v>1.7866938647506181E-3</v>
      </c>
      <c r="AA52">
        <v>1.7866938647506181E-3</v>
      </c>
      <c r="AB52">
        <v>1.7866938647506181E-3</v>
      </c>
      <c r="AC52">
        <v>1.7866938647506181E-3</v>
      </c>
      <c r="AD52">
        <v>1.7866938647506181E-3</v>
      </c>
      <c r="AE52">
        <v>1.7866938647506181E-3</v>
      </c>
      <c r="AF52">
        <v>1.7866938647506181E-3</v>
      </c>
      <c r="AG52">
        <v>1.7866938647506181E-3</v>
      </c>
      <c r="AH52">
        <v>1.7866938647506181E-3</v>
      </c>
      <c r="AI52">
        <v>1.7866938647506181E-3</v>
      </c>
      <c r="AJ52">
        <v>1.7866938647506181E-3</v>
      </c>
      <c r="AK52">
        <v>1.7866938647506181E-3</v>
      </c>
      <c r="AL52">
        <v>1.7866938647506181E-3</v>
      </c>
      <c r="AM52">
        <v>1.7866938647506181E-3</v>
      </c>
      <c r="AN52">
        <v>1.7866938647506181E-3</v>
      </c>
      <c r="AO52">
        <v>1.7866938647506181E-3</v>
      </c>
      <c r="AP52">
        <v>1.7866938647506181E-3</v>
      </c>
      <c r="AQ52">
        <v>1.7866938647506181E-3</v>
      </c>
      <c r="AR52">
        <v>1.7866938647506181E-3</v>
      </c>
      <c r="AS52">
        <v>1.7866938647506181E-3</v>
      </c>
      <c r="AT52">
        <v>1.7866938647506181E-3</v>
      </c>
      <c r="AU52">
        <v>1.7866938647506181E-3</v>
      </c>
      <c r="AV52">
        <v>1.7866938647506181E-3</v>
      </c>
      <c r="AW52">
        <v>1.7866938647506181E-3</v>
      </c>
      <c r="AX52">
        <v>1.7866938647506181E-3</v>
      </c>
      <c r="AY52">
        <v>1.7866938647506181E-3</v>
      </c>
      <c r="AZ52">
        <v>1.7866938647506181E-3</v>
      </c>
      <c r="BA52">
        <v>1.7866938647506181E-3</v>
      </c>
      <c r="BB52">
        <v>1.7866938647506181E-3</v>
      </c>
      <c r="BC52">
        <v>1.7866938647506181E-3</v>
      </c>
      <c r="BD52">
        <v>1.7866938647506181E-3</v>
      </c>
      <c r="BE52">
        <v>1.7866938647506181E-3</v>
      </c>
      <c r="BF52">
        <v>1.7866938647506181E-3</v>
      </c>
      <c r="BG52">
        <v>1.7866938647506181E-3</v>
      </c>
      <c r="BH52">
        <v>1.7866938647506181E-3</v>
      </c>
      <c r="BI52">
        <v>1.7866938647506181E-3</v>
      </c>
      <c r="BJ52">
        <v>1.7866938647506181E-3</v>
      </c>
      <c r="BK52">
        <v>1.7866938647506181E-3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1263</v>
      </c>
      <c r="B53">
        <v>646.60028542359464</v>
      </c>
      <c r="C53">
        <v>2.085572356745394E-3</v>
      </c>
      <c r="D53">
        <v>20</v>
      </c>
      <c r="E53">
        <v>651.5</v>
      </c>
      <c r="F53">
        <v>-611.5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2.085572356745394E-3</v>
      </c>
      <c r="R53">
        <v>2.085572356745394E-3</v>
      </c>
      <c r="S53">
        <v>2.085572356745394E-3</v>
      </c>
      <c r="T53">
        <v>2.085572356745394E-3</v>
      </c>
      <c r="U53">
        <v>2.085572356745394E-3</v>
      </c>
      <c r="V53">
        <v>2.085572356745394E-3</v>
      </c>
      <c r="W53">
        <v>2.085572356745394E-3</v>
      </c>
      <c r="X53">
        <v>2.085572356745394E-3</v>
      </c>
      <c r="Y53">
        <v>2.085572356745394E-3</v>
      </c>
      <c r="Z53">
        <v>2.085572356745394E-3</v>
      </c>
      <c r="AA53">
        <v>2.085572356745394E-3</v>
      </c>
      <c r="AB53">
        <v>2.085572356745394E-3</v>
      </c>
      <c r="AC53">
        <v>2.085572356745394E-3</v>
      </c>
      <c r="AD53">
        <v>2.085572356745394E-3</v>
      </c>
      <c r="AE53">
        <v>2.085572356745394E-3</v>
      </c>
      <c r="AF53">
        <v>2.085572356745394E-3</v>
      </c>
      <c r="AG53">
        <v>2.085572356745394E-3</v>
      </c>
      <c r="AH53">
        <v>2.085572356745394E-3</v>
      </c>
      <c r="AI53">
        <v>2.085572356745394E-3</v>
      </c>
      <c r="AJ53">
        <v>2.085572356745394E-3</v>
      </c>
      <c r="AK53">
        <v>2.085572356745394E-3</v>
      </c>
      <c r="AL53">
        <v>2.085572356745394E-3</v>
      </c>
      <c r="AM53">
        <v>2.085572356745394E-3</v>
      </c>
      <c r="AN53">
        <v>2.085572356745394E-3</v>
      </c>
      <c r="AO53">
        <v>2.085572356745394E-3</v>
      </c>
      <c r="AP53">
        <v>2.085572356745394E-3</v>
      </c>
      <c r="AQ53">
        <v>2.085572356745394E-3</v>
      </c>
      <c r="AR53">
        <v>2.085572356745394E-3</v>
      </c>
      <c r="AS53">
        <v>2.085572356745394E-3</v>
      </c>
      <c r="AT53">
        <v>2.085572356745394E-3</v>
      </c>
      <c r="AU53">
        <v>2.085572356745394E-3</v>
      </c>
      <c r="AV53">
        <v>2.085572356745394E-3</v>
      </c>
      <c r="AW53">
        <v>2.085572356745394E-3</v>
      </c>
      <c r="AX53">
        <v>2.085572356745394E-3</v>
      </c>
      <c r="AY53">
        <v>2.085572356745394E-3</v>
      </c>
      <c r="AZ53">
        <v>2.085572356745394E-3</v>
      </c>
      <c r="BA53">
        <v>2.085572356745394E-3</v>
      </c>
      <c r="BB53">
        <v>2.085572356745394E-3</v>
      </c>
      <c r="BC53">
        <v>2.085572356745394E-3</v>
      </c>
      <c r="BD53">
        <v>2.085572356745394E-3</v>
      </c>
      <c r="BE53">
        <v>2.085572356745394E-3</v>
      </c>
      <c r="BF53">
        <v>2.085572356745394E-3</v>
      </c>
      <c r="BG53">
        <v>2.085572356745394E-3</v>
      </c>
      <c r="BH53">
        <v>2.085572356745394E-3</v>
      </c>
      <c r="BI53">
        <v>2.085572356745394E-3</v>
      </c>
      <c r="BJ53">
        <v>2.085572356745394E-3</v>
      </c>
      <c r="BK53">
        <v>2.085572356745394E-3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1263</v>
      </c>
      <c r="B54">
        <v>588.72487960938247</v>
      </c>
      <c r="C54">
        <v>1.8988985348764962E-3</v>
      </c>
      <c r="D54">
        <v>10</v>
      </c>
      <c r="E54">
        <v>641.5</v>
      </c>
      <c r="F54">
        <v>-621.5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1.8988985348764962E-3</v>
      </c>
      <c r="Q54">
        <v>1.8988985348764962E-3</v>
      </c>
      <c r="R54">
        <v>1.8988985348764962E-3</v>
      </c>
      <c r="S54">
        <v>1.8988985348764962E-3</v>
      </c>
      <c r="T54">
        <v>1.8988985348764962E-3</v>
      </c>
      <c r="U54">
        <v>1.8988985348764962E-3</v>
      </c>
      <c r="V54">
        <v>1.8988985348764962E-3</v>
      </c>
      <c r="W54">
        <v>1.8988985348764962E-3</v>
      </c>
      <c r="X54">
        <v>1.8988985348764962E-3</v>
      </c>
      <c r="Y54">
        <v>1.8988985348764962E-3</v>
      </c>
      <c r="Z54">
        <v>1.8988985348764962E-3</v>
      </c>
      <c r="AA54">
        <v>1.8988985348764962E-3</v>
      </c>
      <c r="AB54">
        <v>1.8988985348764962E-3</v>
      </c>
      <c r="AC54">
        <v>1.8988985348764962E-3</v>
      </c>
      <c r="AD54">
        <v>1.8988985348764962E-3</v>
      </c>
      <c r="AE54">
        <v>1.8988985348764962E-3</v>
      </c>
      <c r="AF54">
        <v>1.8988985348764962E-3</v>
      </c>
      <c r="AG54">
        <v>1.8988985348764962E-3</v>
      </c>
      <c r="AH54">
        <v>1.8988985348764962E-3</v>
      </c>
      <c r="AI54">
        <v>1.8988985348764962E-3</v>
      </c>
      <c r="AJ54">
        <v>1.8988985348764962E-3</v>
      </c>
      <c r="AK54">
        <v>1.8988985348764962E-3</v>
      </c>
      <c r="AL54">
        <v>1.8988985348764962E-3</v>
      </c>
      <c r="AM54">
        <v>1.8988985348764962E-3</v>
      </c>
      <c r="AN54">
        <v>1.8988985348764962E-3</v>
      </c>
      <c r="AO54">
        <v>1.8988985348764962E-3</v>
      </c>
      <c r="AP54">
        <v>1.8988985348764962E-3</v>
      </c>
      <c r="AQ54">
        <v>1.8988985348764962E-3</v>
      </c>
      <c r="AR54">
        <v>1.8988985348764962E-3</v>
      </c>
      <c r="AS54">
        <v>1.8988985348764962E-3</v>
      </c>
      <c r="AT54">
        <v>1.8988985348764962E-3</v>
      </c>
      <c r="AU54">
        <v>1.8988985348764962E-3</v>
      </c>
      <c r="AV54">
        <v>1.8988985348764962E-3</v>
      </c>
      <c r="AW54">
        <v>1.8988985348764962E-3</v>
      </c>
      <c r="AX54">
        <v>1.8988985348764962E-3</v>
      </c>
      <c r="AY54">
        <v>1.8988985348764962E-3</v>
      </c>
      <c r="AZ54">
        <v>1.8988985348764962E-3</v>
      </c>
      <c r="BA54">
        <v>1.8988985348764962E-3</v>
      </c>
      <c r="BB54">
        <v>1.8988985348764962E-3</v>
      </c>
      <c r="BC54">
        <v>1.8988985348764962E-3</v>
      </c>
      <c r="BD54">
        <v>1.8988985348764962E-3</v>
      </c>
      <c r="BE54">
        <v>1.8988985348764962E-3</v>
      </c>
      <c r="BF54">
        <v>1.8988985348764962E-3</v>
      </c>
      <c r="BG54">
        <v>1.8988985348764962E-3</v>
      </c>
      <c r="BH54">
        <v>1.8988985348764962E-3</v>
      </c>
      <c r="BI54">
        <v>1.8988985348764962E-3</v>
      </c>
      <c r="BJ54">
        <v>1.8988985348764962E-3</v>
      </c>
      <c r="BK54">
        <v>1.8988985348764962E-3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1263</v>
      </c>
      <c r="B55">
        <v>608.67475709580367</v>
      </c>
      <c r="C55">
        <v>1.9632457273292187E-3</v>
      </c>
      <c r="D55">
        <v>0</v>
      </c>
      <c r="E55">
        <v>631.5</v>
      </c>
      <c r="F55">
        <v>-631.5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1.9632457273292187E-3</v>
      </c>
      <c r="Q55">
        <v>1.9632457273292187E-3</v>
      </c>
      <c r="R55">
        <v>1.9632457273292187E-3</v>
      </c>
      <c r="S55">
        <v>1.9632457273292187E-3</v>
      </c>
      <c r="T55">
        <v>1.9632457273292187E-3</v>
      </c>
      <c r="U55">
        <v>1.9632457273292187E-3</v>
      </c>
      <c r="V55">
        <v>1.9632457273292187E-3</v>
      </c>
      <c r="W55">
        <v>1.9632457273292187E-3</v>
      </c>
      <c r="X55">
        <v>1.9632457273292187E-3</v>
      </c>
      <c r="Y55">
        <v>1.9632457273292187E-3</v>
      </c>
      <c r="Z55">
        <v>1.9632457273292187E-3</v>
      </c>
      <c r="AA55">
        <v>1.9632457273292187E-3</v>
      </c>
      <c r="AB55">
        <v>1.9632457273292187E-3</v>
      </c>
      <c r="AC55">
        <v>1.9632457273292187E-3</v>
      </c>
      <c r="AD55">
        <v>1.9632457273292187E-3</v>
      </c>
      <c r="AE55">
        <v>1.9632457273292187E-3</v>
      </c>
      <c r="AF55">
        <v>1.9632457273292187E-3</v>
      </c>
      <c r="AG55">
        <v>1.9632457273292187E-3</v>
      </c>
      <c r="AH55">
        <v>1.9632457273292187E-3</v>
      </c>
      <c r="AI55">
        <v>1.9632457273292187E-3</v>
      </c>
      <c r="AJ55">
        <v>1.9632457273292187E-3</v>
      </c>
      <c r="AK55">
        <v>1.9632457273292187E-3</v>
      </c>
      <c r="AL55">
        <v>1.9632457273292187E-3</v>
      </c>
      <c r="AM55">
        <v>1.9632457273292187E-3</v>
      </c>
      <c r="AN55">
        <v>1.9632457273292187E-3</v>
      </c>
      <c r="AO55">
        <v>1.9632457273292187E-3</v>
      </c>
      <c r="AP55">
        <v>1.9632457273292187E-3</v>
      </c>
      <c r="AQ55">
        <v>1.9632457273292187E-3</v>
      </c>
      <c r="AR55">
        <v>1.9632457273292187E-3</v>
      </c>
      <c r="AS55">
        <v>1.9632457273292187E-3</v>
      </c>
      <c r="AT55">
        <v>1.9632457273292187E-3</v>
      </c>
      <c r="AU55">
        <v>1.9632457273292187E-3</v>
      </c>
      <c r="AV55">
        <v>1.9632457273292187E-3</v>
      </c>
      <c r="AW55">
        <v>1.9632457273292187E-3</v>
      </c>
      <c r="AX55">
        <v>1.9632457273292187E-3</v>
      </c>
      <c r="AY55">
        <v>1.9632457273292187E-3</v>
      </c>
      <c r="AZ55">
        <v>1.9632457273292187E-3</v>
      </c>
      <c r="BA55">
        <v>1.9632457273292187E-3</v>
      </c>
      <c r="BB55">
        <v>1.9632457273292187E-3</v>
      </c>
      <c r="BC55">
        <v>1.9632457273292187E-3</v>
      </c>
      <c r="BD55">
        <v>1.9632457273292187E-3</v>
      </c>
      <c r="BE55">
        <v>1.9632457273292187E-3</v>
      </c>
      <c r="BF55">
        <v>1.9632457273292187E-3</v>
      </c>
      <c r="BG55">
        <v>1.9632457273292187E-3</v>
      </c>
      <c r="BH55">
        <v>1.9632457273292187E-3</v>
      </c>
      <c r="BI55">
        <v>1.9632457273292187E-3</v>
      </c>
      <c r="BJ55">
        <v>1.9632457273292187E-3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1263</v>
      </c>
      <c r="B56">
        <v>595.02146012668254</v>
      </c>
      <c r="C56">
        <v>1.919207796355247E-3</v>
      </c>
      <c r="D56">
        <v>-10</v>
      </c>
      <c r="E56">
        <v>621.5</v>
      </c>
      <c r="F56">
        <v>-641.5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1.919207796355247E-3</v>
      </c>
      <c r="P56">
        <v>1.919207796355247E-3</v>
      </c>
      <c r="Q56">
        <v>1.919207796355247E-3</v>
      </c>
      <c r="R56">
        <v>1.919207796355247E-3</v>
      </c>
      <c r="S56">
        <v>1.919207796355247E-3</v>
      </c>
      <c r="T56">
        <v>1.919207796355247E-3</v>
      </c>
      <c r="U56">
        <v>1.919207796355247E-3</v>
      </c>
      <c r="V56">
        <v>1.919207796355247E-3</v>
      </c>
      <c r="W56">
        <v>1.919207796355247E-3</v>
      </c>
      <c r="X56">
        <v>1.919207796355247E-3</v>
      </c>
      <c r="Y56">
        <v>1.919207796355247E-3</v>
      </c>
      <c r="Z56">
        <v>1.919207796355247E-3</v>
      </c>
      <c r="AA56">
        <v>1.919207796355247E-3</v>
      </c>
      <c r="AB56">
        <v>1.919207796355247E-3</v>
      </c>
      <c r="AC56">
        <v>1.919207796355247E-3</v>
      </c>
      <c r="AD56">
        <v>1.919207796355247E-3</v>
      </c>
      <c r="AE56">
        <v>1.919207796355247E-3</v>
      </c>
      <c r="AF56">
        <v>1.919207796355247E-3</v>
      </c>
      <c r="AG56">
        <v>1.919207796355247E-3</v>
      </c>
      <c r="AH56">
        <v>1.919207796355247E-3</v>
      </c>
      <c r="AI56">
        <v>1.919207796355247E-3</v>
      </c>
      <c r="AJ56">
        <v>1.919207796355247E-3</v>
      </c>
      <c r="AK56">
        <v>1.919207796355247E-3</v>
      </c>
      <c r="AL56">
        <v>1.919207796355247E-3</v>
      </c>
      <c r="AM56">
        <v>1.919207796355247E-3</v>
      </c>
      <c r="AN56">
        <v>1.919207796355247E-3</v>
      </c>
      <c r="AO56">
        <v>1.919207796355247E-3</v>
      </c>
      <c r="AP56">
        <v>1.919207796355247E-3</v>
      </c>
      <c r="AQ56">
        <v>1.919207796355247E-3</v>
      </c>
      <c r="AR56">
        <v>1.919207796355247E-3</v>
      </c>
      <c r="AS56">
        <v>1.919207796355247E-3</v>
      </c>
      <c r="AT56">
        <v>1.919207796355247E-3</v>
      </c>
      <c r="AU56">
        <v>1.919207796355247E-3</v>
      </c>
      <c r="AV56">
        <v>1.919207796355247E-3</v>
      </c>
      <c r="AW56">
        <v>1.919207796355247E-3</v>
      </c>
      <c r="AX56">
        <v>1.919207796355247E-3</v>
      </c>
      <c r="AY56">
        <v>1.919207796355247E-3</v>
      </c>
      <c r="AZ56">
        <v>1.919207796355247E-3</v>
      </c>
      <c r="BA56">
        <v>1.919207796355247E-3</v>
      </c>
      <c r="BB56">
        <v>1.919207796355247E-3</v>
      </c>
      <c r="BC56">
        <v>1.919207796355247E-3</v>
      </c>
      <c r="BD56">
        <v>1.919207796355247E-3</v>
      </c>
      <c r="BE56">
        <v>1.919207796355247E-3</v>
      </c>
      <c r="BF56">
        <v>1.919207796355247E-3</v>
      </c>
      <c r="BG56">
        <v>1.919207796355247E-3</v>
      </c>
      <c r="BH56">
        <v>1.919207796355247E-3</v>
      </c>
      <c r="BI56">
        <v>1.919207796355247E-3</v>
      </c>
      <c r="BJ56">
        <v>1.919207796355247E-3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1263</v>
      </c>
      <c r="B57">
        <v>606.96403281140942</v>
      </c>
      <c r="C57">
        <v>1.9577278836814876E-3</v>
      </c>
      <c r="D57">
        <v>-20</v>
      </c>
      <c r="E57">
        <v>611.5</v>
      </c>
      <c r="F57">
        <v>-651.5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1.9577278836814876E-3</v>
      </c>
      <c r="P57">
        <v>1.9577278836814876E-3</v>
      </c>
      <c r="Q57">
        <v>1.9577278836814876E-3</v>
      </c>
      <c r="R57">
        <v>1.9577278836814876E-3</v>
      </c>
      <c r="S57">
        <v>1.9577278836814876E-3</v>
      </c>
      <c r="T57">
        <v>1.9577278836814876E-3</v>
      </c>
      <c r="U57">
        <v>1.9577278836814876E-3</v>
      </c>
      <c r="V57">
        <v>1.9577278836814876E-3</v>
      </c>
      <c r="W57">
        <v>1.9577278836814876E-3</v>
      </c>
      <c r="X57">
        <v>1.9577278836814876E-3</v>
      </c>
      <c r="Y57">
        <v>1.9577278836814876E-3</v>
      </c>
      <c r="Z57">
        <v>1.9577278836814876E-3</v>
      </c>
      <c r="AA57">
        <v>1.9577278836814876E-3</v>
      </c>
      <c r="AB57">
        <v>1.9577278836814876E-3</v>
      </c>
      <c r="AC57">
        <v>1.9577278836814876E-3</v>
      </c>
      <c r="AD57">
        <v>1.9577278836814876E-3</v>
      </c>
      <c r="AE57">
        <v>1.9577278836814876E-3</v>
      </c>
      <c r="AF57">
        <v>1.9577278836814876E-3</v>
      </c>
      <c r="AG57">
        <v>1.9577278836814876E-3</v>
      </c>
      <c r="AH57">
        <v>1.9577278836814876E-3</v>
      </c>
      <c r="AI57">
        <v>1.9577278836814876E-3</v>
      </c>
      <c r="AJ57">
        <v>1.9577278836814876E-3</v>
      </c>
      <c r="AK57">
        <v>1.9577278836814876E-3</v>
      </c>
      <c r="AL57">
        <v>1.9577278836814876E-3</v>
      </c>
      <c r="AM57">
        <v>1.9577278836814876E-3</v>
      </c>
      <c r="AN57">
        <v>1.9577278836814876E-3</v>
      </c>
      <c r="AO57">
        <v>1.9577278836814876E-3</v>
      </c>
      <c r="AP57">
        <v>1.9577278836814876E-3</v>
      </c>
      <c r="AQ57">
        <v>1.9577278836814876E-3</v>
      </c>
      <c r="AR57">
        <v>1.9577278836814876E-3</v>
      </c>
      <c r="AS57">
        <v>1.9577278836814876E-3</v>
      </c>
      <c r="AT57">
        <v>1.9577278836814876E-3</v>
      </c>
      <c r="AU57">
        <v>1.9577278836814876E-3</v>
      </c>
      <c r="AV57">
        <v>1.9577278836814876E-3</v>
      </c>
      <c r="AW57">
        <v>1.9577278836814876E-3</v>
      </c>
      <c r="AX57">
        <v>1.9577278836814876E-3</v>
      </c>
      <c r="AY57">
        <v>1.9577278836814876E-3</v>
      </c>
      <c r="AZ57">
        <v>1.9577278836814876E-3</v>
      </c>
      <c r="BA57">
        <v>1.9577278836814876E-3</v>
      </c>
      <c r="BB57">
        <v>1.9577278836814876E-3</v>
      </c>
      <c r="BC57">
        <v>1.9577278836814876E-3</v>
      </c>
      <c r="BD57">
        <v>1.9577278836814876E-3</v>
      </c>
      <c r="BE57">
        <v>1.9577278836814876E-3</v>
      </c>
      <c r="BF57">
        <v>1.9577278836814876E-3</v>
      </c>
      <c r="BG57">
        <v>1.9577278836814876E-3</v>
      </c>
      <c r="BH57">
        <v>1.9577278836814876E-3</v>
      </c>
      <c r="BI57">
        <v>1.9577278836814876E-3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1263</v>
      </c>
      <c r="B58">
        <v>603.22517095098965</v>
      </c>
      <c r="C58">
        <v>1.9456683979101926E-3</v>
      </c>
      <c r="D58">
        <v>-30</v>
      </c>
      <c r="E58">
        <v>601.5</v>
      </c>
      <c r="F58">
        <v>-661.5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1.9456683979101926E-3</v>
      </c>
      <c r="P58">
        <v>1.9456683979101926E-3</v>
      </c>
      <c r="Q58">
        <v>1.9456683979101926E-3</v>
      </c>
      <c r="R58">
        <v>1.9456683979101926E-3</v>
      </c>
      <c r="S58">
        <v>1.9456683979101926E-3</v>
      </c>
      <c r="T58">
        <v>1.9456683979101926E-3</v>
      </c>
      <c r="U58">
        <v>1.9456683979101926E-3</v>
      </c>
      <c r="V58">
        <v>1.9456683979101926E-3</v>
      </c>
      <c r="W58">
        <v>1.9456683979101926E-3</v>
      </c>
      <c r="X58">
        <v>1.9456683979101926E-3</v>
      </c>
      <c r="Y58">
        <v>1.9456683979101926E-3</v>
      </c>
      <c r="Z58">
        <v>1.9456683979101926E-3</v>
      </c>
      <c r="AA58">
        <v>1.9456683979101926E-3</v>
      </c>
      <c r="AB58">
        <v>1.9456683979101926E-3</v>
      </c>
      <c r="AC58">
        <v>1.9456683979101926E-3</v>
      </c>
      <c r="AD58">
        <v>1.9456683979101926E-3</v>
      </c>
      <c r="AE58">
        <v>1.9456683979101926E-3</v>
      </c>
      <c r="AF58">
        <v>1.9456683979101926E-3</v>
      </c>
      <c r="AG58">
        <v>1.9456683979101926E-3</v>
      </c>
      <c r="AH58">
        <v>1.9456683979101926E-3</v>
      </c>
      <c r="AI58">
        <v>1.9456683979101926E-3</v>
      </c>
      <c r="AJ58">
        <v>1.9456683979101926E-3</v>
      </c>
      <c r="AK58">
        <v>1.9456683979101926E-3</v>
      </c>
      <c r="AL58">
        <v>1.9456683979101926E-3</v>
      </c>
      <c r="AM58">
        <v>1.9456683979101926E-3</v>
      </c>
      <c r="AN58">
        <v>1.9456683979101926E-3</v>
      </c>
      <c r="AO58">
        <v>1.9456683979101926E-3</v>
      </c>
      <c r="AP58">
        <v>1.9456683979101926E-3</v>
      </c>
      <c r="AQ58">
        <v>1.9456683979101926E-3</v>
      </c>
      <c r="AR58">
        <v>1.9456683979101926E-3</v>
      </c>
      <c r="AS58">
        <v>1.9456683979101926E-3</v>
      </c>
      <c r="AT58">
        <v>1.9456683979101926E-3</v>
      </c>
      <c r="AU58">
        <v>1.9456683979101926E-3</v>
      </c>
      <c r="AV58">
        <v>1.9456683979101926E-3</v>
      </c>
      <c r="AW58">
        <v>1.9456683979101926E-3</v>
      </c>
      <c r="AX58">
        <v>1.9456683979101926E-3</v>
      </c>
      <c r="AY58">
        <v>1.9456683979101926E-3</v>
      </c>
      <c r="AZ58">
        <v>1.9456683979101926E-3</v>
      </c>
      <c r="BA58">
        <v>1.9456683979101926E-3</v>
      </c>
      <c r="BB58">
        <v>1.9456683979101926E-3</v>
      </c>
      <c r="BC58">
        <v>1.9456683979101926E-3</v>
      </c>
      <c r="BD58">
        <v>1.9456683979101926E-3</v>
      </c>
      <c r="BE58">
        <v>1.9456683979101926E-3</v>
      </c>
      <c r="BF58">
        <v>1.9456683979101926E-3</v>
      </c>
      <c r="BG58">
        <v>1.9456683979101926E-3</v>
      </c>
      <c r="BH58">
        <v>1.9456683979101926E-3</v>
      </c>
      <c r="BI58">
        <v>1.9456683979101926E-3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1263</v>
      </c>
      <c r="B59">
        <v>622.57447206617587</v>
      </c>
      <c r="C59">
        <v>2.0080784655174761E-3</v>
      </c>
      <c r="D59">
        <v>-40</v>
      </c>
      <c r="E59">
        <v>591.5</v>
      </c>
      <c r="F59">
        <v>-671.5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2.0080784655174761E-3</v>
      </c>
      <c r="O59">
        <v>2.0080784655174761E-3</v>
      </c>
      <c r="P59">
        <v>2.0080784655174761E-3</v>
      </c>
      <c r="Q59">
        <v>2.0080784655174761E-3</v>
      </c>
      <c r="R59">
        <v>2.0080784655174761E-3</v>
      </c>
      <c r="S59">
        <v>2.0080784655174761E-3</v>
      </c>
      <c r="T59">
        <v>2.0080784655174761E-3</v>
      </c>
      <c r="U59">
        <v>2.0080784655174761E-3</v>
      </c>
      <c r="V59">
        <v>2.0080784655174761E-3</v>
      </c>
      <c r="W59">
        <v>2.0080784655174761E-3</v>
      </c>
      <c r="X59">
        <v>2.0080784655174761E-3</v>
      </c>
      <c r="Y59">
        <v>2.0080784655174761E-3</v>
      </c>
      <c r="Z59">
        <v>2.0080784655174761E-3</v>
      </c>
      <c r="AA59">
        <v>2.0080784655174761E-3</v>
      </c>
      <c r="AB59">
        <v>2.0080784655174761E-3</v>
      </c>
      <c r="AC59">
        <v>2.0080784655174761E-3</v>
      </c>
      <c r="AD59">
        <v>2.0080784655174761E-3</v>
      </c>
      <c r="AE59">
        <v>2.0080784655174761E-3</v>
      </c>
      <c r="AF59">
        <v>2.0080784655174761E-3</v>
      </c>
      <c r="AG59">
        <v>2.0080784655174761E-3</v>
      </c>
      <c r="AH59">
        <v>2.0080784655174761E-3</v>
      </c>
      <c r="AI59">
        <v>2.0080784655174761E-3</v>
      </c>
      <c r="AJ59">
        <v>2.0080784655174761E-3</v>
      </c>
      <c r="AK59">
        <v>2.0080784655174761E-3</v>
      </c>
      <c r="AL59">
        <v>2.0080784655174761E-3</v>
      </c>
      <c r="AM59">
        <v>2.0080784655174761E-3</v>
      </c>
      <c r="AN59">
        <v>2.0080784655174761E-3</v>
      </c>
      <c r="AO59">
        <v>2.0080784655174761E-3</v>
      </c>
      <c r="AP59">
        <v>2.0080784655174761E-3</v>
      </c>
      <c r="AQ59">
        <v>2.0080784655174761E-3</v>
      </c>
      <c r="AR59">
        <v>2.0080784655174761E-3</v>
      </c>
      <c r="AS59">
        <v>2.0080784655174761E-3</v>
      </c>
      <c r="AT59">
        <v>2.0080784655174761E-3</v>
      </c>
      <c r="AU59">
        <v>2.0080784655174761E-3</v>
      </c>
      <c r="AV59">
        <v>2.0080784655174761E-3</v>
      </c>
      <c r="AW59">
        <v>2.0080784655174761E-3</v>
      </c>
      <c r="AX59">
        <v>2.0080784655174761E-3</v>
      </c>
      <c r="AY59">
        <v>2.0080784655174761E-3</v>
      </c>
      <c r="AZ59">
        <v>2.0080784655174761E-3</v>
      </c>
      <c r="BA59">
        <v>2.0080784655174761E-3</v>
      </c>
      <c r="BB59">
        <v>2.0080784655174761E-3</v>
      </c>
      <c r="BC59">
        <v>2.0080784655174761E-3</v>
      </c>
      <c r="BD59">
        <v>2.0080784655174761E-3</v>
      </c>
      <c r="BE59">
        <v>2.0080784655174761E-3</v>
      </c>
      <c r="BF59">
        <v>2.0080784655174761E-3</v>
      </c>
      <c r="BG59">
        <v>2.0080784655174761E-3</v>
      </c>
      <c r="BH59">
        <v>2.0080784655174761E-3</v>
      </c>
      <c r="BI59">
        <v>2.0080784655174761E-3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1263</v>
      </c>
      <c r="B60">
        <v>579.07154478226448</v>
      </c>
      <c r="C60">
        <v>1.8677622537462526E-3</v>
      </c>
      <c r="D60">
        <v>-30</v>
      </c>
      <c r="E60">
        <v>601.5</v>
      </c>
      <c r="F60">
        <v>-661.5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1.8677622537462526E-3</v>
      </c>
      <c r="P60">
        <v>1.8677622537462526E-3</v>
      </c>
      <c r="Q60">
        <v>1.8677622537462526E-3</v>
      </c>
      <c r="R60">
        <v>1.8677622537462526E-3</v>
      </c>
      <c r="S60">
        <v>1.8677622537462526E-3</v>
      </c>
      <c r="T60">
        <v>1.8677622537462526E-3</v>
      </c>
      <c r="U60">
        <v>1.8677622537462526E-3</v>
      </c>
      <c r="V60">
        <v>1.8677622537462526E-3</v>
      </c>
      <c r="W60">
        <v>1.8677622537462526E-3</v>
      </c>
      <c r="X60">
        <v>1.8677622537462526E-3</v>
      </c>
      <c r="Y60">
        <v>1.8677622537462526E-3</v>
      </c>
      <c r="Z60">
        <v>1.8677622537462526E-3</v>
      </c>
      <c r="AA60">
        <v>1.8677622537462526E-3</v>
      </c>
      <c r="AB60">
        <v>1.8677622537462526E-3</v>
      </c>
      <c r="AC60">
        <v>1.8677622537462526E-3</v>
      </c>
      <c r="AD60">
        <v>1.8677622537462526E-3</v>
      </c>
      <c r="AE60">
        <v>1.8677622537462526E-3</v>
      </c>
      <c r="AF60">
        <v>1.8677622537462526E-3</v>
      </c>
      <c r="AG60">
        <v>1.8677622537462526E-3</v>
      </c>
      <c r="AH60">
        <v>1.8677622537462526E-3</v>
      </c>
      <c r="AI60">
        <v>1.8677622537462526E-3</v>
      </c>
      <c r="AJ60">
        <v>1.8677622537462526E-3</v>
      </c>
      <c r="AK60">
        <v>1.8677622537462526E-3</v>
      </c>
      <c r="AL60">
        <v>1.8677622537462526E-3</v>
      </c>
      <c r="AM60">
        <v>1.8677622537462526E-3</v>
      </c>
      <c r="AN60">
        <v>1.8677622537462526E-3</v>
      </c>
      <c r="AO60">
        <v>1.8677622537462526E-3</v>
      </c>
      <c r="AP60">
        <v>1.8677622537462526E-3</v>
      </c>
      <c r="AQ60">
        <v>1.8677622537462526E-3</v>
      </c>
      <c r="AR60">
        <v>1.8677622537462526E-3</v>
      </c>
      <c r="AS60">
        <v>1.8677622537462526E-3</v>
      </c>
      <c r="AT60">
        <v>1.8677622537462526E-3</v>
      </c>
      <c r="AU60">
        <v>1.8677622537462526E-3</v>
      </c>
      <c r="AV60">
        <v>1.8677622537462526E-3</v>
      </c>
      <c r="AW60">
        <v>1.8677622537462526E-3</v>
      </c>
      <c r="AX60">
        <v>1.8677622537462526E-3</v>
      </c>
      <c r="AY60">
        <v>1.8677622537462526E-3</v>
      </c>
      <c r="AZ60">
        <v>1.8677622537462526E-3</v>
      </c>
      <c r="BA60">
        <v>1.8677622537462526E-3</v>
      </c>
      <c r="BB60">
        <v>1.8677622537462526E-3</v>
      </c>
      <c r="BC60">
        <v>1.8677622537462526E-3</v>
      </c>
      <c r="BD60">
        <v>1.8677622537462526E-3</v>
      </c>
      <c r="BE60">
        <v>1.8677622537462526E-3</v>
      </c>
      <c r="BF60">
        <v>1.8677622537462526E-3</v>
      </c>
      <c r="BG60">
        <v>1.8677622537462526E-3</v>
      </c>
      <c r="BH60">
        <v>1.8677622537462526E-3</v>
      </c>
      <c r="BI60">
        <v>1.8677622537462526E-3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1263</v>
      </c>
      <c r="B61">
        <v>639.53742205653202</v>
      </c>
      <c r="C61">
        <v>2.0627914936219489E-3</v>
      </c>
      <c r="D61">
        <v>-20</v>
      </c>
      <c r="E61">
        <v>611.5</v>
      </c>
      <c r="F61">
        <v>-651.5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2.0627914936219489E-3</v>
      </c>
      <c r="P61">
        <v>2.0627914936219489E-3</v>
      </c>
      <c r="Q61">
        <v>2.0627914936219489E-3</v>
      </c>
      <c r="R61">
        <v>2.0627914936219489E-3</v>
      </c>
      <c r="S61">
        <v>2.0627914936219489E-3</v>
      </c>
      <c r="T61">
        <v>2.0627914936219489E-3</v>
      </c>
      <c r="U61">
        <v>2.0627914936219489E-3</v>
      </c>
      <c r="V61">
        <v>2.0627914936219489E-3</v>
      </c>
      <c r="W61">
        <v>2.0627914936219489E-3</v>
      </c>
      <c r="X61">
        <v>2.0627914936219489E-3</v>
      </c>
      <c r="Y61">
        <v>2.0627914936219489E-3</v>
      </c>
      <c r="Z61">
        <v>2.0627914936219489E-3</v>
      </c>
      <c r="AA61">
        <v>2.0627914936219489E-3</v>
      </c>
      <c r="AB61">
        <v>2.0627914936219489E-3</v>
      </c>
      <c r="AC61">
        <v>2.0627914936219489E-3</v>
      </c>
      <c r="AD61">
        <v>2.0627914936219489E-3</v>
      </c>
      <c r="AE61">
        <v>2.0627914936219489E-3</v>
      </c>
      <c r="AF61">
        <v>2.0627914936219489E-3</v>
      </c>
      <c r="AG61">
        <v>2.0627914936219489E-3</v>
      </c>
      <c r="AH61">
        <v>2.0627914936219489E-3</v>
      </c>
      <c r="AI61">
        <v>2.0627914936219489E-3</v>
      </c>
      <c r="AJ61">
        <v>2.0627914936219489E-3</v>
      </c>
      <c r="AK61">
        <v>2.0627914936219489E-3</v>
      </c>
      <c r="AL61">
        <v>2.0627914936219489E-3</v>
      </c>
      <c r="AM61">
        <v>2.0627914936219489E-3</v>
      </c>
      <c r="AN61">
        <v>2.0627914936219489E-3</v>
      </c>
      <c r="AO61">
        <v>2.0627914936219489E-3</v>
      </c>
      <c r="AP61">
        <v>2.0627914936219489E-3</v>
      </c>
      <c r="AQ61">
        <v>2.0627914936219489E-3</v>
      </c>
      <c r="AR61">
        <v>2.0627914936219489E-3</v>
      </c>
      <c r="AS61">
        <v>2.0627914936219489E-3</v>
      </c>
      <c r="AT61">
        <v>2.0627914936219489E-3</v>
      </c>
      <c r="AU61">
        <v>2.0627914936219489E-3</v>
      </c>
      <c r="AV61">
        <v>2.0627914936219489E-3</v>
      </c>
      <c r="AW61">
        <v>2.0627914936219489E-3</v>
      </c>
      <c r="AX61">
        <v>2.0627914936219489E-3</v>
      </c>
      <c r="AY61">
        <v>2.0627914936219489E-3</v>
      </c>
      <c r="AZ61">
        <v>2.0627914936219489E-3</v>
      </c>
      <c r="BA61">
        <v>2.0627914936219489E-3</v>
      </c>
      <c r="BB61">
        <v>2.0627914936219489E-3</v>
      </c>
      <c r="BC61">
        <v>2.0627914936219489E-3</v>
      </c>
      <c r="BD61">
        <v>2.0627914936219489E-3</v>
      </c>
      <c r="BE61">
        <v>2.0627914936219489E-3</v>
      </c>
      <c r="BF61">
        <v>2.0627914936219489E-3</v>
      </c>
      <c r="BG61">
        <v>2.0627914936219489E-3</v>
      </c>
      <c r="BH61">
        <v>2.0627914936219489E-3</v>
      </c>
      <c r="BI61">
        <v>2.0627914936219489E-3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1263</v>
      </c>
      <c r="B62">
        <v>562.43859329456859</v>
      </c>
      <c r="C62">
        <v>1.8141136169982802E-3</v>
      </c>
      <c r="D62">
        <v>-10</v>
      </c>
      <c r="E62">
        <v>621.5</v>
      </c>
      <c r="F62">
        <v>-641.5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1.8141136169982802E-3</v>
      </c>
      <c r="P62">
        <v>1.8141136169982802E-3</v>
      </c>
      <c r="Q62">
        <v>1.8141136169982802E-3</v>
      </c>
      <c r="R62">
        <v>1.8141136169982802E-3</v>
      </c>
      <c r="S62">
        <v>1.8141136169982802E-3</v>
      </c>
      <c r="T62">
        <v>1.8141136169982802E-3</v>
      </c>
      <c r="U62">
        <v>1.8141136169982802E-3</v>
      </c>
      <c r="V62">
        <v>1.8141136169982802E-3</v>
      </c>
      <c r="W62">
        <v>1.8141136169982802E-3</v>
      </c>
      <c r="X62">
        <v>1.8141136169982802E-3</v>
      </c>
      <c r="Y62">
        <v>1.8141136169982802E-3</v>
      </c>
      <c r="Z62">
        <v>1.8141136169982802E-3</v>
      </c>
      <c r="AA62">
        <v>1.8141136169982802E-3</v>
      </c>
      <c r="AB62">
        <v>1.8141136169982802E-3</v>
      </c>
      <c r="AC62">
        <v>1.8141136169982802E-3</v>
      </c>
      <c r="AD62">
        <v>1.8141136169982802E-3</v>
      </c>
      <c r="AE62">
        <v>1.8141136169982802E-3</v>
      </c>
      <c r="AF62">
        <v>1.8141136169982802E-3</v>
      </c>
      <c r="AG62">
        <v>1.8141136169982802E-3</v>
      </c>
      <c r="AH62">
        <v>1.8141136169982802E-3</v>
      </c>
      <c r="AI62">
        <v>1.8141136169982802E-3</v>
      </c>
      <c r="AJ62">
        <v>1.8141136169982802E-3</v>
      </c>
      <c r="AK62">
        <v>1.8141136169982802E-3</v>
      </c>
      <c r="AL62">
        <v>1.8141136169982802E-3</v>
      </c>
      <c r="AM62">
        <v>1.8141136169982802E-3</v>
      </c>
      <c r="AN62">
        <v>1.8141136169982802E-3</v>
      </c>
      <c r="AO62">
        <v>1.8141136169982802E-3</v>
      </c>
      <c r="AP62">
        <v>1.8141136169982802E-3</v>
      </c>
      <c r="AQ62">
        <v>1.8141136169982802E-3</v>
      </c>
      <c r="AR62">
        <v>1.8141136169982802E-3</v>
      </c>
      <c r="AS62">
        <v>1.8141136169982802E-3</v>
      </c>
      <c r="AT62">
        <v>1.8141136169982802E-3</v>
      </c>
      <c r="AU62">
        <v>1.8141136169982802E-3</v>
      </c>
      <c r="AV62">
        <v>1.8141136169982802E-3</v>
      </c>
      <c r="AW62">
        <v>1.8141136169982802E-3</v>
      </c>
      <c r="AX62">
        <v>1.8141136169982802E-3</v>
      </c>
      <c r="AY62">
        <v>1.8141136169982802E-3</v>
      </c>
      <c r="AZ62">
        <v>1.8141136169982802E-3</v>
      </c>
      <c r="BA62">
        <v>1.8141136169982802E-3</v>
      </c>
      <c r="BB62">
        <v>1.8141136169982802E-3</v>
      </c>
      <c r="BC62">
        <v>1.8141136169982802E-3</v>
      </c>
      <c r="BD62">
        <v>1.8141136169982802E-3</v>
      </c>
      <c r="BE62">
        <v>1.8141136169982802E-3</v>
      </c>
      <c r="BF62">
        <v>1.8141136169982802E-3</v>
      </c>
      <c r="BG62">
        <v>1.8141136169982802E-3</v>
      </c>
      <c r="BH62">
        <v>1.8141136169982802E-3</v>
      </c>
      <c r="BI62">
        <v>1.8141136169982802E-3</v>
      </c>
      <c r="BJ62">
        <v>1.8141136169982802E-3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1263</v>
      </c>
      <c r="B63">
        <v>619.60279853889938</v>
      </c>
      <c r="C63">
        <v>1.9984935019758967E-3</v>
      </c>
      <c r="D63">
        <v>0</v>
      </c>
      <c r="E63">
        <v>631.5</v>
      </c>
      <c r="F63">
        <v>-631.5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1.9984935019758967E-3</v>
      </c>
      <c r="Q63">
        <v>1.9984935019758967E-3</v>
      </c>
      <c r="R63">
        <v>1.9984935019758967E-3</v>
      </c>
      <c r="S63">
        <v>1.9984935019758967E-3</v>
      </c>
      <c r="T63">
        <v>1.9984935019758967E-3</v>
      </c>
      <c r="U63">
        <v>1.9984935019758967E-3</v>
      </c>
      <c r="V63">
        <v>1.9984935019758967E-3</v>
      </c>
      <c r="W63">
        <v>1.9984935019758967E-3</v>
      </c>
      <c r="X63">
        <v>1.9984935019758967E-3</v>
      </c>
      <c r="Y63">
        <v>1.9984935019758967E-3</v>
      </c>
      <c r="Z63">
        <v>1.9984935019758967E-3</v>
      </c>
      <c r="AA63">
        <v>1.9984935019758967E-3</v>
      </c>
      <c r="AB63">
        <v>1.9984935019758967E-3</v>
      </c>
      <c r="AC63">
        <v>1.9984935019758967E-3</v>
      </c>
      <c r="AD63">
        <v>1.9984935019758967E-3</v>
      </c>
      <c r="AE63">
        <v>1.9984935019758967E-3</v>
      </c>
      <c r="AF63">
        <v>1.9984935019758967E-3</v>
      </c>
      <c r="AG63">
        <v>1.9984935019758967E-3</v>
      </c>
      <c r="AH63">
        <v>1.9984935019758967E-3</v>
      </c>
      <c r="AI63">
        <v>1.9984935019758967E-3</v>
      </c>
      <c r="AJ63">
        <v>1.9984935019758967E-3</v>
      </c>
      <c r="AK63">
        <v>1.9984935019758967E-3</v>
      </c>
      <c r="AL63">
        <v>1.9984935019758967E-3</v>
      </c>
      <c r="AM63">
        <v>1.9984935019758967E-3</v>
      </c>
      <c r="AN63">
        <v>1.9984935019758967E-3</v>
      </c>
      <c r="AO63">
        <v>1.9984935019758967E-3</v>
      </c>
      <c r="AP63">
        <v>1.9984935019758967E-3</v>
      </c>
      <c r="AQ63">
        <v>1.9984935019758967E-3</v>
      </c>
      <c r="AR63">
        <v>1.9984935019758967E-3</v>
      </c>
      <c r="AS63">
        <v>1.9984935019758967E-3</v>
      </c>
      <c r="AT63">
        <v>1.9984935019758967E-3</v>
      </c>
      <c r="AU63">
        <v>1.9984935019758967E-3</v>
      </c>
      <c r="AV63">
        <v>1.9984935019758967E-3</v>
      </c>
      <c r="AW63">
        <v>1.9984935019758967E-3</v>
      </c>
      <c r="AX63">
        <v>1.9984935019758967E-3</v>
      </c>
      <c r="AY63">
        <v>1.9984935019758967E-3</v>
      </c>
      <c r="AZ63">
        <v>1.9984935019758967E-3</v>
      </c>
      <c r="BA63">
        <v>1.9984935019758967E-3</v>
      </c>
      <c r="BB63">
        <v>1.9984935019758967E-3</v>
      </c>
      <c r="BC63">
        <v>1.9984935019758967E-3</v>
      </c>
      <c r="BD63">
        <v>1.9984935019758967E-3</v>
      </c>
      <c r="BE63">
        <v>1.9984935019758967E-3</v>
      </c>
      <c r="BF63">
        <v>1.9984935019758967E-3</v>
      </c>
      <c r="BG63">
        <v>1.9984935019758967E-3</v>
      </c>
      <c r="BH63">
        <v>1.9984935019758967E-3</v>
      </c>
      <c r="BI63">
        <v>1.9984935019758967E-3</v>
      </c>
      <c r="BJ63">
        <v>1.9984935019758967E-3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1263</v>
      </c>
      <c r="B64">
        <v>559.55546294664305</v>
      </c>
      <c r="C64">
        <v>1.8048142444336854E-3</v>
      </c>
      <c r="D64">
        <v>10</v>
      </c>
      <c r="E64">
        <v>641.5</v>
      </c>
      <c r="F64">
        <v>-621.5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1.8048142444336854E-3</v>
      </c>
      <c r="Q64">
        <v>1.8048142444336854E-3</v>
      </c>
      <c r="R64">
        <v>1.8048142444336854E-3</v>
      </c>
      <c r="S64">
        <v>1.8048142444336854E-3</v>
      </c>
      <c r="T64">
        <v>1.8048142444336854E-3</v>
      </c>
      <c r="U64">
        <v>1.8048142444336854E-3</v>
      </c>
      <c r="V64">
        <v>1.8048142444336854E-3</v>
      </c>
      <c r="W64">
        <v>1.8048142444336854E-3</v>
      </c>
      <c r="X64">
        <v>1.8048142444336854E-3</v>
      </c>
      <c r="Y64">
        <v>1.8048142444336854E-3</v>
      </c>
      <c r="Z64">
        <v>1.8048142444336854E-3</v>
      </c>
      <c r="AA64">
        <v>1.8048142444336854E-3</v>
      </c>
      <c r="AB64">
        <v>1.8048142444336854E-3</v>
      </c>
      <c r="AC64">
        <v>1.8048142444336854E-3</v>
      </c>
      <c r="AD64">
        <v>1.8048142444336854E-3</v>
      </c>
      <c r="AE64">
        <v>1.8048142444336854E-3</v>
      </c>
      <c r="AF64">
        <v>1.8048142444336854E-3</v>
      </c>
      <c r="AG64">
        <v>1.8048142444336854E-3</v>
      </c>
      <c r="AH64">
        <v>1.8048142444336854E-3</v>
      </c>
      <c r="AI64">
        <v>1.8048142444336854E-3</v>
      </c>
      <c r="AJ64">
        <v>1.8048142444336854E-3</v>
      </c>
      <c r="AK64">
        <v>1.8048142444336854E-3</v>
      </c>
      <c r="AL64">
        <v>1.8048142444336854E-3</v>
      </c>
      <c r="AM64">
        <v>1.8048142444336854E-3</v>
      </c>
      <c r="AN64">
        <v>1.8048142444336854E-3</v>
      </c>
      <c r="AO64">
        <v>1.8048142444336854E-3</v>
      </c>
      <c r="AP64">
        <v>1.8048142444336854E-3</v>
      </c>
      <c r="AQ64">
        <v>1.8048142444336854E-3</v>
      </c>
      <c r="AR64">
        <v>1.8048142444336854E-3</v>
      </c>
      <c r="AS64">
        <v>1.8048142444336854E-3</v>
      </c>
      <c r="AT64">
        <v>1.8048142444336854E-3</v>
      </c>
      <c r="AU64">
        <v>1.8048142444336854E-3</v>
      </c>
      <c r="AV64">
        <v>1.8048142444336854E-3</v>
      </c>
      <c r="AW64">
        <v>1.8048142444336854E-3</v>
      </c>
      <c r="AX64">
        <v>1.8048142444336854E-3</v>
      </c>
      <c r="AY64">
        <v>1.8048142444336854E-3</v>
      </c>
      <c r="AZ64">
        <v>1.8048142444336854E-3</v>
      </c>
      <c r="BA64">
        <v>1.8048142444336854E-3</v>
      </c>
      <c r="BB64">
        <v>1.8048142444336854E-3</v>
      </c>
      <c r="BC64">
        <v>1.8048142444336854E-3</v>
      </c>
      <c r="BD64">
        <v>1.8048142444336854E-3</v>
      </c>
      <c r="BE64">
        <v>1.8048142444336854E-3</v>
      </c>
      <c r="BF64">
        <v>1.8048142444336854E-3</v>
      </c>
      <c r="BG64">
        <v>1.8048142444336854E-3</v>
      </c>
      <c r="BH64">
        <v>1.8048142444336854E-3</v>
      </c>
      <c r="BI64">
        <v>1.8048142444336854E-3</v>
      </c>
      <c r="BJ64">
        <v>1.8048142444336854E-3</v>
      </c>
      <c r="BK64">
        <v>1.8048142444336854E-3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1263</v>
      </c>
      <c r="B65">
        <v>687.53955281608069</v>
      </c>
      <c r="C65">
        <v>2.2176196296958572E-3</v>
      </c>
      <c r="D65">
        <v>20</v>
      </c>
      <c r="E65">
        <v>651.5</v>
      </c>
      <c r="F65">
        <v>-611.5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2.2176196296958572E-3</v>
      </c>
      <c r="R65">
        <v>2.2176196296958572E-3</v>
      </c>
      <c r="S65">
        <v>2.2176196296958572E-3</v>
      </c>
      <c r="T65">
        <v>2.2176196296958572E-3</v>
      </c>
      <c r="U65">
        <v>2.2176196296958572E-3</v>
      </c>
      <c r="V65">
        <v>2.2176196296958572E-3</v>
      </c>
      <c r="W65">
        <v>2.2176196296958572E-3</v>
      </c>
      <c r="X65">
        <v>2.2176196296958572E-3</v>
      </c>
      <c r="Y65">
        <v>2.2176196296958572E-3</v>
      </c>
      <c r="Z65">
        <v>2.2176196296958572E-3</v>
      </c>
      <c r="AA65">
        <v>2.2176196296958572E-3</v>
      </c>
      <c r="AB65">
        <v>2.2176196296958572E-3</v>
      </c>
      <c r="AC65">
        <v>2.2176196296958572E-3</v>
      </c>
      <c r="AD65">
        <v>2.2176196296958572E-3</v>
      </c>
      <c r="AE65">
        <v>2.2176196296958572E-3</v>
      </c>
      <c r="AF65">
        <v>2.2176196296958572E-3</v>
      </c>
      <c r="AG65">
        <v>2.2176196296958572E-3</v>
      </c>
      <c r="AH65">
        <v>2.2176196296958572E-3</v>
      </c>
      <c r="AI65">
        <v>2.2176196296958572E-3</v>
      </c>
      <c r="AJ65">
        <v>2.2176196296958572E-3</v>
      </c>
      <c r="AK65">
        <v>2.2176196296958572E-3</v>
      </c>
      <c r="AL65">
        <v>2.2176196296958572E-3</v>
      </c>
      <c r="AM65">
        <v>2.2176196296958572E-3</v>
      </c>
      <c r="AN65">
        <v>2.2176196296958572E-3</v>
      </c>
      <c r="AO65">
        <v>2.2176196296958572E-3</v>
      </c>
      <c r="AP65">
        <v>2.2176196296958572E-3</v>
      </c>
      <c r="AQ65">
        <v>2.2176196296958572E-3</v>
      </c>
      <c r="AR65">
        <v>2.2176196296958572E-3</v>
      </c>
      <c r="AS65">
        <v>2.2176196296958572E-3</v>
      </c>
      <c r="AT65">
        <v>2.2176196296958572E-3</v>
      </c>
      <c r="AU65">
        <v>2.2176196296958572E-3</v>
      </c>
      <c r="AV65">
        <v>2.2176196296958572E-3</v>
      </c>
      <c r="AW65">
        <v>2.2176196296958572E-3</v>
      </c>
      <c r="AX65">
        <v>2.2176196296958572E-3</v>
      </c>
      <c r="AY65">
        <v>2.2176196296958572E-3</v>
      </c>
      <c r="AZ65">
        <v>2.2176196296958572E-3</v>
      </c>
      <c r="BA65">
        <v>2.2176196296958572E-3</v>
      </c>
      <c r="BB65">
        <v>2.2176196296958572E-3</v>
      </c>
      <c r="BC65">
        <v>2.2176196296958572E-3</v>
      </c>
      <c r="BD65">
        <v>2.2176196296958572E-3</v>
      </c>
      <c r="BE65">
        <v>2.2176196296958572E-3</v>
      </c>
      <c r="BF65">
        <v>2.2176196296958572E-3</v>
      </c>
      <c r="BG65">
        <v>2.2176196296958572E-3</v>
      </c>
      <c r="BH65">
        <v>2.2176196296958572E-3</v>
      </c>
      <c r="BI65">
        <v>2.2176196296958572E-3</v>
      </c>
      <c r="BJ65">
        <v>2.2176196296958572E-3</v>
      </c>
      <c r="BK65">
        <v>2.2176196296958572E-3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1263</v>
      </c>
      <c r="B66">
        <v>544.47153754168653</v>
      </c>
      <c r="C66">
        <v>1.7561619030027223E-3</v>
      </c>
      <c r="D66">
        <v>30</v>
      </c>
      <c r="E66">
        <v>661.5</v>
      </c>
      <c r="F66">
        <v>-601.5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1.7561619030027223E-3</v>
      </c>
      <c r="R66">
        <v>1.7561619030027223E-3</v>
      </c>
      <c r="S66">
        <v>1.7561619030027223E-3</v>
      </c>
      <c r="T66">
        <v>1.7561619030027223E-3</v>
      </c>
      <c r="U66">
        <v>1.7561619030027223E-3</v>
      </c>
      <c r="V66">
        <v>1.7561619030027223E-3</v>
      </c>
      <c r="W66">
        <v>1.7561619030027223E-3</v>
      </c>
      <c r="X66">
        <v>1.7561619030027223E-3</v>
      </c>
      <c r="Y66">
        <v>1.7561619030027223E-3</v>
      </c>
      <c r="Z66">
        <v>1.7561619030027223E-3</v>
      </c>
      <c r="AA66">
        <v>1.7561619030027223E-3</v>
      </c>
      <c r="AB66">
        <v>1.7561619030027223E-3</v>
      </c>
      <c r="AC66">
        <v>1.7561619030027223E-3</v>
      </c>
      <c r="AD66">
        <v>1.7561619030027223E-3</v>
      </c>
      <c r="AE66">
        <v>1.7561619030027223E-3</v>
      </c>
      <c r="AF66">
        <v>1.7561619030027223E-3</v>
      </c>
      <c r="AG66">
        <v>1.7561619030027223E-3</v>
      </c>
      <c r="AH66">
        <v>1.7561619030027223E-3</v>
      </c>
      <c r="AI66">
        <v>1.7561619030027223E-3</v>
      </c>
      <c r="AJ66">
        <v>1.7561619030027223E-3</v>
      </c>
      <c r="AK66">
        <v>1.7561619030027223E-3</v>
      </c>
      <c r="AL66">
        <v>1.7561619030027223E-3</v>
      </c>
      <c r="AM66">
        <v>1.7561619030027223E-3</v>
      </c>
      <c r="AN66">
        <v>1.7561619030027223E-3</v>
      </c>
      <c r="AO66">
        <v>1.7561619030027223E-3</v>
      </c>
      <c r="AP66">
        <v>1.7561619030027223E-3</v>
      </c>
      <c r="AQ66">
        <v>1.7561619030027223E-3</v>
      </c>
      <c r="AR66">
        <v>1.7561619030027223E-3</v>
      </c>
      <c r="AS66">
        <v>1.7561619030027223E-3</v>
      </c>
      <c r="AT66">
        <v>1.7561619030027223E-3</v>
      </c>
      <c r="AU66">
        <v>1.7561619030027223E-3</v>
      </c>
      <c r="AV66">
        <v>1.7561619030027223E-3</v>
      </c>
      <c r="AW66">
        <v>1.7561619030027223E-3</v>
      </c>
      <c r="AX66">
        <v>1.7561619030027223E-3</v>
      </c>
      <c r="AY66">
        <v>1.7561619030027223E-3</v>
      </c>
      <c r="AZ66">
        <v>1.7561619030027223E-3</v>
      </c>
      <c r="BA66">
        <v>1.7561619030027223E-3</v>
      </c>
      <c r="BB66">
        <v>1.7561619030027223E-3</v>
      </c>
      <c r="BC66">
        <v>1.7561619030027223E-3</v>
      </c>
      <c r="BD66">
        <v>1.7561619030027223E-3</v>
      </c>
      <c r="BE66">
        <v>1.7561619030027223E-3</v>
      </c>
      <c r="BF66">
        <v>1.7561619030027223E-3</v>
      </c>
      <c r="BG66">
        <v>1.7561619030027223E-3</v>
      </c>
      <c r="BH66">
        <v>1.7561619030027223E-3</v>
      </c>
      <c r="BI66">
        <v>1.7561619030027223E-3</v>
      </c>
      <c r="BJ66">
        <v>1.7561619030027223E-3</v>
      </c>
      <c r="BK66">
        <v>1.7561619030027223E-3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1263</v>
      </c>
      <c r="B67">
        <v>661.45654029505943</v>
      </c>
      <c r="C67">
        <v>2.133490359850501E-3</v>
      </c>
      <c r="D67">
        <v>40</v>
      </c>
      <c r="E67">
        <v>671.5</v>
      </c>
      <c r="F67">
        <v>-591.5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2.133490359850501E-3</v>
      </c>
      <c r="R67">
        <v>2.133490359850501E-3</v>
      </c>
      <c r="S67">
        <v>2.133490359850501E-3</v>
      </c>
      <c r="T67">
        <v>2.133490359850501E-3</v>
      </c>
      <c r="U67">
        <v>2.133490359850501E-3</v>
      </c>
      <c r="V67">
        <v>2.133490359850501E-3</v>
      </c>
      <c r="W67">
        <v>2.133490359850501E-3</v>
      </c>
      <c r="X67">
        <v>2.133490359850501E-3</v>
      </c>
      <c r="Y67">
        <v>2.133490359850501E-3</v>
      </c>
      <c r="Z67">
        <v>2.133490359850501E-3</v>
      </c>
      <c r="AA67">
        <v>2.133490359850501E-3</v>
      </c>
      <c r="AB67">
        <v>2.133490359850501E-3</v>
      </c>
      <c r="AC67">
        <v>2.133490359850501E-3</v>
      </c>
      <c r="AD67">
        <v>2.133490359850501E-3</v>
      </c>
      <c r="AE67">
        <v>2.133490359850501E-3</v>
      </c>
      <c r="AF67">
        <v>2.133490359850501E-3</v>
      </c>
      <c r="AG67">
        <v>2.133490359850501E-3</v>
      </c>
      <c r="AH67">
        <v>2.133490359850501E-3</v>
      </c>
      <c r="AI67">
        <v>2.133490359850501E-3</v>
      </c>
      <c r="AJ67">
        <v>2.133490359850501E-3</v>
      </c>
      <c r="AK67">
        <v>2.133490359850501E-3</v>
      </c>
      <c r="AL67">
        <v>2.133490359850501E-3</v>
      </c>
      <c r="AM67">
        <v>2.133490359850501E-3</v>
      </c>
      <c r="AN67">
        <v>2.133490359850501E-3</v>
      </c>
      <c r="AO67">
        <v>2.133490359850501E-3</v>
      </c>
      <c r="AP67">
        <v>2.133490359850501E-3</v>
      </c>
      <c r="AQ67">
        <v>2.133490359850501E-3</v>
      </c>
      <c r="AR67">
        <v>2.133490359850501E-3</v>
      </c>
      <c r="AS67">
        <v>2.133490359850501E-3</v>
      </c>
      <c r="AT67">
        <v>2.133490359850501E-3</v>
      </c>
      <c r="AU67">
        <v>2.133490359850501E-3</v>
      </c>
      <c r="AV67">
        <v>2.133490359850501E-3</v>
      </c>
      <c r="AW67">
        <v>2.133490359850501E-3</v>
      </c>
      <c r="AX67">
        <v>2.133490359850501E-3</v>
      </c>
      <c r="AY67">
        <v>2.133490359850501E-3</v>
      </c>
      <c r="AZ67">
        <v>2.133490359850501E-3</v>
      </c>
      <c r="BA67">
        <v>2.133490359850501E-3</v>
      </c>
      <c r="BB67">
        <v>2.133490359850501E-3</v>
      </c>
      <c r="BC67">
        <v>2.133490359850501E-3</v>
      </c>
      <c r="BD67">
        <v>2.133490359850501E-3</v>
      </c>
      <c r="BE67">
        <v>2.133490359850501E-3</v>
      </c>
      <c r="BF67">
        <v>2.133490359850501E-3</v>
      </c>
      <c r="BG67">
        <v>2.133490359850501E-3</v>
      </c>
      <c r="BH67">
        <v>2.133490359850501E-3</v>
      </c>
      <c r="BI67">
        <v>2.133490359850501E-3</v>
      </c>
      <c r="BJ67">
        <v>2.133490359850501E-3</v>
      </c>
      <c r="BK67">
        <v>2.133490359850501E-3</v>
      </c>
      <c r="BL67">
        <v>2.133490359850501E-3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1263</v>
      </c>
      <c r="B68">
        <v>568.68415498427555</v>
      </c>
      <c r="C68">
        <v>1.8342583201573079E-3</v>
      </c>
      <c r="D68">
        <v>30</v>
      </c>
      <c r="E68">
        <v>661.5</v>
      </c>
      <c r="F68">
        <v>-601.5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1.8342583201573079E-3</v>
      </c>
      <c r="R68">
        <v>1.8342583201573079E-3</v>
      </c>
      <c r="S68">
        <v>1.8342583201573079E-3</v>
      </c>
      <c r="T68">
        <v>1.8342583201573079E-3</v>
      </c>
      <c r="U68">
        <v>1.8342583201573079E-3</v>
      </c>
      <c r="V68">
        <v>1.8342583201573079E-3</v>
      </c>
      <c r="W68">
        <v>1.8342583201573079E-3</v>
      </c>
      <c r="X68">
        <v>1.8342583201573079E-3</v>
      </c>
      <c r="Y68">
        <v>1.8342583201573079E-3</v>
      </c>
      <c r="Z68">
        <v>1.8342583201573079E-3</v>
      </c>
      <c r="AA68">
        <v>1.8342583201573079E-3</v>
      </c>
      <c r="AB68">
        <v>1.8342583201573079E-3</v>
      </c>
      <c r="AC68">
        <v>1.8342583201573079E-3</v>
      </c>
      <c r="AD68">
        <v>1.8342583201573079E-3</v>
      </c>
      <c r="AE68">
        <v>1.8342583201573079E-3</v>
      </c>
      <c r="AF68">
        <v>1.8342583201573079E-3</v>
      </c>
      <c r="AG68">
        <v>1.8342583201573079E-3</v>
      </c>
      <c r="AH68">
        <v>1.8342583201573079E-3</v>
      </c>
      <c r="AI68">
        <v>1.8342583201573079E-3</v>
      </c>
      <c r="AJ68">
        <v>1.8342583201573079E-3</v>
      </c>
      <c r="AK68">
        <v>1.8342583201573079E-3</v>
      </c>
      <c r="AL68">
        <v>1.8342583201573079E-3</v>
      </c>
      <c r="AM68">
        <v>1.8342583201573079E-3</v>
      </c>
      <c r="AN68">
        <v>1.8342583201573079E-3</v>
      </c>
      <c r="AO68">
        <v>1.8342583201573079E-3</v>
      </c>
      <c r="AP68">
        <v>1.8342583201573079E-3</v>
      </c>
      <c r="AQ68">
        <v>1.8342583201573079E-3</v>
      </c>
      <c r="AR68">
        <v>1.8342583201573079E-3</v>
      </c>
      <c r="AS68">
        <v>1.8342583201573079E-3</v>
      </c>
      <c r="AT68">
        <v>1.8342583201573079E-3</v>
      </c>
      <c r="AU68">
        <v>1.8342583201573079E-3</v>
      </c>
      <c r="AV68">
        <v>1.8342583201573079E-3</v>
      </c>
      <c r="AW68">
        <v>1.8342583201573079E-3</v>
      </c>
      <c r="AX68">
        <v>1.8342583201573079E-3</v>
      </c>
      <c r="AY68">
        <v>1.8342583201573079E-3</v>
      </c>
      <c r="AZ68">
        <v>1.8342583201573079E-3</v>
      </c>
      <c r="BA68">
        <v>1.8342583201573079E-3</v>
      </c>
      <c r="BB68">
        <v>1.8342583201573079E-3</v>
      </c>
      <c r="BC68">
        <v>1.8342583201573079E-3</v>
      </c>
      <c r="BD68">
        <v>1.8342583201573079E-3</v>
      </c>
      <c r="BE68">
        <v>1.8342583201573079E-3</v>
      </c>
      <c r="BF68">
        <v>1.8342583201573079E-3</v>
      </c>
      <c r="BG68">
        <v>1.8342583201573079E-3</v>
      </c>
      <c r="BH68">
        <v>1.8342583201573079E-3</v>
      </c>
      <c r="BI68">
        <v>1.8342583201573079E-3</v>
      </c>
      <c r="BJ68">
        <v>1.8342583201573079E-3</v>
      </c>
      <c r="BK68">
        <v>1.8342583201573079E-3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1263</v>
      </c>
      <c r="B69">
        <v>620.08522278674582</v>
      </c>
      <c r="C69">
        <v>2.0000495338834191E-3</v>
      </c>
      <c r="D69">
        <v>20</v>
      </c>
      <c r="E69">
        <v>651.5</v>
      </c>
      <c r="F69">
        <v>-611.5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2.0000495338834191E-3</v>
      </c>
      <c r="R69">
        <v>2.0000495338834191E-3</v>
      </c>
      <c r="S69">
        <v>2.0000495338834191E-3</v>
      </c>
      <c r="T69">
        <v>2.0000495338834191E-3</v>
      </c>
      <c r="U69">
        <v>2.0000495338834191E-3</v>
      </c>
      <c r="V69">
        <v>2.0000495338834191E-3</v>
      </c>
      <c r="W69">
        <v>2.0000495338834191E-3</v>
      </c>
      <c r="X69">
        <v>2.0000495338834191E-3</v>
      </c>
      <c r="Y69">
        <v>2.0000495338834191E-3</v>
      </c>
      <c r="Z69">
        <v>2.0000495338834191E-3</v>
      </c>
      <c r="AA69">
        <v>2.0000495338834191E-3</v>
      </c>
      <c r="AB69">
        <v>2.0000495338834191E-3</v>
      </c>
      <c r="AC69">
        <v>2.0000495338834191E-3</v>
      </c>
      <c r="AD69">
        <v>2.0000495338834191E-3</v>
      </c>
      <c r="AE69">
        <v>2.0000495338834191E-3</v>
      </c>
      <c r="AF69">
        <v>2.0000495338834191E-3</v>
      </c>
      <c r="AG69">
        <v>2.0000495338834191E-3</v>
      </c>
      <c r="AH69">
        <v>2.0000495338834191E-3</v>
      </c>
      <c r="AI69">
        <v>2.0000495338834191E-3</v>
      </c>
      <c r="AJ69">
        <v>2.0000495338834191E-3</v>
      </c>
      <c r="AK69">
        <v>2.0000495338834191E-3</v>
      </c>
      <c r="AL69">
        <v>2.0000495338834191E-3</v>
      </c>
      <c r="AM69">
        <v>2.0000495338834191E-3</v>
      </c>
      <c r="AN69">
        <v>2.0000495338834191E-3</v>
      </c>
      <c r="AO69">
        <v>2.0000495338834191E-3</v>
      </c>
      <c r="AP69">
        <v>2.0000495338834191E-3</v>
      </c>
      <c r="AQ69">
        <v>2.0000495338834191E-3</v>
      </c>
      <c r="AR69">
        <v>2.0000495338834191E-3</v>
      </c>
      <c r="AS69">
        <v>2.0000495338834191E-3</v>
      </c>
      <c r="AT69">
        <v>2.0000495338834191E-3</v>
      </c>
      <c r="AU69">
        <v>2.0000495338834191E-3</v>
      </c>
      <c r="AV69">
        <v>2.0000495338834191E-3</v>
      </c>
      <c r="AW69">
        <v>2.0000495338834191E-3</v>
      </c>
      <c r="AX69">
        <v>2.0000495338834191E-3</v>
      </c>
      <c r="AY69">
        <v>2.0000495338834191E-3</v>
      </c>
      <c r="AZ69">
        <v>2.0000495338834191E-3</v>
      </c>
      <c r="BA69">
        <v>2.0000495338834191E-3</v>
      </c>
      <c r="BB69">
        <v>2.0000495338834191E-3</v>
      </c>
      <c r="BC69">
        <v>2.0000495338834191E-3</v>
      </c>
      <c r="BD69">
        <v>2.0000495338834191E-3</v>
      </c>
      <c r="BE69">
        <v>2.0000495338834191E-3</v>
      </c>
      <c r="BF69">
        <v>2.0000495338834191E-3</v>
      </c>
      <c r="BG69">
        <v>2.0000495338834191E-3</v>
      </c>
      <c r="BH69">
        <v>2.0000495338834191E-3</v>
      </c>
      <c r="BI69">
        <v>2.0000495338834191E-3</v>
      </c>
      <c r="BJ69">
        <v>2.0000495338834191E-3</v>
      </c>
      <c r="BK69">
        <v>2.0000495338834191E-3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1263</v>
      </c>
      <c r="B70">
        <v>532.94357096306419</v>
      </c>
      <c r="C70">
        <v>1.7189791040342543E-3</v>
      </c>
      <c r="D70">
        <v>10</v>
      </c>
      <c r="E70">
        <v>641.5</v>
      </c>
      <c r="F70">
        <v>-621.5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1.7189791040342543E-3</v>
      </c>
      <c r="Q70">
        <v>1.7189791040342543E-3</v>
      </c>
      <c r="R70">
        <v>1.7189791040342543E-3</v>
      </c>
      <c r="S70">
        <v>1.7189791040342543E-3</v>
      </c>
      <c r="T70">
        <v>1.7189791040342543E-3</v>
      </c>
      <c r="U70">
        <v>1.7189791040342543E-3</v>
      </c>
      <c r="V70">
        <v>1.7189791040342543E-3</v>
      </c>
      <c r="W70">
        <v>1.7189791040342543E-3</v>
      </c>
      <c r="X70">
        <v>1.7189791040342543E-3</v>
      </c>
      <c r="Y70">
        <v>1.7189791040342543E-3</v>
      </c>
      <c r="Z70">
        <v>1.7189791040342543E-3</v>
      </c>
      <c r="AA70">
        <v>1.7189791040342543E-3</v>
      </c>
      <c r="AB70">
        <v>1.7189791040342543E-3</v>
      </c>
      <c r="AC70">
        <v>1.7189791040342543E-3</v>
      </c>
      <c r="AD70">
        <v>1.7189791040342543E-3</v>
      </c>
      <c r="AE70">
        <v>1.7189791040342543E-3</v>
      </c>
      <c r="AF70">
        <v>1.7189791040342543E-3</v>
      </c>
      <c r="AG70">
        <v>1.7189791040342543E-3</v>
      </c>
      <c r="AH70">
        <v>1.7189791040342543E-3</v>
      </c>
      <c r="AI70">
        <v>1.7189791040342543E-3</v>
      </c>
      <c r="AJ70">
        <v>1.7189791040342543E-3</v>
      </c>
      <c r="AK70">
        <v>1.7189791040342543E-3</v>
      </c>
      <c r="AL70">
        <v>1.7189791040342543E-3</v>
      </c>
      <c r="AM70">
        <v>1.7189791040342543E-3</v>
      </c>
      <c r="AN70">
        <v>1.7189791040342543E-3</v>
      </c>
      <c r="AO70">
        <v>1.7189791040342543E-3</v>
      </c>
      <c r="AP70">
        <v>1.7189791040342543E-3</v>
      </c>
      <c r="AQ70">
        <v>1.7189791040342543E-3</v>
      </c>
      <c r="AR70">
        <v>1.7189791040342543E-3</v>
      </c>
      <c r="AS70">
        <v>1.7189791040342543E-3</v>
      </c>
      <c r="AT70">
        <v>1.7189791040342543E-3</v>
      </c>
      <c r="AU70">
        <v>1.7189791040342543E-3</v>
      </c>
      <c r="AV70">
        <v>1.7189791040342543E-3</v>
      </c>
      <c r="AW70">
        <v>1.7189791040342543E-3</v>
      </c>
      <c r="AX70">
        <v>1.7189791040342543E-3</v>
      </c>
      <c r="AY70">
        <v>1.7189791040342543E-3</v>
      </c>
      <c r="AZ70">
        <v>1.7189791040342543E-3</v>
      </c>
      <c r="BA70">
        <v>1.7189791040342543E-3</v>
      </c>
      <c r="BB70">
        <v>1.7189791040342543E-3</v>
      </c>
      <c r="BC70">
        <v>1.7189791040342543E-3</v>
      </c>
      <c r="BD70">
        <v>1.7189791040342543E-3</v>
      </c>
      <c r="BE70">
        <v>1.7189791040342543E-3</v>
      </c>
      <c r="BF70">
        <v>1.7189791040342543E-3</v>
      </c>
      <c r="BG70">
        <v>1.7189791040342543E-3</v>
      </c>
      <c r="BH70">
        <v>1.7189791040342543E-3</v>
      </c>
      <c r="BI70">
        <v>1.7189791040342543E-3</v>
      </c>
      <c r="BJ70">
        <v>1.7189791040342543E-3</v>
      </c>
      <c r="BK70">
        <v>1.7189791040342543E-3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1263</v>
      </c>
      <c r="B71">
        <v>649.80469845605705</v>
      </c>
      <c r="C71">
        <v>2.0959080082920373E-3</v>
      </c>
      <c r="D71">
        <v>0</v>
      </c>
      <c r="E71">
        <v>631.5</v>
      </c>
      <c r="F71">
        <v>-631.5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2.0959080082920373E-3</v>
      </c>
      <c r="Q71">
        <v>2.0959080082920373E-3</v>
      </c>
      <c r="R71">
        <v>2.0959080082920373E-3</v>
      </c>
      <c r="S71">
        <v>2.0959080082920373E-3</v>
      </c>
      <c r="T71">
        <v>2.0959080082920373E-3</v>
      </c>
      <c r="U71">
        <v>2.0959080082920373E-3</v>
      </c>
      <c r="V71">
        <v>2.0959080082920373E-3</v>
      </c>
      <c r="W71">
        <v>2.0959080082920373E-3</v>
      </c>
      <c r="X71">
        <v>2.0959080082920373E-3</v>
      </c>
      <c r="Y71">
        <v>2.0959080082920373E-3</v>
      </c>
      <c r="Z71">
        <v>2.0959080082920373E-3</v>
      </c>
      <c r="AA71">
        <v>2.0959080082920373E-3</v>
      </c>
      <c r="AB71">
        <v>2.0959080082920373E-3</v>
      </c>
      <c r="AC71">
        <v>2.0959080082920373E-3</v>
      </c>
      <c r="AD71">
        <v>2.0959080082920373E-3</v>
      </c>
      <c r="AE71">
        <v>2.0959080082920373E-3</v>
      </c>
      <c r="AF71">
        <v>2.0959080082920373E-3</v>
      </c>
      <c r="AG71">
        <v>2.0959080082920373E-3</v>
      </c>
      <c r="AH71">
        <v>2.0959080082920373E-3</v>
      </c>
      <c r="AI71">
        <v>2.0959080082920373E-3</v>
      </c>
      <c r="AJ71">
        <v>2.0959080082920373E-3</v>
      </c>
      <c r="AK71">
        <v>2.0959080082920373E-3</v>
      </c>
      <c r="AL71">
        <v>2.0959080082920373E-3</v>
      </c>
      <c r="AM71">
        <v>2.0959080082920373E-3</v>
      </c>
      <c r="AN71">
        <v>2.0959080082920373E-3</v>
      </c>
      <c r="AO71">
        <v>2.0959080082920373E-3</v>
      </c>
      <c r="AP71">
        <v>2.0959080082920373E-3</v>
      </c>
      <c r="AQ71">
        <v>2.0959080082920373E-3</v>
      </c>
      <c r="AR71">
        <v>2.0959080082920373E-3</v>
      </c>
      <c r="AS71">
        <v>2.0959080082920373E-3</v>
      </c>
      <c r="AT71">
        <v>2.0959080082920373E-3</v>
      </c>
      <c r="AU71">
        <v>2.0959080082920373E-3</v>
      </c>
      <c r="AV71">
        <v>2.0959080082920373E-3</v>
      </c>
      <c r="AW71">
        <v>2.0959080082920373E-3</v>
      </c>
      <c r="AX71">
        <v>2.0959080082920373E-3</v>
      </c>
      <c r="AY71">
        <v>2.0959080082920373E-3</v>
      </c>
      <c r="AZ71">
        <v>2.0959080082920373E-3</v>
      </c>
      <c r="BA71">
        <v>2.0959080082920373E-3</v>
      </c>
      <c r="BB71">
        <v>2.0959080082920373E-3</v>
      </c>
      <c r="BC71">
        <v>2.0959080082920373E-3</v>
      </c>
      <c r="BD71">
        <v>2.0959080082920373E-3</v>
      </c>
      <c r="BE71">
        <v>2.0959080082920373E-3</v>
      </c>
      <c r="BF71">
        <v>2.0959080082920373E-3</v>
      </c>
      <c r="BG71">
        <v>2.0959080082920373E-3</v>
      </c>
      <c r="BH71">
        <v>2.0959080082920373E-3</v>
      </c>
      <c r="BI71">
        <v>2.0959080082920373E-3</v>
      </c>
      <c r="BJ71">
        <v>2.0959080082920373E-3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1263</v>
      </c>
      <c r="B72">
        <v>581.34424191575613</v>
      </c>
      <c r="C72">
        <v>1.8750927087796269E-3</v>
      </c>
      <c r="D72">
        <v>-10</v>
      </c>
      <c r="E72">
        <v>621.5</v>
      </c>
      <c r="F72">
        <v>-641.5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1.8750927087796269E-3</v>
      </c>
      <c r="P72">
        <v>1.8750927087796269E-3</v>
      </c>
      <c r="Q72">
        <v>1.8750927087796269E-3</v>
      </c>
      <c r="R72">
        <v>1.8750927087796269E-3</v>
      </c>
      <c r="S72">
        <v>1.8750927087796269E-3</v>
      </c>
      <c r="T72">
        <v>1.8750927087796269E-3</v>
      </c>
      <c r="U72">
        <v>1.8750927087796269E-3</v>
      </c>
      <c r="V72">
        <v>1.8750927087796269E-3</v>
      </c>
      <c r="W72">
        <v>1.8750927087796269E-3</v>
      </c>
      <c r="X72">
        <v>1.8750927087796269E-3</v>
      </c>
      <c r="Y72">
        <v>1.8750927087796269E-3</v>
      </c>
      <c r="Z72">
        <v>1.8750927087796269E-3</v>
      </c>
      <c r="AA72">
        <v>1.8750927087796269E-3</v>
      </c>
      <c r="AB72">
        <v>1.8750927087796269E-3</v>
      </c>
      <c r="AC72">
        <v>1.8750927087796269E-3</v>
      </c>
      <c r="AD72">
        <v>1.8750927087796269E-3</v>
      </c>
      <c r="AE72">
        <v>1.8750927087796269E-3</v>
      </c>
      <c r="AF72">
        <v>1.8750927087796269E-3</v>
      </c>
      <c r="AG72">
        <v>1.8750927087796269E-3</v>
      </c>
      <c r="AH72">
        <v>1.8750927087796269E-3</v>
      </c>
      <c r="AI72">
        <v>1.8750927087796269E-3</v>
      </c>
      <c r="AJ72">
        <v>1.8750927087796269E-3</v>
      </c>
      <c r="AK72">
        <v>1.8750927087796269E-3</v>
      </c>
      <c r="AL72">
        <v>1.8750927087796269E-3</v>
      </c>
      <c r="AM72">
        <v>1.8750927087796269E-3</v>
      </c>
      <c r="AN72">
        <v>1.8750927087796269E-3</v>
      </c>
      <c r="AO72">
        <v>1.8750927087796269E-3</v>
      </c>
      <c r="AP72">
        <v>1.8750927087796269E-3</v>
      </c>
      <c r="AQ72">
        <v>1.8750927087796269E-3</v>
      </c>
      <c r="AR72">
        <v>1.8750927087796269E-3</v>
      </c>
      <c r="AS72">
        <v>1.8750927087796269E-3</v>
      </c>
      <c r="AT72">
        <v>1.8750927087796269E-3</v>
      </c>
      <c r="AU72">
        <v>1.8750927087796269E-3</v>
      </c>
      <c r="AV72">
        <v>1.8750927087796269E-3</v>
      </c>
      <c r="AW72">
        <v>1.8750927087796269E-3</v>
      </c>
      <c r="AX72">
        <v>1.8750927087796269E-3</v>
      </c>
      <c r="AY72">
        <v>1.8750927087796269E-3</v>
      </c>
      <c r="AZ72">
        <v>1.8750927087796269E-3</v>
      </c>
      <c r="BA72">
        <v>1.8750927087796269E-3</v>
      </c>
      <c r="BB72">
        <v>1.8750927087796269E-3</v>
      </c>
      <c r="BC72">
        <v>1.8750927087796269E-3</v>
      </c>
      <c r="BD72">
        <v>1.8750927087796269E-3</v>
      </c>
      <c r="BE72">
        <v>1.8750927087796269E-3</v>
      </c>
      <c r="BF72">
        <v>1.8750927087796269E-3</v>
      </c>
      <c r="BG72">
        <v>1.8750927087796269E-3</v>
      </c>
      <c r="BH72">
        <v>1.8750927087796269E-3</v>
      </c>
      <c r="BI72">
        <v>1.8750927087796269E-3</v>
      </c>
      <c r="BJ72">
        <v>1.8750927087796269E-3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1263</v>
      </c>
      <c r="B73">
        <v>628.25645803195562</v>
      </c>
      <c r="C73">
        <v>2.0264053873094794E-3</v>
      </c>
      <c r="D73">
        <v>-20</v>
      </c>
      <c r="E73">
        <v>611.5</v>
      </c>
      <c r="F73">
        <v>-651.5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2.0264053873094794E-3</v>
      </c>
      <c r="P73">
        <v>2.0264053873094794E-3</v>
      </c>
      <c r="Q73">
        <v>2.0264053873094794E-3</v>
      </c>
      <c r="R73">
        <v>2.0264053873094794E-3</v>
      </c>
      <c r="S73">
        <v>2.0264053873094794E-3</v>
      </c>
      <c r="T73">
        <v>2.0264053873094794E-3</v>
      </c>
      <c r="U73">
        <v>2.0264053873094794E-3</v>
      </c>
      <c r="V73">
        <v>2.0264053873094794E-3</v>
      </c>
      <c r="W73">
        <v>2.0264053873094794E-3</v>
      </c>
      <c r="X73">
        <v>2.0264053873094794E-3</v>
      </c>
      <c r="Y73">
        <v>2.0264053873094794E-3</v>
      </c>
      <c r="Z73">
        <v>2.0264053873094794E-3</v>
      </c>
      <c r="AA73">
        <v>2.0264053873094794E-3</v>
      </c>
      <c r="AB73">
        <v>2.0264053873094794E-3</v>
      </c>
      <c r="AC73">
        <v>2.0264053873094794E-3</v>
      </c>
      <c r="AD73">
        <v>2.0264053873094794E-3</v>
      </c>
      <c r="AE73">
        <v>2.0264053873094794E-3</v>
      </c>
      <c r="AF73">
        <v>2.0264053873094794E-3</v>
      </c>
      <c r="AG73">
        <v>2.0264053873094794E-3</v>
      </c>
      <c r="AH73">
        <v>2.0264053873094794E-3</v>
      </c>
      <c r="AI73">
        <v>2.0264053873094794E-3</v>
      </c>
      <c r="AJ73">
        <v>2.0264053873094794E-3</v>
      </c>
      <c r="AK73">
        <v>2.0264053873094794E-3</v>
      </c>
      <c r="AL73">
        <v>2.0264053873094794E-3</v>
      </c>
      <c r="AM73">
        <v>2.0264053873094794E-3</v>
      </c>
      <c r="AN73">
        <v>2.0264053873094794E-3</v>
      </c>
      <c r="AO73">
        <v>2.0264053873094794E-3</v>
      </c>
      <c r="AP73">
        <v>2.0264053873094794E-3</v>
      </c>
      <c r="AQ73">
        <v>2.0264053873094794E-3</v>
      </c>
      <c r="AR73">
        <v>2.0264053873094794E-3</v>
      </c>
      <c r="AS73">
        <v>2.0264053873094794E-3</v>
      </c>
      <c r="AT73">
        <v>2.0264053873094794E-3</v>
      </c>
      <c r="AU73">
        <v>2.0264053873094794E-3</v>
      </c>
      <c r="AV73">
        <v>2.0264053873094794E-3</v>
      </c>
      <c r="AW73">
        <v>2.0264053873094794E-3</v>
      </c>
      <c r="AX73">
        <v>2.0264053873094794E-3</v>
      </c>
      <c r="AY73">
        <v>2.0264053873094794E-3</v>
      </c>
      <c r="AZ73">
        <v>2.0264053873094794E-3</v>
      </c>
      <c r="BA73">
        <v>2.0264053873094794E-3</v>
      </c>
      <c r="BB73">
        <v>2.0264053873094794E-3</v>
      </c>
      <c r="BC73">
        <v>2.0264053873094794E-3</v>
      </c>
      <c r="BD73">
        <v>2.0264053873094794E-3</v>
      </c>
      <c r="BE73">
        <v>2.0264053873094794E-3</v>
      </c>
      <c r="BF73">
        <v>2.0264053873094794E-3</v>
      </c>
      <c r="BG73">
        <v>2.0264053873094794E-3</v>
      </c>
      <c r="BH73">
        <v>2.0264053873094794E-3</v>
      </c>
      <c r="BI73">
        <v>2.0264053873094794E-3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1263</v>
      </c>
      <c r="B74">
        <v>570.68334060109248</v>
      </c>
      <c r="C74">
        <v>1.8407065793870495E-3</v>
      </c>
      <c r="D74">
        <v>-30</v>
      </c>
      <c r="E74">
        <v>601.5</v>
      </c>
      <c r="F74">
        <v>-661.5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1.8407065793870495E-3</v>
      </c>
      <c r="P74">
        <v>1.8407065793870495E-3</v>
      </c>
      <c r="Q74">
        <v>1.8407065793870495E-3</v>
      </c>
      <c r="R74">
        <v>1.8407065793870495E-3</v>
      </c>
      <c r="S74">
        <v>1.8407065793870495E-3</v>
      </c>
      <c r="T74">
        <v>1.8407065793870495E-3</v>
      </c>
      <c r="U74">
        <v>1.8407065793870495E-3</v>
      </c>
      <c r="V74">
        <v>1.8407065793870495E-3</v>
      </c>
      <c r="W74">
        <v>1.8407065793870495E-3</v>
      </c>
      <c r="X74">
        <v>1.8407065793870495E-3</v>
      </c>
      <c r="Y74">
        <v>1.8407065793870495E-3</v>
      </c>
      <c r="Z74">
        <v>1.8407065793870495E-3</v>
      </c>
      <c r="AA74">
        <v>1.8407065793870495E-3</v>
      </c>
      <c r="AB74">
        <v>1.8407065793870495E-3</v>
      </c>
      <c r="AC74">
        <v>1.8407065793870495E-3</v>
      </c>
      <c r="AD74">
        <v>1.8407065793870495E-3</v>
      </c>
      <c r="AE74">
        <v>1.8407065793870495E-3</v>
      </c>
      <c r="AF74">
        <v>1.8407065793870495E-3</v>
      </c>
      <c r="AG74">
        <v>1.8407065793870495E-3</v>
      </c>
      <c r="AH74">
        <v>1.8407065793870495E-3</v>
      </c>
      <c r="AI74">
        <v>1.8407065793870495E-3</v>
      </c>
      <c r="AJ74">
        <v>1.8407065793870495E-3</v>
      </c>
      <c r="AK74">
        <v>1.8407065793870495E-3</v>
      </c>
      <c r="AL74">
        <v>1.8407065793870495E-3</v>
      </c>
      <c r="AM74">
        <v>1.8407065793870495E-3</v>
      </c>
      <c r="AN74">
        <v>1.8407065793870495E-3</v>
      </c>
      <c r="AO74">
        <v>1.8407065793870495E-3</v>
      </c>
      <c r="AP74">
        <v>1.8407065793870495E-3</v>
      </c>
      <c r="AQ74">
        <v>1.8407065793870495E-3</v>
      </c>
      <c r="AR74">
        <v>1.8407065793870495E-3</v>
      </c>
      <c r="AS74">
        <v>1.8407065793870495E-3</v>
      </c>
      <c r="AT74">
        <v>1.8407065793870495E-3</v>
      </c>
      <c r="AU74">
        <v>1.8407065793870495E-3</v>
      </c>
      <c r="AV74">
        <v>1.8407065793870495E-3</v>
      </c>
      <c r="AW74">
        <v>1.8407065793870495E-3</v>
      </c>
      <c r="AX74">
        <v>1.8407065793870495E-3</v>
      </c>
      <c r="AY74">
        <v>1.8407065793870495E-3</v>
      </c>
      <c r="AZ74">
        <v>1.8407065793870495E-3</v>
      </c>
      <c r="BA74">
        <v>1.8407065793870495E-3</v>
      </c>
      <c r="BB74">
        <v>1.8407065793870495E-3</v>
      </c>
      <c r="BC74">
        <v>1.8407065793870495E-3</v>
      </c>
      <c r="BD74">
        <v>1.8407065793870495E-3</v>
      </c>
      <c r="BE74">
        <v>1.8407065793870495E-3</v>
      </c>
      <c r="BF74">
        <v>1.8407065793870495E-3</v>
      </c>
      <c r="BG74">
        <v>1.8407065793870495E-3</v>
      </c>
      <c r="BH74">
        <v>1.8407065793870495E-3</v>
      </c>
      <c r="BI74">
        <v>1.8407065793870495E-3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1263</v>
      </c>
      <c r="B75">
        <v>642.30594653790183</v>
      </c>
      <c r="C75">
        <v>2.0717212114978621E-3</v>
      </c>
      <c r="D75">
        <v>-40</v>
      </c>
      <c r="E75">
        <v>591.5</v>
      </c>
      <c r="F75">
        <v>-671.5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2.0717212114978621E-3</v>
      </c>
      <c r="O75">
        <v>2.0717212114978621E-3</v>
      </c>
      <c r="P75">
        <v>2.0717212114978621E-3</v>
      </c>
      <c r="Q75">
        <v>2.0717212114978621E-3</v>
      </c>
      <c r="R75">
        <v>2.0717212114978621E-3</v>
      </c>
      <c r="S75">
        <v>2.0717212114978621E-3</v>
      </c>
      <c r="T75">
        <v>2.0717212114978621E-3</v>
      </c>
      <c r="U75">
        <v>2.0717212114978621E-3</v>
      </c>
      <c r="V75">
        <v>2.0717212114978621E-3</v>
      </c>
      <c r="W75">
        <v>2.0717212114978621E-3</v>
      </c>
      <c r="X75">
        <v>2.0717212114978621E-3</v>
      </c>
      <c r="Y75">
        <v>2.0717212114978621E-3</v>
      </c>
      <c r="Z75">
        <v>2.0717212114978621E-3</v>
      </c>
      <c r="AA75">
        <v>2.0717212114978621E-3</v>
      </c>
      <c r="AB75">
        <v>2.0717212114978621E-3</v>
      </c>
      <c r="AC75">
        <v>2.0717212114978621E-3</v>
      </c>
      <c r="AD75">
        <v>2.0717212114978621E-3</v>
      </c>
      <c r="AE75">
        <v>2.0717212114978621E-3</v>
      </c>
      <c r="AF75">
        <v>2.0717212114978621E-3</v>
      </c>
      <c r="AG75">
        <v>2.0717212114978621E-3</v>
      </c>
      <c r="AH75">
        <v>2.0717212114978621E-3</v>
      </c>
      <c r="AI75">
        <v>2.0717212114978621E-3</v>
      </c>
      <c r="AJ75">
        <v>2.0717212114978621E-3</v>
      </c>
      <c r="AK75">
        <v>2.0717212114978621E-3</v>
      </c>
      <c r="AL75">
        <v>2.0717212114978621E-3</v>
      </c>
      <c r="AM75">
        <v>2.0717212114978621E-3</v>
      </c>
      <c r="AN75">
        <v>2.0717212114978621E-3</v>
      </c>
      <c r="AO75">
        <v>2.0717212114978621E-3</v>
      </c>
      <c r="AP75">
        <v>2.0717212114978621E-3</v>
      </c>
      <c r="AQ75">
        <v>2.0717212114978621E-3</v>
      </c>
      <c r="AR75">
        <v>2.0717212114978621E-3</v>
      </c>
      <c r="AS75">
        <v>2.0717212114978621E-3</v>
      </c>
      <c r="AT75">
        <v>2.0717212114978621E-3</v>
      </c>
      <c r="AU75">
        <v>2.0717212114978621E-3</v>
      </c>
      <c r="AV75">
        <v>2.0717212114978621E-3</v>
      </c>
      <c r="AW75">
        <v>2.0717212114978621E-3</v>
      </c>
      <c r="AX75">
        <v>2.0717212114978621E-3</v>
      </c>
      <c r="AY75">
        <v>2.0717212114978621E-3</v>
      </c>
      <c r="AZ75">
        <v>2.0717212114978621E-3</v>
      </c>
      <c r="BA75">
        <v>2.0717212114978621E-3</v>
      </c>
      <c r="BB75">
        <v>2.0717212114978621E-3</v>
      </c>
      <c r="BC75">
        <v>2.0717212114978621E-3</v>
      </c>
      <c r="BD75">
        <v>2.0717212114978621E-3</v>
      </c>
      <c r="BE75">
        <v>2.0717212114978621E-3</v>
      </c>
      <c r="BF75">
        <v>2.0717212114978621E-3</v>
      </c>
      <c r="BG75">
        <v>2.0717212114978621E-3</v>
      </c>
      <c r="BH75">
        <v>2.0717212114978621E-3</v>
      </c>
      <c r="BI75">
        <v>2.0717212114978621E-3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1263</v>
      </c>
      <c r="B76">
        <v>567.4327435511243</v>
      </c>
      <c r="C76">
        <v>1.8302219639249786E-3</v>
      </c>
      <c r="D76">
        <v>-30</v>
      </c>
      <c r="E76">
        <v>601.5</v>
      </c>
      <c r="F76">
        <v>-661.5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1.8302219639249786E-3</v>
      </c>
      <c r="P76">
        <v>1.8302219639249786E-3</v>
      </c>
      <c r="Q76">
        <v>1.8302219639249786E-3</v>
      </c>
      <c r="R76">
        <v>1.8302219639249786E-3</v>
      </c>
      <c r="S76">
        <v>1.8302219639249786E-3</v>
      </c>
      <c r="T76">
        <v>1.8302219639249786E-3</v>
      </c>
      <c r="U76">
        <v>1.8302219639249786E-3</v>
      </c>
      <c r="V76">
        <v>1.8302219639249786E-3</v>
      </c>
      <c r="W76">
        <v>1.8302219639249786E-3</v>
      </c>
      <c r="X76">
        <v>1.8302219639249786E-3</v>
      </c>
      <c r="Y76">
        <v>1.8302219639249786E-3</v>
      </c>
      <c r="Z76">
        <v>1.8302219639249786E-3</v>
      </c>
      <c r="AA76">
        <v>1.8302219639249786E-3</v>
      </c>
      <c r="AB76">
        <v>1.8302219639249786E-3</v>
      </c>
      <c r="AC76">
        <v>1.8302219639249786E-3</v>
      </c>
      <c r="AD76">
        <v>1.8302219639249786E-3</v>
      </c>
      <c r="AE76">
        <v>1.8302219639249786E-3</v>
      </c>
      <c r="AF76">
        <v>1.8302219639249786E-3</v>
      </c>
      <c r="AG76">
        <v>1.8302219639249786E-3</v>
      </c>
      <c r="AH76">
        <v>1.8302219639249786E-3</v>
      </c>
      <c r="AI76">
        <v>1.8302219639249786E-3</v>
      </c>
      <c r="AJ76">
        <v>1.8302219639249786E-3</v>
      </c>
      <c r="AK76">
        <v>1.8302219639249786E-3</v>
      </c>
      <c r="AL76">
        <v>1.8302219639249786E-3</v>
      </c>
      <c r="AM76">
        <v>1.8302219639249786E-3</v>
      </c>
      <c r="AN76">
        <v>1.8302219639249786E-3</v>
      </c>
      <c r="AO76">
        <v>1.8302219639249786E-3</v>
      </c>
      <c r="AP76">
        <v>1.8302219639249786E-3</v>
      </c>
      <c r="AQ76">
        <v>1.8302219639249786E-3</v>
      </c>
      <c r="AR76">
        <v>1.8302219639249786E-3</v>
      </c>
      <c r="AS76">
        <v>1.8302219639249786E-3</v>
      </c>
      <c r="AT76">
        <v>1.8302219639249786E-3</v>
      </c>
      <c r="AU76">
        <v>1.8302219639249786E-3</v>
      </c>
      <c r="AV76">
        <v>1.8302219639249786E-3</v>
      </c>
      <c r="AW76">
        <v>1.8302219639249786E-3</v>
      </c>
      <c r="AX76">
        <v>1.8302219639249786E-3</v>
      </c>
      <c r="AY76">
        <v>1.8302219639249786E-3</v>
      </c>
      <c r="AZ76">
        <v>1.8302219639249786E-3</v>
      </c>
      <c r="BA76">
        <v>1.8302219639249786E-3</v>
      </c>
      <c r="BB76">
        <v>1.8302219639249786E-3</v>
      </c>
      <c r="BC76">
        <v>1.8302219639249786E-3</v>
      </c>
      <c r="BD76">
        <v>1.8302219639249786E-3</v>
      </c>
      <c r="BE76">
        <v>1.8302219639249786E-3</v>
      </c>
      <c r="BF76">
        <v>1.8302219639249786E-3</v>
      </c>
      <c r="BG76">
        <v>1.8302219639249786E-3</v>
      </c>
      <c r="BH76">
        <v>1.8302219639249786E-3</v>
      </c>
      <c r="BI76">
        <v>1.8302219639249786E-3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1263</v>
      </c>
      <c r="B77">
        <v>626.98659969444179</v>
      </c>
      <c r="C77">
        <v>2.0223095316388214E-3</v>
      </c>
      <c r="D77">
        <v>-20</v>
      </c>
      <c r="E77">
        <v>611.5</v>
      </c>
      <c r="F77">
        <v>-651.5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2.0223095316388214E-3</v>
      </c>
      <c r="P77">
        <v>2.0223095316388214E-3</v>
      </c>
      <c r="Q77">
        <v>2.0223095316388214E-3</v>
      </c>
      <c r="R77">
        <v>2.0223095316388214E-3</v>
      </c>
      <c r="S77">
        <v>2.0223095316388214E-3</v>
      </c>
      <c r="T77">
        <v>2.0223095316388214E-3</v>
      </c>
      <c r="U77">
        <v>2.0223095316388214E-3</v>
      </c>
      <c r="V77">
        <v>2.0223095316388214E-3</v>
      </c>
      <c r="W77">
        <v>2.0223095316388214E-3</v>
      </c>
      <c r="X77">
        <v>2.0223095316388214E-3</v>
      </c>
      <c r="Y77">
        <v>2.0223095316388214E-3</v>
      </c>
      <c r="Z77">
        <v>2.0223095316388214E-3</v>
      </c>
      <c r="AA77">
        <v>2.0223095316388214E-3</v>
      </c>
      <c r="AB77">
        <v>2.0223095316388214E-3</v>
      </c>
      <c r="AC77">
        <v>2.0223095316388214E-3</v>
      </c>
      <c r="AD77">
        <v>2.0223095316388214E-3</v>
      </c>
      <c r="AE77">
        <v>2.0223095316388214E-3</v>
      </c>
      <c r="AF77">
        <v>2.0223095316388214E-3</v>
      </c>
      <c r="AG77">
        <v>2.0223095316388214E-3</v>
      </c>
      <c r="AH77">
        <v>2.0223095316388214E-3</v>
      </c>
      <c r="AI77">
        <v>2.0223095316388214E-3</v>
      </c>
      <c r="AJ77">
        <v>2.0223095316388214E-3</v>
      </c>
      <c r="AK77">
        <v>2.0223095316388214E-3</v>
      </c>
      <c r="AL77">
        <v>2.0223095316388214E-3</v>
      </c>
      <c r="AM77">
        <v>2.0223095316388214E-3</v>
      </c>
      <c r="AN77">
        <v>2.0223095316388214E-3</v>
      </c>
      <c r="AO77">
        <v>2.0223095316388214E-3</v>
      </c>
      <c r="AP77">
        <v>2.0223095316388214E-3</v>
      </c>
      <c r="AQ77">
        <v>2.0223095316388214E-3</v>
      </c>
      <c r="AR77">
        <v>2.0223095316388214E-3</v>
      </c>
      <c r="AS77">
        <v>2.0223095316388214E-3</v>
      </c>
      <c r="AT77">
        <v>2.0223095316388214E-3</v>
      </c>
      <c r="AU77">
        <v>2.0223095316388214E-3</v>
      </c>
      <c r="AV77">
        <v>2.0223095316388214E-3</v>
      </c>
      <c r="AW77">
        <v>2.0223095316388214E-3</v>
      </c>
      <c r="AX77">
        <v>2.0223095316388214E-3</v>
      </c>
      <c r="AY77">
        <v>2.0223095316388214E-3</v>
      </c>
      <c r="AZ77">
        <v>2.0223095316388214E-3</v>
      </c>
      <c r="BA77">
        <v>2.0223095316388214E-3</v>
      </c>
      <c r="BB77">
        <v>2.0223095316388214E-3</v>
      </c>
      <c r="BC77">
        <v>2.0223095316388214E-3</v>
      </c>
      <c r="BD77">
        <v>2.0223095316388214E-3</v>
      </c>
      <c r="BE77">
        <v>2.0223095316388214E-3</v>
      </c>
      <c r="BF77">
        <v>2.0223095316388214E-3</v>
      </c>
      <c r="BG77">
        <v>2.0223095316388214E-3</v>
      </c>
      <c r="BH77">
        <v>2.0223095316388214E-3</v>
      </c>
      <c r="BI77">
        <v>2.0223095316388214E-3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1263</v>
      </c>
      <c r="B78">
        <v>537.45619057726037</v>
      </c>
      <c r="C78">
        <v>1.7335343013269824E-3</v>
      </c>
      <c r="D78">
        <v>-10</v>
      </c>
      <c r="E78">
        <v>621.5</v>
      </c>
      <c r="F78">
        <v>-641.5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1.7335343013269824E-3</v>
      </c>
      <c r="P78">
        <v>1.7335343013269824E-3</v>
      </c>
      <c r="Q78">
        <v>1.7335343013269824E-3</v>
      </c>
      <c r="R78">
        <v>1.7335343013269824E-3</v>
      </c>
      <c r="S78">
        <v>1.7335343013269824E-3</v>
      </c>
      <c r="T78">
        <v>1.7335343013269824E-3</v>
      </c>
      <c r="U78">
        <v>1.7335343013269824E-3</v>
      </c>
      <c r="V78">
        <v>1.7335343013269824E-3</v>
      </c>
      <c r="W78">
        <v>1.7335343013269824E-3</v>
      </c>
      <c r="X78">
        <v>1.7335343013269824E-3</v>
      </c>
      <c r="Y78">
        <v>1.7335343013269824E-3</v>
      </c>
      <c r="Z78">
        <v>1.7335343013269824E-3</v>
      </c>
      <c r="AA78">
        <v>1.7335343013269824E-3</v>
      </c>
      <c r="AB78">
        <v>1.7335343013269824E-3</v>
      </c>
      <c r="AC78">
        <v>1.7335343013269824E-3</v>
      </c>
      <c r="AD78">
        <v>1.7335343013269824E-3</v>
      </c>
      <c r="AE78">
        <v>1.7335343013269824E-3</v>
      </c>
      <c r="AF78">
        <v>1.7335343013269824E-3</v>
      </c>
      <c r="AG78">
        <v>1.7335343013269824E-3</v>
      </c>
      <c r="AH78">
        <v>1.7335343013269824E-3</v>
      </c>
      <c r="AI78">
        <v>1.7335343013269824E-3</v>
      </c>
      <c r="AJ78">
        <v>1.7335343013269824E-3</v>
      </c>
      <c r="AK78">
        <v>1.7335343013269824E-3</v>
      </c>
      <c r="AL78">
        <v>1.7335343013269824E-3</v>
      </c>
      <c r="AM78">
        <v>1.7335343013269824E-3</v>
      </c>
      <c r="AN78">
        <v>1.7335343013269824E-3</v>
      </c>
      <c r="AO78">
        <v>1.7335343013269824E-3</v>
      </c>
      <c r="AP78">
        <v>1.7335343013269824E-3</v>
      </c>
      <c r="AQ78">
        <v>1.7335343013269824E-3</v>
      </c>
      <c r="AR78">
        <v>1.7335343013269824E-3</v>
      </c>
      <c r="AS78">
        <v>1.7335343013269824E-3</v>
      </c>
      <c r="AT78">
        <v>1.7335343013269824E-3</v>
      </c>
      <c r="AU78">
        <v>1.7335343013269824E-3</v>
      </c>
      <c r="AV78">
        <v>1.7335343013269824E-3</v>
      </c>
      <c r="AW78">
        <v>1.7335343013269824E-3</v>
      </c>
      <c r="AX78">
        <v>1.7335343013269824E-3</v>
      </c>
      <c r="AY78">
        <v>1.7335343013269824E-3</v>
      </c>
      <c r="AZ78">
        <v>1.7335343013269824E-3</v>
      </c>
      <c r="BA78">
        <v>1.7335343013269824E-3</v>
      </c>
      <c r="BB78">
        <v>1.7335343013269824E-3</v>
      </c>
      <c r="BC78">
        <v>1.7335343013269824E-3</v>
      </c>
      <c r="BD78">
        <v>1.7335343013269824E-3</v>
      </c>
      <c r="BE78">
        <v>1.7335343013269824E-3</v>
      </c>
      <c r="BF78">
        <v>1.7335343013269824E-3</v>
      </c>
      <c r="BG78">
        <v>1.7335343013269824E-3</v>
      </c>
      <c r="BH78">
        <v>1.7335343013269824E-3</v>
      </c>
      <c r="BI78">
        <v>1.7335343013269824E-3</v>
      </c>
      <c r="BJ78">
        <v>1.7335343013269824E-3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1263</v>
      </c>
      <c r="B79">
        <v>664.8700509019161</v>
      </c>
      <c r="C79">
        <v>2.1445004437023103E-3</v>
      </c>
      <c r="D79">
        <v>0</v>
      </c>
      <c r="E79">
        <v>631.5</v>
      </c>
      <c r="F79">
        <v>-631.5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2.1445004437023103E-3</v>
      </c>
      <c r="Q79">
        <v>2.1445004437023103E-3</v>
      </c>
      <c r="R79">
        <v>2.1445004437023103E-3</v>
      </c>
      <c r="S79">
        <v>2.1445004437023103E-3</v>
      </c>
      <c r="T79">
        <v>2.1445004437023103E-3</v>
      </c>
      <c r="U79">
        <v>2.1445004437023103E-3</v>
      </c>
      <c r="V79">
        <v>2.1445004437023103E-3</v>
      </c>
      <c r="W79">
        <v>2.1445004437023103E-3</v>
      </c>
      <c r="X79">
        <v>2.1445004437023103E-3</v>
      </c>
      <c r="Y79">
        <v>2.1445004437023103E-3</v>
      </c>
      <c r="Z79">
        <v>2.1445004437023103E-3</v>
      </c>
      <c r="AA79">
        <v>2.1445004437023103E-3</v>
      </c>
      <c r="AB79">
        <v>2.1445004437023103E-3</v>
      </c>
      <c r="AC79">
        <v>2.1445004437023103E-3</v>
      </c>
      <c r="AD79">
        <v>2.1445004437023103E-3</v>
      </c>
      <c r="AE79">
        <v>2.1445004437023103E-3</v>
      </c>
      <c r="AF79">
        <v>2.1445004437023103E-3</v>
      </c>
      <c r="AG79">
        <v>2.1445004437023103E-3</v>
      </c>
      <c r="AH79">
        <v>2.1445004437023103E-3</v>
      </c>
      <c r="AI79">
        <v>2.1445004437023103E-3</v>
      </c>
      <c r="AJ79">
        <v>2.1445004437023103E-3</v>
      </c>
      <c r="AK79">
        <v>2.1445004437023103E-3</v>
      </c>
      <c r="AL79">
        <v>2.1445004437023103E-3</v>
      </c>
      <c r="AM79">
        <v>2.1445004437023103E-3</v>
      </c>
      <c r="AN79">
        <v>2.1445004437023103E-3</v>
      </c>
      <c r="AO79">
        <v>2.1445004437023103E-3</v>
      </c>
      <c r="AP79">
        <v>2.1445004437023103E-3</v>
      </c>
      <c r="AQ79">
        <v>2.1445004437023103E-3</v>
      </c>
      <c r="AR79">
        <v>2.1445004437023103E-3</v>
      </c>
      <c r="AS79">
        <v>2.1445004437023103E-3</v>
      </c>
      <c r="AT79">
        <v>2.1445004437023103E-3</v>
      </c>
      <c r="AU79">
        <v>2.1445004437023103E-3</v>
      </c>
      <c r="AV79">
        <v>2.1445004437023103E-3</v>
      </c>
      <c r="AW79">
        <v>2.1445004437023103E-3</v>
      </c>
      <c r="AX79">
        <v>2.1445004437023103E-3</v>
      </c>
      <c r="AY79">
        <v>2.1445004437023103E-3</v>
      </c>
      <c r="AZ79">
        <v>2.1445004437023103E-3</v>
      </c>
      <c r="BA79">
        <v>2.1445004437023103E-3</v>
      </c>
      <c r="BB79">
        <v>2.1445004437023103E-3</v>
      </c>
      <c r="BC79">
        <v>2.1445004437023103E-3</v>
      </c>
      <c r="BD79">
        <v>2.1445004437023103E-3</v>
      </c>
      <c r="BE79">
        <v>2.1445004437023103E-3</v>
      </c>
      <c r="BF79">
        <v>2.1445004437023103E-3</v>
      </c>
      <c r="BG79">
        <v>2.1445004437023103E-3</v>
      </c>
      <c r="BH79">
        <v>2.1445004437023103E-3</v>
      </c>
      <c r="BI79">
        <v>2.1445004437023103E-3</v>
      </c>
      <c r="BJ79">
        <v>2.1445004437023103E-3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1263</v>
      </c>
      <c r="B80">
        <v>543.43912291550271</v>
      </c>
      <c r="C80">
        <v>1.7528319084858502E-3</v>
      </c>
      <c r="D80">
        <v>10</v>
      </c>
      <c r="E80">
        <v>641.5</v>
      </c>
      <c r="F80">
        <v>-621.5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1.7528319084858502E-3</v>
      </c>
      <c r="Q80">
        <v>1.7528319084858502E-3</v>
      </c>
      <c r="R80">
        <v>1.7528319084858502E-3</v>
      </c>
      <c r="S80">
        <v>1.7528319084858502E-3</v>
      </c>
      <c r="T80">
        <v>1.7528319084858502E-3</v>
      </c>
      <c r="U80">
        <v>1.7528319084858502E-3</v>
      </c>
      <c r="V80">
        <v>1.7528319084858502E-3</v>
      </c>
      <c r="W80">
        <v>1.7528319084858502E-3</v>
      </c>
      <c r="X80">
        <v>1.7528319084858502E-3</v>
      </c>
      <c r="Y80">
        <v>1.7528319084858502E-3</v>
      </c>
      <c r="Z80">
        <v>1.7528319084858502E-3</v>
      </c>
      <c r="AA80">
        <v>1.7528319084858502E-3</v>
      </c>
      <c r="AB80">
        <v>1.7528319084858502E-3</v>
      </c>
      <c r="AC80">
        <v>1.7528319084858502E-3</v>
      </c>
      <c r="AD80">
        <v>1.7528319084858502E-3</v>
      </c>
      <c r="AE80">
        <v>1.7528319084858502E-3</v>
      </c>
      <c r="AF80">
        <v>1.7528319084858502E-3</v>
      </c>
      <c r="AG80">
        <v>1.7528319084858502E-3</v>
      </c>
      <c r="AH80">
        <v>1.7528319084858502E-3</v>
      </c>
      <c r="AI80">
        <v>1.7528319084858502E-3</v>
      </c>
      <c r="AJ80">
        <v>1.7528319084858502E-3</v>
      </c>
      <c r="AK80">
        <v>1.7528319084858502E-3</v>
      </c>
      <c r="AL80">
        <v>1.7528319084858502E-3</v>
      </c>
      <c r="AM80">
        <v>1.7528319084858502E-3</v>
      </c>
      <c r="AN80">
        <v>1.7528319084858502E-3</v>
      </c>
      <c r="AO80">
        <v>1.7528319084858502E-3</v>
      </c>
      <c r="AP80">
        <v>1.7528319084858502E-3</v>
      </c>
      <c r="AQ80">
        <v>1.7528319084858502E-3</v>
      </c>
      <c r="AR80">
        <v>1.7528319084858502E-3</v>
      </c>
      <c r="AS80">
        <v>1.7528319084858502E-3</v>
      </c>
      <c r="AT80">
        <v>1.7528319084858502E-3</v>
      </c>
      <c r="AU80">
        <v>1.7528319084858502E-3</v>
      </c>
      <c r="AV80">
        <v>1.7528319084858502E-3</v>
      </c>
      <c r="AW80">
        <v>1.7528319084858502E-3</v>
      </c>
      <c r="AX80">
        <v>1.7528319084858502E-3</v>
      </c>
      <c r="AY80">
        <v>1.7528319084858502E-3</v>
      </c>
      <c r="AZ80">
        <v>1.7528319084858502E-3</v>
      </c>
      <c r="BA80">
        <v>1.7528319084858502E-3</v>
      </c>
      <c r="BB80">
        <v>1.7528319084858502E-3</v>
      </c>
      <c r="BC80">
        <v>1.7528319084858502E-3</v>
      </c>
      <c r="BD80">
        <v>1.7528319084858502E-3</v>
      </c>
      <c r="BE80">
        <v>1.7528319084858502E-3</v>
      </c>
      <c r="BF80">
        <v>1.7528319084858502E-3</v>
      </c>
      <c r="BG80">
        <v>1.7528319084858502E-3</v>
      </c>
      <c r="BH80">
        <v>1.7528319084858502E-3</v>
      </c>
      <c r="BI80">
        <v>1.7528319084858502E-3</v>
      </c>
      <c r="BJ80">
        <v>1.7528319084858502E-3</v>
      </c>
      <c r="BK80">
        <v>1.7528319084858502E-3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1263</v>
      </c>
      <c r="B81">
        <v>642.82320904223275</v>
      </c>
      <c r="C81">
        <v>2.0733896122154811E-3</v>
      </c>
      <c r="D81">
        <v>20</v>
      </c>
      <c r="E81">
        <v>651.5</v>
      </c>
      <c r="F81">
        <v>-611.5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2.0733896122154811E-3</v>
      </c>
      <c r="R81">
        <v>2.0733896122154811E-3</v>
      </c>
      <c r="S81">
        <v>2.0733896122154811E-3</v>
      </c>
      <c r="T81">
        <v>2.0733896122154811E-3</v>
      </c>
      <c r="U81">
        <v>2.0733896122154811E-3</v>
      </c>
      <c r="V81">
        <v>2.0733896122154811E-3</v>
      </c>
      <c r="W81">
        <v>2.0733896122154811E-3</v>
      </c>
      <c r="X81">
        <v>2.0733896122154811E-3</v>
      </c>
      <c r="Y81">
        <v>2.0733896122154811E-3</v>
      </c>
      <c r="Z81">
        <v>2.0733896122154811E-3</v>
      </c>
      <c r="AA81">
        <v>2.0733896122154811E-3</v>
      </c>
      <c r="AB81">
        <v>2.0733896122154811E-3</v>
      </c>
      <c r="AC81">
        <v>2.0733896122154811E-3</v>
      </c>
      <c r="AD81">
        <v>2.0733896122154811E-3</v>
      </c>
      <c r="AE81">
        <v>2.0733896122154811E-3</v>
      </c>
      <c r="AF81">
        <v>2.0733896122154811E-3</v>
      </c>
      <c r="AG81">
        <v>2.0733896122154811E-3</v>
      </c>
      <c r="AH81">
        <v>2.0733896122154811E-3</v>
      </c>
      <c r="AI81">
        <v>2.0733896122154811E-3</v>
      </c>
      <c r="AJ81">
        <v>2.0733896122154811E-3</v>
      </c>
      <c r="AK81">
        <v>2.0733896122154811E-3</v>
      </c>
      <c r="AL81">
        <v>2.0733896122154811E-3</v>
      </c>
      <c r="AM81">
        <v>2.0733896122154811E-3</v>
      </c>
      <c r="AN81">
        <v>2.0733896122154811E-3</v>
      </c>
      <c r="AO81">
        <v>2.0733896122154811E-3</v>
      </c>
      <c r="AP81">
        <v>2.0733896122154811E-3</v>
      </c>
      <c r="AQ81">
        <v>2.0733896122154811E-3</v>
      </c>
      <c r="AR81">
        <v>2.0733896122154811E-3</v>
      </c>
      <c r="AS81">
        <v>2.0733896122154811E-3</v>
      </c>
      <c r="AT81">
        <v>2.0733896122154811E-3</v>
      </c>
      <c r="AU81">
        <v>2.0733896122154811E-3</v>
      </c>
      <c r="AV81">
        <v>2.0733896122154811E-3</v>
      </c>
      <c r="AW81">
        <v>2.0733896122154811E-3</v>
      </c>
      <c r="AX81">
        <v>2.0733896122154811E-3</v>
      </c>
      <c r="AY81">
        <v>2.0733896122154811E-3</v>
      </c>
      <c r="AZ81">
        <v>2.0733896122154811E-3</v>
      </c>
      <c r="BA81">
        <v>2.0733896122154811E-3</v>
      </c>
      <c r="BB81">
        <v>2.0733896122154811E-3</v>
      </c>
      <c r="BC81">
        <v>2.0733896122154811E-3</v>
      </c>
      <c r="BD81">
        <v>2.0733896122154811E-3</v>
      </c>
      <c r="BE81">
        <v>2.0733896122154811E-3</v>
      </c>
      <c r="BF81">
        <v>2.0733896122154811E-3</v>
      </c>
      <c r="BG81">
        <v>2.0733896122154811E-3</v>
      </c>
      <c r="BH81">
        <v>2.0733896122154811E-3</v>
      </c>
      <c r="BI81">
        <v>2.0733896122154811E-3</v>
      </c>
      <c r="BJ81">
        <v>2.0733896122154811E-3</v>
      </c>
      <c r="BK81">
        <v>2.0733896122154811E-3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1263</v>
      </c>
      <c r="B82">
        <v>583.25225522968333</v>
      </c>
      <c r="C82">
        <v>1.8812468969443008E-3</v>
      </c>
      <c r="D82">
        <v>30</v>
      </c>
      <c r="E82">
        <v>661.5</v>
      </c>
      <c r="F82">
        <v>-601.5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1.8812468969443008E-3</v>
      </c>
      <c r="R82">
        <v>1.8812468969443008E-3</v>
      </c>
      <c r="S82">
        <v>1.8812468969443008E-3</v>
      </c>
      <c r="T82">
        <v>1.8812468969443008E-3</v>
      </c>
      <c r="U82">
        <v>1.8812468969443008E-3</v>
      </c>
      <c r="V82">
        <v>1.8812468969443008E-3</v>
      </c>
      <c r="W82">
        <v>1.8812468969443008E-3</v>
      </c>
      <c r="X82">
        <v>1.8812468969443008E-3</v>
      </c>
      <c r="Y82">
        <v>1.8812468969443008E-3</v>
      </c>
      <c r="Z82">
        <v>1.8812468969443008E-3</v>
      </c>
      <c r="AA82">
        <v>1.8812468969443008E-3</v>
      </c>
      <c r="AB82">
        <v>1.8812468969443008E-3</v>
      </c>
      <c r="AC82">
        <v>1.8812468969443008E-3</v>
      </c>
      <c r="AD82">
        <v>1.8812468969443008E-3</v>
      </c>
      <c r="AE82">
        <v>1.8812468969443008E-3</v>
      </c>
      <c r="AF82">
        <v>1.8812468969443008E-3</v>
      </c>
      <c r="AG82">
        <v>1.8812468969443008E-3</v>
      </c>
      <c r="AH82">
        <v>1.8812468969443008E-3</v>
      </c>
      <c r="AI82">
        <v>1.8812468969443008E-3</v>
      </c>
      <c r="AJ82">
        <v>1.8812468969443008E-3</v>
      </c>
      <c r="AK82">
        <v>1.8812468969443008E-3</v>
      </c>
      <c r="AL82">
        <v>1.8812468969443008E-3</v>
      </c>
      <c r="AM82">
        <v>1.8812468969443008E-3</v>
      </c>
      <c r="AN82">
        <v>1.8812468969443008E-3</v>
      </c>
      <c r="AO82">
        <v>1.8812468969443008E-3</v>
      </c>
      <c r="AP82">
        <v>1.8812468969443008E-3</v>
      </c>
      <c r="AQ82">
        <v>1.8812468969443008E-3</v>
      </c>
      <c r="AR82">
        <v>1.8812468969443008E-3</v>
      </c>
      <c r="AS82">
        <v>1.8812468969443008E-3</v>
      </c>
      <c r="AT82">
        <v>1.8812468969443008E-3</v>
      </c>
      <c r="AU82">
        <v>1.8812468969443008E-3</v>
      </c>
      <c r="AV82">
        <v>1.8812468969443008E-3</v>
      </c>
      <c r="AW82">
        <v>1.8812468969443008E-3</v>
      </c>
      <c r="AX82">
        <v>1.8812468969443008E-3</v>
      </c>
      <c r="AY82">
        <v>1.8812468969443008E-3</v>
      </c>
      <c r="AZ82">
        <v>1.8812468969443008E-3</v>
      </c>
      <c r="BA82">
        <v>1.8812468969443008E-3</v>
      </c>
      <c r="BB82">
        <v>1.8812468969443008E-3</v>
      </c>
      <c r="BC82">
        <v>1.8812468969443008E-3</v>
      </c>
      <c r="BD82">
        <v>1.8812468969443008E-3</v>
      </c>
      <c r="BE82">
        <v>1.8812468969443008E-3</v>
      </c>
      <c r="BF82">
        <v>1.8812468969443008E-3</v>
      </c>
      <c r="BG82">
        <v>1.8812468969443008E-3</v>
      </c>
      <c r="BH82">
        <v>1.8812468969443008E-3</v>
      </c>
      <c r="BI82">
        <v>1.8812468969443008E-3</v>
      </c>
      <c r="BJ82">
        <v>1.8812468969443008E-3</v>
      </c>
      <c r="BK82">
        <v>1.8812468969443008E-3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1263</v>
      </c>
      <c r="B83">
        <v>612.76735481900232</v>
      </c>
      <c r="C83">
        <v>1.9764461679587656E-3</v>
      </c>
      <c r="D83">
        <v>40</v>
      </c>
      <c r="E83">
        <v>671.5</v>
      </c>
      <c r="F83">
        <v>-591.5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1.9764461679587656E-3</v>
      </c>
      <c r="R83">
        <v>1.9764461679587656E-3</v>
      </c>
      <c r="S83">
        <v>1.9764461679587656E-3</v>
      </c>
      <c r="T83">
        <v>1.9764461679587656E-3</v>
      </c>
      <c r="U83">
        <v>1.9764461679587656E-3</v>
      </c>
      <c r="V83">
        <v>1.9764461679587656E-3</v>
      </c>
      <c r="W83">
        <v>1.9764461679587656E-3</v>
      </c>
      <c r="X83">
        <v>1.9764461679587656E-3</v>
      </c>
      <c r="Y83">
        <v>1.9764461679587656E-3</v>
      </c>
      <c r="Z83">
        <v>1.9764461679587656E-3</v>
      </c>
      <c r="AA83">
        <v>1.9764461679587656E-3</v>
      </c>
      <c r="AB83">
        <v>1.9764461679587656E-3</v>
      </c>
      <c r="AC83">
        <v>1.9764461679587656E-3</v>
      </c>
      <c r="AD83">
        <v>1.9764461679587656E-3</v>
      </c>
      <c r="AE83">
        <v>1.9764461679587656E-3</v>
      </c>
      <c r="AF83">
        <v>1.9764461679587656E-3</v>
      </c>
      <c r="AG83">
        <v>1.9764461679587656E-3</v>
      </c>
      <c r="AH83">
        <v>1.9764461679587656E-3</v>
      </c>
      <c r="AI83">
        <v>1.9764461679587656E-3</v>
      </c>
      <c r="AJ83">
        <v>1.9764461679587656E-3</v>
      </c>
      <c r="AK83">
        <v>1.9764461679587656E-3</v>
      </c>
      <c r="AL83">
        <v>1.9764461679587656E-3</v>
      </c>
      <c r="AM83">
        <v>1.9764461679587656E-3</v>
      </c>
      <c r="AN83">
        <v>1.9764461679587656E-3</v>
      </c>
      <c r="AO83">
        <v>1.9764461679587656E-3</v>
      </c>
      <c r="AP83">
        <v>1.9764461679587656E-3</v>
      </c>
      <c r="AQ83">
        <v>1.9764461679587656E-3</v>
      </c>
      <c r="AR83">
        <v>1.9764461679587656E-3</v>
      </c>
      <c r="AS83">
        <v>1.9764461679587656E-3</v>
      </c>
      <c r="AT83">
        <v>1.9764461679587656E-3</v>
      </c>
      <c r="AU83">
        <v>1.9764461679587656E-3</v>
      </c>
      <c r="AV83">
        <v>1.9764461679587656E-3</v>
      </c>
      <c r="AW83">
        <v>1.9764461679587656E-3</v>
      </c>
      <c r="AX83">
        <v>1.9764461679587656E-3</v>
      </c>
      <c r="AY83">
        <v>1.9764461679587656E-3</v>
      </c>
      <c r="AZ83">
        <v>1.9764461679587656E-3</v>
      </c>
      <c r="BA83">
        <v>1.9764461679587656E-3</v>
      </c>
      <c r="BB83">
        <v>1.9764461679587656E-3</v>
      </c>
      <c r="BC83">
        <v>1.9764461679587656E-3</v>
      </c>
      <c r="BD83">
        <v>1.9764461679587656E-3</v>
      </c>
      <c r="BE83">
        <v>1.9764461679587656E-3</v>
      </c>
      <c r="BF83">
        <v>1.9764461679587656E-3</v>
      </c>
      <c r="BG83">
        <v>1.9764461679587656E-3</v>
      </c>
      <c r="BH83">
        <v>1.9764461679587656E-3</v>
      </c>
      <c r="BI83">
        <v>1.9764461679587656E-3</v>
      </c>
      <c r="BJ83">
        <v>1.9764461679587656E-3</v>
      </c>
      <c r="BK83">
        <v>1.9764461679587656E-3</v>
      </c>
      <c r="BL83">
        <v>1.9764461679587656E-3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1263</v>
      </c>
      <c r="B84">
        <v>588.9168302565954</v>
      </c>
      <c r="C84">
        <v>1.8995176607456169E-3</v>
      </c>
      <c r="D84">
        <v>30</v>
      </c>
      <c r="E84">
        <v>661.5</v>
      </c>
      <c r="F84">
        <v>-601.5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1.8995176607456169E-3</v>
      </c>
      <c r="R84">
        <v>1.8995176607456169E-3</v>
      </c>
      <c r="S84">
        <v>1.8995176607456169E-3</v>
      </c>
      <c r="T84">
        <v>1.8995176607456169E-3</v>
      </c>
      <c r="U84">
        <v>1.8995176607456169E-3</v>
      </c>
      <c r="V84">
        <v>1.8995176607456169E-3</v>
      </c>
      <c r="W84">
        <v>1.8995176607456169E-3</v>
      </c>
      <c r="X84">
        <v>1.8995176607456169E-3</v>
      </c>
      <c r="Y84">
        <v>1.8995176607456169E-3</v>
      </c>
      <c r="Z84">
        <v>1.8995176607456169E-3</v>
      </c>
      <c r="AA84">
        <v>1.8995176607456169E-3</v>
      </c>
      <c r="AB84">
        <v>1.8995176607456169E-3</v>
      </c>
      <c r="AC84">
        <v>1.8995176607456169E-3</v>
      </c>
      <c r="AD84">
        <v>1.8995176607456169E-3</v>
      </c>
      <c r="AE84">
        <v>1.8995176607456169E-3</v>
      </c>
      <c r="AF84">
        <v>1.8995176607456169E-3</v>
      </c>
      <c r="AG84">
        <v>1.8995176607456169E-3</v>
      </c>
      <c r="AH84">
        <v>1.8995176607456169E-3</v>
      </c>
      <c r="AI84">
        <v>1.8995176607456169E-3</v>
      </c>
      <c r="AJ84">
        <v>1.8995176607456169E-3</v>
      </c>
      <c r="AK84">
        <v>1.8995176607456169E-3</v>
      </c>
      <c r="AL84">
        <v>1.8995176607456169E-3</v>
      </c>
      <c r="AM84">
        <v>1.8995176607456169E-3</v>
      </c>
      <c r="AN84">
        <v>1.8995176607456169E-3</v>
      </c>
      <c r="AO84">
        <v>1.8995176607456169E-3</v>
      </c>
      <c r="AP84">
        <v>1.8995176607456169E-3</v>
      </c>
      <c r="AQ84">
        <v>1.8995176607456169E-3</v>
      </c>
      <c r="AR84">
        <v>1.8995176607456169E-3</v>
      </c>
      <c r="AS84">
        <v>1.8995176607456169E-3</v>
      </c>
      <c r="AT84">
        <v>1.8995176607456169E-3</v>
      </c>
      <c r="AU84">
        <v>1.8995176607456169E-3</v>
      </c>
      <c r="AV84">
        <v>1.8995176607456169E-3</v>
      </c>
      <c r="AW84">
        <v>1.8995176607456169E-3</v>
      </c>
      <c r="AX84">
        <v>1.8995176607456169E-3</v>
      </c>
      <c r="AY84">
        <v>1.8995176607456169E-3</v>
      </c>
      <c r="AZ84">
        <v>1.8995176607456169E-3</v>
      </c>
      <c r="BA84">
        <v>1.8995176607456169E-3</v>
      </c>
      <c r="BB84">
        <v>1.8995176607456169E-3</v>
      </c>
      <c r="BC84">
        <v>1.8995176607456169E-3</v>
      </c>
      <c r="BD84">
        <v>1.8995176607456169E-3</v>
      </c>
      <c r="BE84">
        <v>1.8995176607456169E-3</v>
      </c>
      <c r="BF84">
        <v>1.8995176607456169E-3</v>
      </c>
      <c r="BG84">
        <v>1.8995176607456169E-3</v>
      </c>
      <c r="BH84">
        <v>1.8995176607456169E-3</v>
      </c>
      <c r="BI84">
        <v>1.8995176607456169E-3</v>
      </c>
      <c r="BJ84">
        <v>1.8995176607456169E-3</v>
      </c>
      <c r="BK84">
        <v>1.8995176607456169E-3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1263</v>
      </c>
      <c r="B85">
        <v>585.82517549463978</v>
      </c>
      <c r="C85">
        <v>1.8895457045719343E-3</v>
      </c>
      <c r="D85">
        <v>20</v>
      </c>
      <c r="E85">
        <v>651.5</v>
      </c>
      <c r="F85">
        <v>-611.5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1.8895457045719343E-3</v>
      </c>
      <c r="R85">
        <v>1.8895457045719343E-3</v>
      </c>
      <c r="S85">
        <v>1.8895457045719343E-3</v>
      </c>
      <c r="T85">
        <v>1.8895457045719343E-3</v>
      </c>
      <c r="U85">
        <v>1.8895457045719343E-3</v>
      </c>
      <c r="V85">
        <v>1.8895457045719343E-3</v>
      </c>
      <c r="W85">
        <v>1.8895457045719343E-3</v>
      </c>
      <c r="X85">
        <v>1.8895457045719343E-3</v>
      </c>
      <c r="Y85">
        <v>1.8895457045719343E-3</v>
      </c>
      <c r="Z85">
        <v>1.8895457045719343E-3</v>
      </c>
      <c r="AA85">
        <v>1.8895457045719343E-3</v>
      </c>
      <c r="AB85">
        <v>1.8895457045719343E-3</v>
      </c>
      <c r="AC85">
        <v>1.8895457045719343E-3</v>
      </c>
      <c r="AD85">
        <v>1.8895457045719343E-3</v>
      </c>
      <c r="AE85">
        <v>1.8895457045719343E-3</v>
      </c>
      <c r="AF85">
        <v>1.8895457045719343E-3</v>
      </c>
      <c r="AG85">
        <v>1.8895457045719343E-3</v>
      </c>
      <c r="AH85">
        <v>1.8895457045719343E-3</v>
      </c>
      <c r="AI85">
        <v>1.8895457045719343E-3</v>
      </c>
      <c r="AJ85">
        <v>1.8895457045719343E-3</v>
      </c>
      <c r="AK85">
        <v>1.8895457045719343E-3</v>
      </c>
      <c r="AL85">
        <v>1.8895457045719343E-3</v>
      </c>
      <c r="AM85">
        <v>1.8895457045719343E-3</v>
      </c>
      <c r="AN85">
        <v>1.8895457045719343E-3</v>
      </c>
      <c r="AO85">
        <v>1.8895457045719343E-3</v>
      </c>
      <c r="AP85">
        <v>1.8895457045719343E-3</v>
      </c>
      <c r="AQ85">
        <v>1.8895457045719343E-3</v>
      </c>
      <c r="AR85">
        <v>1.8895457045719343E-3</v>
      </c>
      <c r="AS85">
        <v>1.8895457045719343E-3</v>
      </c>
      <c r="AT85">
        <v>1.8895457045719343E-3</v>
      </c>
      <c r="AU85">
        <v>1.8895457045719343E-3</v>
      </c>
      <c r="AV85">
        <v>1.8895457045719343E-3</v>
      </c>
      <c r="AW85">
        <v>1.8895457045719343E-3</v>
      </c>
      <c r="AX85">
        <v>1.8895457045719343E-3</v>
      </c>
      <c r="AY85">
        <v>1.8895457045719343E-3</v>
      </c>
      <c r="AZ85">
        <v>1.8895457045719343E-3</v>
      </c>
      <c r="BA85">
        <v>1.8895457045719343E-3</v>
      </c>
      <c r="BB85">
        <v>1.8895457045719343E-3</v>
      </c>
      <c r="BC85">
        <v>1.8895457045719343E-3</v>
      </c>
      <c r="BD85">
        <v>1.8895457045719343E-3</v>
      </c>
      <c r="BE85">
        <v>1.8895457045719343E-3</v>
      </c>
      <c r="BF85">
        <v>1.8895457045719343E-3</v>
      </c>
      <c r="BG85">
        <v>1.8895457045719343E-3</v>
      </c>
      <c r="BH85">
        <v>1.8895457045719343E-3</v>
      </c>
      <c r="BI85">
        <v>1.8895457045719343E-3</v>
      </c>
      <c r="BJ85">
        <v>1.8895457045719343E-3</v>
      </c>
      <c r="BK85">
        <v>1.8895457045719343E-3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1263</v>
      </c>
      <c r="B86">
        <v>556.86182556405379</v>
      </c>
      <c r="C86">
        <v>1.7961260706254355E-3</v>
      </c>
      <c r="D86">
        <v>10</v>
      </c>
      <c r="E86">
        <v>641.5</v>
      </c>
      <c r="F86">
        <v>-621.5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1.7961260706254355E-3</v>
      </c>
      <c r="Q86">
        <v>1.7961260706254355E-3</v>
      </c>
      <c r="R86">
        <v>1.7961260706254355E-3</v>
      </c>
      <c r="S86">
        <v>1.7961260706254355E-3</v>
      </c>
      <c r="T86">
        <v>1.7961260706254355E-3</v>
      </c>
      <c r="U86">
        <v>1.7961260706254355E-3</v>
      </c>
      <c r="V86">
        <v>1.7961260706254355E-3</v>
      </c>
      <c r="W86">
        <v>1.7961260706254355E-3</v>
      </c>
      <c r="X86">
        <v>1.7961260706254355E-3</v>
      </c>
      <c r="Y86">
        <v>1.7961260706254355E-3</v>
      </c>
      <c r="Z86">
        <v>1.7961260706254355E-3</v>
      </c>
      <c r="AA86">
        <v>1.7961260706254355E-3</v>
      </c>
      <c r="AB86">
        <v>1.7961260706254355E-3</v>
      </c>
      <c r="AC86">
        <v>1.7961260706254355E-3</v>
      </c>
      <c r="AD86">
        <v>1.7961260706254355E-3</v>
      </c>
      <c r="AE86">
        <v>1.7961260706254355E-3</v>
      </c>
      <c r="AF86">
        <v>1.7961260706254355E-3</v>
      </c>
      <c r="AG86">
        <v>1.7961260706254355E-3</v>
      </c>
      <c r="AH86">
        <v>1.7961260706254355E-3</v>
      </c>
      <c r="AI86">
        <v>1.7961260706254355E-3</v>
      </c>
      <c r="AJ86">
        <v>1.7961260706254355E-3</v>
      </c>
      <c r="AK86">
        <v>1.7961260706254355E-3</v>
      </c>
      <c r="AL86">
        <v>1.7961260706254355E-3</v>
      </c>
      <c r="AM86">
        <v>1.7961260706254355E-3</v>
      </c>
      <c r="AN86">
        <v>1.7961260706254355E-3</v>
      </c>
      <c r="AO86">
        <v>1.7961260706254355E-3</v>
      </c>
      <c r="AP86">
        <v>1.7961260706254355E-3</v>
      </c>
      <c r="AQ86">
        <v>1.7961260706254355E-3</v>
      </c>
      <c r="AR86">
        <v>1.7961260706254355E-3</v>
      </c>
      <c r="AS86">
        <v>1.7961260706254355E-3</v>
      </c>
      <c r="AT86">
        <v>1.7961260706254355E-3</v>
      </c>
      <c r="AU86">
        <v>1.7961260706254355E-3</v>
      </c>
      <c r="AV86">
        <v>1.7961260706254355E-3</v>
      </c>
      <c r="AW86">
        <v>1.7961260706254355E-3</v>
      </c>
      <c r="AX86">
        <v>1.7961260706254355E-3</v>
      </c>
      <c r="AY86">
        <v>1.7961260706254355E-3</v>
      </c>
      <c r="AZ86">
        <v>1.7961260706254355E-3</v>
      </c>
      <c r="BA86">
        <v>1.7961260706254355E-3</v>
      </c>
      <c r="BB86">
        <v>1.7961260706254355E-3</v>
      </c>
      <c r="BC86">
        <v>1.7961260706254355E-3</v>
      </c>
      <c r="BD86">
        <v>1.7961260706254355E-3</v>
      </c>
      <c r="BE86">
        <v>1.7961260706254355E-3</v>
      </c>
      <c r="BF86">
        <v>1.7961260706254355E-3</v>
      </c>
      <c r="BG86">
        <v>1.7961260706254355E-3</v>
      </c>
      <c r="BH86">
        <v>1.7961260706254355E-3</v>
      </c>
      <c r="BI86">
        <v>1.7961260706254355E-3</v>
      </c>
      <c r="BJ86">
        <v>1.7961260706254355E-3</v>
      </c>
      <c r="BK86">
        <v>1.7961260706254355E-3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1263</v>
      </c>
      <c r="B87">
        <v>610.54848596595411</v>
      </c>
      <c r="C87">
        <v>1.969289332975111E-3</v>
      </c>
      <c r="D87">
        <v>0</v>
      </c>
      <c r="E87">
        <v>631.5</v>
      </c>
      <c r="F87">
        <v>-631.5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1.969289332975111E-3</v>
      </c>
      <c r="Q87">
        <v>1.969289332975111E-3</v>
      </c>
      <c r="R87">
        <v>1.969289332975111E-3</v>
      </c>
      <c r="S87">
        <v>1.969289332975111E-3</v>
      </c>
      <c r="T87">
        <v>1.969289332975111E-3</v>
      </c>
      <c r="U87">
        <v>1.969289332975111E-3</v>
      </c>
      <c r="V87">
        <v>1.969289332975111E-3</v>
      </c>
      <c r="W87">
        <v>1.969289332975111E-3</v>
      </c>
      <c r="X87">
        <v>1.969289332975111E-3</v>
      </c>
      <c r="Y87">
        <v>1.969289332975111E-3</v>
      </c>
      <c r="Z87">
        <v>1.969289332975111E-3</v>
      </c>
      <c r="AA87">
        <v>1.969289332975111E-3</v>
      </c>
      <c r="AB87">
        <v>1.969289332975111E-3</v>
      </c>
      <c r="AC87">
        <v>1.969289332975111E-3</v>
      </c>
      <c r="AD87">
        <v>1.969289332975111E-3</v>
      </c>
      <c r="AE87">
        <v>1.969289332975111E-3</v>
      </c>
      <c r="AF87">
        <v>1.969289332975111E-3</v>
      </c>
      <c r="AG87">
        <v>1.969289332975111E-3</v>
      </c>
      <c r="AH87">
        <v>1.969289332975111E-3</v>
      </c>
      <c r="AI87">
        <v>1.969289332975111E-3</v>
      </c>
      <c r="AJ87">
        <v>1.969289332975111E-3</v>
      </c>
      <c r="AK87">
        <v>1.969289332975111E-3</v>
      </c>
      <c r="AL87">
        <v>1.969289332975111E-3</v>
      </c>
      <c r="AM87">
        <v>1.969289332975111E-3</v>
      </c>
      <c r="AN87">
        <v>1.969289332975111E-3</v>
      </c>
      <c r="AO87">
        <v>1.969289332975111E-3</v>
      </c>
      <c r="AP87">
        <v>1.969289332975111E-3</v>
      </c>
      <c r="AQ87">
        <v>1.969289332975111E-3</v>
      </c>
      <c r="AR87">
        <v>1.969289332975111E-3</v>
      </c>
      <c r="AS87">
        <v>1.969289332975111E-3</v>
      </c>
      <c r="AT87">
        <v>1.969289332975111E-3</v>
      </c>
      <c r="AU87">
        <v>1.969289332975111E-3</v>
      </c>
      <c r="AV87">
        <v>1.969289332975111E-3</v>
      </c>
      <c r="AW87">
        <v>1.969289332975111E-3</v>
      </c>
      <c r="AX87">
        <v>1.969289332975111E-3</v>
      </c>
      <c r="AY87">
        <v>1.969289332975111E-3</v>
      </c>
      <c r="AZ87">
        <v>1.969289332975111E-3</v>
      </c>
      <c r="BA87">
        <v>1.969289332975111E-3</v>
      </c>
      <c r="BB87">
        <v>1.969289332975111E-3</v>
      </c>
      <c r="BC87">
        <v>1.969289332975111E-3</v>
      </c>
      <c r="BD87">
        <v>1.969289332975111E-3</v>
      </c>
      <c r="BE87">
        <v>1.969289332975111E-3</v>
      </c>
      <c r="BF87">
        <v>1.969289332975111E-3</v>
      </c>
      <c r="BG87">
        <v>1.969289332975111E-3</v>
      </c>
      <c r="BH87">
        <v>1.969289332975111E-3</v>
      </c>
      <c r="BI87">
        <v>1.969289332975111E-3</v>
      </c>
      <c r="BJ87">
        <v>1.969289332975111E-3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1263</v>
      </c>
      <c r="B88">
        <v>597.27708714568496</v>
      </c>
      <c r="C88">
        <v>1.9264831927075354E-3</v>
      </c>
      <c r="D88">
        <v>-10</v>
      </c>
      <c r="E88">
        <v>621.5</v>
      </c>
      <c r="F88">
        <v>-641.5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1.9264831927075354E-3</v>
      </c>
      <c r="P88">
        <v>1.9264831927075354E-3</v>
      </c>
      <c r="Q88">
        <v>1.9264831927075354E-3</v>
      </c>
      <c r="R88">
        <v>1.9264831927075354E-3</v>
      </c>
      <c r="S88">
        <v>1.9264831927075354E-3</v>
      </c>
      <c r="T88">
        <v>1.9264831927075354E-3</v>
      </c>
      <c r="U88">
        <v>1.9264831927075354E-3</v>
      </c>
      <c r="V88">
        <v>1.9264831927075354E-3</v>
      </c>
      <c r="W88">
        <v>1.9264831927075354E-3</v>
      </c>
      <c r="X88">
        <v>1.9264831927075354E-3</v>
      </c>
      <c r="Y88">
        <v>1.9264831927075354E-3</v>
      </c>
      <c r="Z88">
        <v>1.9264831927075354E-3</v>
      </c>
      <c r="AA88">
        <v>1.9264831927075354E-3</v>
      </c>
      <c r="AB88">
        <v>1.9264831927075354E-3</v>
      </c>
      <c r="AC88">
        <v>1.9264831927075354E-3</v>
      </c>
      <c r="AD88">
        <v>1.9264831927075354E-3</v>
      </c>
      <c r="AE88">
        <v>1.9264831927075354E-3</v>
      </c>
      <c r="AF88">
        <v>1.9264831927075354E-3</v>
      </c>
      <c r="AG88">
        <v>1.9264831927075354E-3</v>
      </c>
      <c r="AH88">
        <v>1.9264831927075354E-3</v>
      </c>
      <c r="AI88">
        <v>1.9264831927075354E-3</v>
      </c>
      <c r="AJ88">
        <v>1.9264831927075354E-3</v>
      </c>
      <c r="AK88">
        <v>1.9264831927075354E-3</v>
      </c>
      <c r="AL88">
        <v>1.9264831927075354E-3</v>
      </c>
      <c r="AM88">
        <v>1.9264831927075354E-3</v>
      </c>
      <c r="AN88">
        <v>1.9264831927075354E-3</v>
      </c>
      <c r="AO88">
        <v>1.9264831927075354E-3</v>
      </c>
      <c r="AP88">
        <v>1.9264831927075354E-3</v>
      </c>
      <c r="AQ88">
        <v>1.9264831927075354E-3</v>
      </c>
      <c r="AR88">
        <v>1.9264831927075354E-3</v>
      </c>
      <c r="AS88">
        <v>1.9264831927075354E-3</v>
      </c>
      <c r="AT88">
        <v>1.9264831927075354E-3</v>
      </c>
      <c r="AU88">
        <v>1.9264831927075354E-3</v>
      </c>
      <c r="AV88">
        <v>1.9264831927075354E-3</v>
      </c>
      <c r="AW88">
        <v>1.9264831927075354E-3</v>
      </c>
      <c r="AX88">
        <v>1.9264831927075354E-3</v>
      </c>
      <c r="AY88">
        <v>1.9264831927075354E-3</v>
      </c>
      <c r="AZ88">
        <v>1.9264831927075354E-3</v>
      </c>
      <c r="BA88">
        <v>1.9264831927075354E-3</v>
      </c>
      <c r="BB88">
        <v>1.9264831927075354E-3</v>
      </c>
      <c r="BC88">
        <v>1.9264831927075354E-3</v>
      </c>
      <c r="BD88">
        <v>1.9264831927075354E-3</v>
      </c>
      <c r="BE88">
        <v>1.9264831927075354E-3</v>
      </c>
      <c r="BF88">
        <v>1.9264831927075354E-3</v>
      </c>
      <c r="BG88">
        <v>1.9264831927075354E-3</v>
      </c>
      <c r="BH88">
        <v>1.9264831927075354E-3</v>
      </c>
      <c r="BI88">
        <v>1.9264831927075354E-3</v>
      </c>
      <c r="BJ88">
        <v>1.9264831927075354E-3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1263</v>
      </c>
      <c r="B89">
        <v>602.40855137950905</v>
      </c>
      <c r="C89">
        <v>1.943034438039387E-3</v>
      </c>
      <c r="D89">
        <v>-20</v>
      </c>
      <c r="E89">
        <v>611.5</v>
      </c>
      <c r="F89">
        <v>-651.5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1.943034438039387E-3</v>
      </c>
      <c r="P89">
        <v>1.943034438039387E-3</v>
      </c>
      <c r="Q89">
        <v>1.943034438039387E-3</v>
      </c>
      <c r="R89">
        <v>1.943034438039387E-3</v>
      </c>
      <c r="S89">
        <v>1.943034438039387E-3</v>
      </c>
      <c r="T89">
        <v>1.943034438039387E-3</v>
      </c>
      <c r="U89">
        <v>1.943034438039387E-3</v>
      </c>
      <c r="V89">
        <v>1.943034438039387E-3</v>
      </c>
      <c r="W89">
        <v>1.943034438039387E-3</v>
      </c>
      <c r="X89">
        <v>1.943034438039387E-3</v>
      </c>
      <c r="Y89">
        <v>1.943034438039387E-3</v>
      </c>
      <c r="Z89">
        <v>1.943034438039387E-3</v>
      </c>
      <c r="AA89">
        <v>1.943034438039387E-3</v>
      </c>
      <c r="AB89">
        <v>1.943034438039387E-3</v>
      </c>
      <c r="AC89">
        <v>1.943034438039387E-3</v>
      </c>
      <c r="AD89">
        <v>1.943034438039387E-3</v>
      </c>
      <c r="AE89">
        <v>1.943034438039387E-3</v>
      </c>
      <c r="AF89">
        <v>1.943034438039387E-3</v>
      </c>
      <c r="AG89">
        <v>1.943034438039387E-3</v>
      </c>
      <c r="AH89">
        <v>1.943034438039387E-3</v>
      </c>
      <c r="AI89">
        <v>1.943034438039387E-3</v>
      </c>
      <c r="AJ89">
        <v>1.943034438039387E-3</v>
      </c>
      <c r="AK89">
        <v>1.943034438039387E-3</v>
      </c>
      <c r="AL89">
        <v>1.943034438039387E-3</v>
      </c>
      <c r="AM89">
        <v>1.943034438039387E-3</v>
      </c>
      <c r="AN89">
        <v>1.943034438039387E-3</v>
      </c>
      <c r="AO89">
        <v>1.943034438039387E-3</v>
      </c>
      <c r="AP89">
        <v>1.943034438039387E-3</v>
      </c>
      <c r="AQ89">
        <v>1.943034438039387E-3</v>
      </c>
      <c r="AR89">
        <v>1.943034438039387E-3</v>
      </c>
      <c r="AS89">
        <v>1.943034438039387E-3</v>
      </c>
      <c r="AT89">
        <v>1.943034438039387E-3</v>
      </c>
      <c r="AU89">
        <v>1.943034438039387E-3</v>
      </c>
      <c r="AV89">
        <v>1.943034438039387E-3</v>
      </c>
      <c r="AW89">
        <v>1.943034438039387E-3</v>
      </c>
      <c r="AX89">
        <v>1.943034438039387E-3</v>
      </c>
      <c r="AY89">
        <v>1.943034438039387E-3</v>
      </c>
      <c r="AZ89">
        <v>1.943034438039387E-3</v>
      </c>
      <c r="BA89">
        <v>1.943034438039387E-3</v>
      </c>
      <c r="BB89">
        <v>1.943034438039387E-3</v>
      </c>
      <c r="BC89">
        <v>1.943034438039387E-3</v>
      </c>
      <c r="BD89">
        <v>1.943034438039387E-3</v>
      </c>
      <c r="BE89">
        <v>1.943034438039387E-3</v>
      </c>
      <c r="BF89">
        <v>1.943034438039387E-3</v>
      </c>
      <c r="BG89">
        <v>1.943034438039387E-3</v>
      </c>
      <c r="BH89">
        <v>1.943034438039387E-3</v>
      </c>
      <c r="BI89">
        <v>1.943034438039387E-3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1263</v>
      </c>
      <c r="B90">
        <v>585.3629417366983</v>
      </c>
      <c r="C90">
        <v>1.8880547959385027E-3</v>
      </c>
      <c r="D90">
        <v>-30</v>
      </c>
      <c r="E90">
        <v>601.5</v>
      </c>
      <c r="F90">
        <v>-661.5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1.8880547959385027E-3</v>
      </c>
      <c r="P90">
        <v>1.8880547959385027E-3</v>
      </c>
      <c r="Q90">
        <v>1.8880547959385027E-3</v>
      </c>
      <c r="R90">
        <v>1.8880547959385027E-3</v>
      </c>
      <c r="S90">
        <v>1.8880547959385027E-3</v>
      </c>
      <c r="T90">
        <v>1.8880547959385027E-3</v>
      </c>
      <c r="U90">
        <v>1.8880547959385027E-3</v>
      </c>
      <c r="V90">
        <v>1.8880547959385027E-3</v>
      </c>
      <c r="W90">
        <v>1.8880547959385027E-3</v>
      </c>
      <c r="X90">
        <v>1.8880547959385027E-3</v>
      </c>
      <c r="Y90">
        <v>1.8880547959385027E-3</v>
      </c>
      <c r="Z90">
        <v>1.8880547959385027E-3</v>
      </c>
      <c r="AA90">
        <v>1.8880547959385027E-3</v>
      </c>
      <c r="AB90">
        <v>1.8880547959385027E-3</v>
      </c>
      <c r="AC90">
        <v>1.8880547959385027E-3</v>
      </c>
      <c r="AD90">
        <v>1.8880547959385027E-3</v>
      </c>
      <c r="AE90">
        <v>1.8880547959385027E-3</v>
      </c>
      <c r="AF90">
        <v>1.8880547959385027E-3</v>
      </c>
      <c r="AG90">
        <v>1.8880547959385027E-3</v>
      </c>
      <c r="AH90">
        <v>1.8880547959385027E-3</v>
      </c>
      <c r="AI90">
        <v>1.8880547959385027E-3</v>
      </c>
      <c r="AJ90">
        <v>1.8880547959385027E-3</v>
      </c>
      <c r="AK90">
        <v>1.8880547959385027E-3</v>
      </c>
      <c r="AL90">
        <v>1.8880547959385027E-3</v>
      </c>
      <c r="AM90">
        <v>1.8880547959385027E-3</v>
      </c>
      <c r="AN90">
        <v>1.8880547959385027E-3</v>
      </c>
      <c r="AO90">
        <v>1.8880547959385027E-3</v>
      </c>
      <c r="AP90">
        <v>1.8880547959385027E-3</v>
      </c>
      <c r="AQ90">
        <v>1.8880547959385027E-3</v>
      </c>
      <c r="AR90">
        <v>1.8880547959385027E-3</v>
      </c>
      <c r="AS90">
        <v>1.8880547959385027E-3</v>
      </c>
      <c r="AT90">
        <v>1.8880547959385027E-3</v>
      </c>
      <c r="AU90">
        <v>1.8880547959385027E-3</v>
      </c>
      <c r="AV90">
        <v>1.8880547959385027E-3</v>
      </c>
      <c r="AW90">
        <v>1.8880547959385027E-3</v>
      </c>
      <c r="AX90">
        <v>1.8880547959385027E-3</v>
      </c>
      <c r="AY90">
        <v>1.8880547959385027E-3</v>
      </c>
      <c r="AZ90">
        <v>1.8880547959385027E-3</v>
      </c>
      <c r="BA90">
        <v>1.8880547959385027E-3</v>
      </c>
      <c r="BB90">
        <v>1.8880547959385027E-3</v>
      </c>
      <c r="BC90">
        <v>1.8880547959385027E-3</v>
      </c>
      <c r="BD90">
        <v>1.8880547959385027E-3</v>
      </c>
      <c r="BE90">
        <v>1.8880547959385027E-3</v>
      </c>
      <c r="BF90">
        <v>1.8880547959385027E-3</v>
      </c>
      <c r="BG90">
        <v>1.8880547959385027E-3</v>
      </c>
      <c r="BH90">
        <v>1.8880547959385027E-3</v>
      </c>
      <c r="BI90">
        <v>1.8880547959385027E-3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1263</v>
      </c>
      <c r="B91">
        <v>636.2591604469992</v>
      </c>
      <c r="C91">
        <v>2.0522176477002101E-3</v>
      </c>
      <c r="D91">
        <v>-40</v>
      </c>
      <c r="E91">
        <v>591.5</v>
      </c>
      <c r="F91">
        <v>-671.5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2.0522176477002101E-3</v>
      </c>
      <c r="O91">
        <v>2.0522176477002101E-3</v>
      </c>
      <c r="P91">
        <v>2.0522176477002101E-3</v>
      </c>
      <c r="Q91">
        <v>2.0522176477002101E-3</v>
      </c>
      <c r="R91">
        <v>2.0522176477002101E-3</v>
      </c>
      <c r="S91">
        <v>2.0522176477002101E-3</v>
      </c>
      <c r="T91">
        <v>2.0522176477002101E-3</v>
      </c>
      <c r="U91">
        <v>2.0522176477002101E-3</v>
      </c>
      <c r="V91">
        <v>2.0522176477002101E-3</v>
      </c>
      <c r="W91">
        <v>2.0522176477002101E-3</v>
      </c>
      <c r="X91">
        <v>2.0522176477002101E-3</v>
      </c>
      <c r="Y91">
        <v>2.0522176477002101E-3</v>
      </c>
      <c r="Z91">
        <v>2.0522176477002101E-3</v>
      </c>
      <c r="AA91">
        <v>2.0522176477002101E-3</v>
      </c>
      <c r="AB91">
        <v>2.0522176477002101E-3</v>
      </c>
      <c r="AC91">
        <v>2.0522176477002101E-3</v>
      </c>
      <c r="AD91">
        <v>2.0522176477002101E-3</v>
      </c>
      <c r="AE91">
        <v>2.0522176477002101E-3</v>
      </c>
      <c r="AF91">
        <v>2.0522176477002101E-3</v>
      </c>
      <c r="AG91">
        <v>2.0522176477002101E-3</v>
      </c>
      <c r="AH91">
        <v>2.0522176477002101E-3</v>
      </c>
      <c r="AI91">
        <v>2.0522176477002101E-3</v>
      </c>
      <c r="AJ91">
        <v>2.0522176477002101E-3</v>
      </c>
      <c r="AK91">
        <v>2.0522176477002101E-3</v>
      </c>
      <c r="AL91">
        <v>2.0522176477002101E-3</v>
      </c>
      <c r="AM91">
        <v>2.0522176477002101E-3</v>
      </c>
      <c r="AN91">
        <v>2.0522176477002101E-3</v>
      </c>
      <c r="AO91">
        <v>2.0522176477002101E-3</v>
      </c>
      <c r="AP91">
        <v>2.0522176477002101E-3</v>
      </c>
      <c r="AQ91">
        <v>2.0522176477002101E-3</v>
      </c>
      <c r="AR91">
        <v>2.0522176477002101E-3</v>
      </c>
      <c r="AS91">
        <v>2.0522176477002101E-3</v>
      </c>
      <c r="AT91">
        <v>2.0522176477002101E-3</v>
      </c>
      <c r="AU91">
        <v>2.0522176477002101E-3</v>
      </c>
      <c r="AV91">
        <v>2.0522176477002101E-3</v>
      </c>
      <c r="AW91">
        <v>2.0522176477002101E-3</v>
      </c>
      <c r="AX91">
        <v>2.0522176477002101E-3</v>
      </c>
      <c r="AY91">
        <v>2.0522176477002101E-3</v>
      </c>
      <c r="AZ91">
        <v>2.0522176477002101E-3</v>
      </c>
      <c r="BA91">
        <v>2.0522176477002101E-3</v>
      </c>
      <c r="BB91">
        <v>2.0522176477002101E-3</v>
      </c>
      <c r="BC91">
        <v>2.0522176477002101E-3</v>
      </c>
      <c r="BD91">
        <v>2.0522176477002101E-3</v>
      </c>
      <c r="BE91">
        <v>2.0522176477002101E-3</v>
      </c>
      <c r="BF91">
        <v>2.0522176477002101E-3</v>
      </c>
      <c r="BG91">
        <v>2.0522176477002101E-3</v>
      </c>
      <c r="BH91">
        <v>2.0522176477002101E-3</v>
      </c>
      <c r="BI91">
        <v>2.0522176477002101E-3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1263</v>
      </c>
      <c r="B92">
        <v>566.69549276211399</v>
      </c>
      <c r="C92">
        <v>1.8278440035370686E-3</v>
      </c>
      <c r="D92">
        <v>-30</v>
      </c>
      <c r="E92">
        <v>601.5</v>
      </c>
      <c r="F92">
        <v>-661.5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1.8278440035370686E-3</v>
      </c>
      <c r="P92">
        <v>1.8278440035370686E-3</v>
      </c>
      <c r="Q92">
        <v>1.8278440035370686E-3</v>
      </c>
      <c r="R92">
        <v>1.8278440035370686E-3</v>
      </c>
      <c r="S92">
        <v>1.8278440035370686E-3</v>
      </c>
      <c r="T92">
        <v>1.8278440035370686E-3</v>
      </c>
      <c r="U92">
        <v>1.8278440035370686E-3</v>
      </c>
      <c r="V92">
        <v>1.8278440035370686E-3</v>
      </c>
      <c r="W92">
        <v>1.8278440035370686E-3</v>
      </c>
      <c r="X92">
        <v>1.8278440035370686E-3</v>
      </c>
      <c r="Y92">
        <v>1.8278440035370686E-3</v>
      </c>
      <c r="Z92">
        <v>1.8278440035370686E-3</v>
      </c>
      <c r="AA92">
        <v>1.8278440035370686E-3</v>
      </c>
      <c r="AB92">
        <v>1.8278440035370686E-3</v>
      </c>
      <c r="AC92">
        <v>1.8278440035370686E-3</v>
      </c>
      <c r="AD92">
        <v>1.8278440035370686E-3</v>
      </c>
      <c r="AE92">
        <v>1.8278440035370686E-3</v>
      </c>
      <c r="AF92">
        <v>1.8278440035370686E-3</v>
      </c>
      <c r="AG92">
        <v>1.8278440035370686E-3</v>
      </c>
      <c r="AH92">
        <v>1.8278440035370686E-3</v>
      </c>
      <c r="AI92">
        <v>1.8278440035370686E-3</v>
      </c>
      <c r="AJ92">
        <v>1.8278440035370686E-3</v>
      </c>
      <c r="AK92">
        <v>1.8278440035370686E-3</v>
      </c>
      <c r="AL92">
        <v>1.8278440035370686E-3</v>
      </c>
      <c r="AM92">
        <v>1.8278440035370686E-3</v>
      </c>
      <c r="AN92">
        <v>1.8278440035370686E-3</v>
      </c>
      <c r="AO92">
        <v>1.8278440035370686E-3</v>
      </c>
      <c r="AP92">
        <v>1.8278440035370686E-3</v>
      </c>
      <c r="AQ92">
        <v>1.8278440035370686E-3</v>
      </c>
      <c r="AR92">
        <v>1.8278440035370686E-3</v>
      </c>
      <c r="AS92">
        <v>1.8278440035370686E-3</v>
      </c>
      <c r="AT92">
        <v>1.8278440035370686E-3</v>
      </c>
      <c r="AU92">
        <v>1.8278440035370686E-3</v>
      </c>
      <c r="AV92">
        <v>1.8278440035370686E-3</v>
      </c>
      <c r="AW92">
        <v>1.8278440035370686E-3</v>
      </c>
      <c r="AX92">
        <v>1.8278440035370686E-3</v>
      </c>
      <c r="AY92">
        <v>1.8278440035370686E-3</v>
      </c>
      <c r="AZ92">
        <v>1.8278440035370686E-3</v>
      </c>
      <c r="BA92">
        <v>1.8278440035370686E-3</v>
      </c>
      <c r="BB92">
        <v>1.8278440035370686E-3</v>
      </c>
      <c r="BC92">
        <v>1.8278440035370686E-3</v>
      </c>
      <c r="BD92">
        <v>1.8278440035370686E-3</v>
      </c>
      <c r="BE92">
        <v>1.8278440035370686E-3</v>
      </c>
      <c r="BF92">
        <v>1.8278440035370686E-3</v>
      </c>
      <c r="BG92">
        <v>1.8278440035370686E-3</v>
      </c>
      <c r="BH92">
        <v>1.8278440035370686E-3</v>
      </c>
      <c r="BI92">
        <v>1.8278440035370686E-3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1219</v>
      </c>
      <c r="B93">
        <v>460.48108651353562</v>
      </c>
      <c r="C93">
        <v>1.4852554916637067E-3</v>
      </c>
      <c r="D93">
        <v>-20</v>
      </c>
      <c r="E93">
        <v>589.5</v>
      </c>
      <c r="F93">
        <v>-629.5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1.4852554916637067E-3</v>
      </c>
      <c r="Q93">
        <v>1.4852554916637067E-3</v>
      </c>
      <c r="R93">
        <v>1.4852554916637067E-3</v>
      </c>
      <c r="S93">
        <v>1.4852554916637067E-3</v>
      </c>
      <c r="T93">
        <v>1.4852554916637067E-3</v>
      </c>
      <c r="U93">
        <v>1.4852554916637067E-3</v>
      </c>
      <c r="V93">
        <v>1.4852554916637067E-3</v>
      </c>
      <c r="W93">
        <v>1.4852554916637067E-3</v>
      </c>
      <c r="X93">
        <v>1.4852554916637067E-3</v>
      </c>
      <c r="Y93">
        <v>1.4852554916637067E-3</v>
      </c>
      <c r="Z93">
        <v>1.4852554916637067E-3</v>
      </c>
      <c r="AA93">
        <v>1.4852554916637067E-3</v>
      </c>
      <c r="AB93">
        <v>1.4852554916637067E-3</v>
      </c>
      <c r="AC93">
        <v>1.4852554916637067E-3</v>
      </c>
      <c r="AD93">
        <v>1.4852554916637067E-3</v>
      </c>
      <c r="AE93">
        <v>1.4852554916637067E-3</v>
      </c>
      <c r="AF93">
        <v>1.4852554916637067E-3</v>
      </c>
      <c r="AG93">
        <v>1.4852554916637067E-3</v>
      </c>
      <c r="AH93">
        <v>1.4852554916637067E-3</v>
      </c>
      <c r="AI93">
        <v>1.4852554916637067E-3</v>
      </c>
      <c r="AJ93">
        <v>1.4852554916637067E-3</v>
      </c>
      <c r="AK93">
        <v>1.4852554916637067E-3</v>
      </c>
      <c r="AL93">
        <v>1.4852554916637067E-3</v>
      </c>
      <c r="AM93">
        <v>1.4852554916637067E-3</v>
      </c>
      <c r="AN93">
        <v>1.4852554916637067E-3</v>
      </c>
      <c r="AO93">
        <v>1.4852554916637067E-3</v>
      </c>
      <c r="AP93">
        <v>1.4852554916637067E-3</v>
      </c>
      <c r="AQ93">
        <v>1.4852554916637067E-3</v>
      </c>
      <c r="AR93">
        <v>1.4852554916637067E-3</v>
      </c>
      <c r="AS93">
        <v>1.4852554916637067E-3</v>
      </c>
      <c r="AT93">
        <v>1.4852554916637067E-3</v>
      </c>
      <c r="AU93">
        <v>1.4852554916637067E-3</v>
      </c>
      <c r="AV93">
        <v>1.4852554916637067E-3</v>
      </c>
      <c r="AW93">
        <v>1.4852554916637067E-3</v>
      </c>
      <c r="AX93">
        <v>1.4852554916637067E-3</v>
      </c>
      <c r="AY93">
        <v>1.4852554916637067E-3</v>
      </c>
      <c r="AZ93">
        <v>1.4852554916637067E-3</v>
      </c>
      <c r="BA93">
        <v>1.4852554916637067E-3</v>
      </c>
      <c r="BB93">
        <v>1.4852554916637067E-3</v>
      </c>
      <c r="BC93">
        <v>1.4852554916637067E-3</v>
      </c>
      <c r="BD93">
        <v>1.4852554916637067E-3</v>
      </c>
      <c r="BE93">
        <v>1.4852554916637067E-3</v>
      </c>
      <c r="BF93">
        <v>1.4852554916637067E-3</v>
      </c>
      <c r="BG93">
        <v>1.4852554916637067E-3</v>
      </c>
      <c r="BH93">
        <v>1.4852554916637067E-3</v>
      </c>
      <c r="BI93">
        <v>1.4852554916637067E-3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1076</v>
      </c>
      <c r="B94">
        <v>729.27491537325284</v>
      </c>
      <c r="C94">
        <v>2.3522346622131454E-3</v>
      </c>
      <c r="D94">
        <v>-10</v>
      </c>
      <c r="E94">
        <v>528</v>
      </c>
      <c r="F94">
        <v>-548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2.3522346622131454E-3</v>
      </c>
      <c r="T94">
        <v>2.3522346622131454E-3</v>
      </c>
      <c r="U94">
        <v>2.3522346622131454E-3</v>
      </c>
      <c r="V94">
        <v>2.3522346622131454E-3</v>
      </c>
      <c r="W94">
        <v>2.3522346622131454E-3</v>
      </c>
      <c r="X94">
        <v>2.3522346622131454E-3</v>
      </c>
      <c r="Y94">
        <v>2.3522346622131454E-3</v>
      </c>
      <c r="Z94">
        <v>2.3522346622131454E-3</v>
      </c>
      <c r="AA94">
        <v>2.3522346622131454E-3</v>
      </c>
      <c r="AB94">
        <v>2.3522346622131454E-3</v>
      </c>
      <c r="AC94">
        <v>2.3522346622131454E-3</v>
      </c>
      <c r="AD94">
        <v>2.3522346622131454E-3</v>
      </c>
      <c r="AE94">
        <v>2.3522346622131454E-3</v>
      </c>
      <c r="AF94">
        <v>2.3522346622131454E-3</v>
      </c>
      <c r="AG94">
        <v>2.3522346622131454E-3</v>
      </c>
      <c r="AH94">
        <v>2.3522346622131454E-3</v>
      </c>
      <c r="AI94">
        <v>2.3522346622131454E-3</v>
      </c>
      <c r="AJ94">
        <v>2.3522346622131454E-3</v>
      </c>
      <c r="AK94">
        <v>2.3522346622131454E-3</v>
      </c>
      <c r="AL94">
        <v>2.3522346622131454E-3</v>
      </c>
      <c r="AM94">
        <v>2.3522346622131454E-3</v>
      </c>
      <c r="AN94">
        <v>2.3522346622131454E-3</v>
      </c>
      <c r="AO94">
        <v>2.3522346622131454E-3</v>
      </c>
      <c r="AP94">
        <v>2.3522346622131454E-3</v>
      </c>
      <c r="AQ94">
        <v>2.3522346622131454E-3</v>
      </c>
      <c r="AR94">
        <v>2.3522346622131454E-3</v>
      </c>
      <c r="AS94">
        <v>2.3522346622131454E-3</v>
      </c>
      <c r="AT94">
        <v>2.3522346622131454E-3</v>
      </c>
      <c r="AU94">
        <v>2.3522346622131454E-3</v>
      </c>
      <c r="AV94">
        <v>2.3522346622131454E-3</v>
      </c>
      <c r="AW94">
        <v>2.3522346622131454E-3</v>
      </c>
      <c r="AX94">
        <v>2.3522346622131454E-3</v>
      </c>
      <c r="AY94">
        <v>2.3522346622131454E-3</v>
      </c>
      <c r="AZ94">
        <v>2.3522346622131454E-3</v>
      </c>
      <c r="BA94">
        <v>2.3522346622131454E-3</v>
      </c>
      <c r="BB94">
        <v>2.3522346622131454E-3</v>
      </c>
      <c r="BC94">
        <v>2.3522346622131454E-3</v>
      </c>
      <c r="BD94">
        <v>2.3522346622131454E-3</v>
      </c>
      <c r="BE94">
        <v>2.3522346622131454E-3</v>
      </c>
      <c r="BF94">
        <v>2.3522346622131454E-3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1092</v>
      </c>
      <c r="B95">
        <v>867.87817474661176</v>
      </c>
      <c r="C95">
        <v>2.7992915732915537E-3</v>
      </c>
      <c r="D95">
        <v>0</v>
      </c>
      <c r="E95">
        <v>546</v>
      </c>
      <c r="F95">
        <v>-546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2.7992915732915537E-3</v>
      </c>
      <c r="T95">
        <v>2.7992915732915537E-3</v>
      </c>
      <c r="U95">
        <v>2.7992915732915537E-3</v>
      </c>
      <c r="V95">
        <v>2.7992915732915537E-3</v>
      </c>
      <c r="W95">
        <v>2.7992915732915537E-3</v>
      </c>
      <c r="X95">
        <v>2.7992915732915537E-3</v>
      </c>
      <c r="Y95">
        <v>2.7992915732915537E-3</v>
      </c>
      <c r="Z95">
        <v>2.7992915732915537E-3</v>
      </c>
      <c r="AA95">
        <v>2.7992915732915537E-3</v>
      </c>
      <c r="AB95">
        <v>2.7992915732915537E-3</v>
      </c>
      <c r="AC95">
        <v>2.7992915732915537E-3</v>
      </c>
      <c r="AD95">
        <v>2.7992915732915537E-3</v>
      </c>
      <c r="AE95">
        <v>2.7992915732915537E-3</v>
      </c>
      <c r="AF95">
        <v>2.7992915732915537E-3</v>
      </c>
      <c r="AG95">
        <v>2.7992915732915537E-3</v>
      </c>
      <c r="AH95">
        <v>2.7992915732915537E-3</v>
      </c>
      <c r="AI95">
        <v>2.7992915732915537E-3</v>
      </c>
      <c r="AJ95">
        <v>2.7992915732915537E-3</v>
      </c>
      <c r="AK95">
        <v>2.7992915732915537E-3</v>
      </c>
      <c r="AL95">
        <v>2.7992915732915537E-3</v>
      </c>
      <c r="AM95">
        <v>2.7992915732915537E-3</v>
      </c>
      <c r="AN95">
        <v>2.7992915732915537E-3</v>
      </c>
      <c r="AO95">
        <v>2.7992915732915537E-3</v>
      </c>
      <c r="AP95">
        <v>2.7992915732915537E-3</v>
      </c>
      <c r="AQ95">
        <v>2.7992915732915537E-3</v>
      </c>
      <c r="AR95">
        <v>2.7992915732915537E-3</v>
      </c>
      <c r="AS95">
        <v>2.7992915732915537E-3</v>
      </c>
      <c r="AT95">
        <v>2.7992915732915537E-3</v>
      </c>
      <c r="AU95">
        <v>2.7992915732915537E-3</v>
      </c>
      <c r="AV95">
        <v>2.7992915732915537E-3</v>
      </c>
      <c r="AW95">
        <v>2.7992915732915537E-3</v>
      </c>
      <c r="AX95">
        <v>2.7992915732915537E-3</v>
      </c>
      <c r="AY95">
        <v>2.7992915732915537E-3</v>
      </c>
      <c r="AZ95">
        <v>2.7992915732915537E-3</v>
      </c>
      <c r="BA95">
        <v>2.7992915732915537E-3</v>
      </c>
      <c r="BB95">
        <v>2.7992915732915537E-3</v>
      </c>
      <c r="BC95">
        <v>2.7992915732915537E-3</v>
      </c>
      <c r="BD95">
        <v>2.7992915732915537E-3</v>
      </c>
      <c r="BE95">
        <v>2.7992915732915537E-3</v>
      </c>
      <c r="BF95">
        <v>2.7992915732915537E-3</v>
      </c>
      <c r="BG95">
        <v>2.7992915732915537E-3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1076</v>
      </c>
      <c r="B96">
        <v>793.31531501305767</v>
      </c>
      <c r="C96">
        <v>2.5587933201886947E-3</v>
      </c>
      <c r="D96">
        <v>10</v>
      </c>
      <c r="E96">
        <v>548</v>
      </c>
      <c r="F96">
        <v>-528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2.5587933201886947E-3</v>
      </c>
      <c r="U96">
        <v>2.5587933201886947E-3</v>
      </c>
      <c r="V96">
        <v>2.5587933201886947E-3</v>
      </c>
      <c r="W96">
        <v>2.5587933201886947E-3</v>
      </c>
      <c r="X96">
        <v>2.5587933201886947E-3</v>
      </c>
      <c r="Y96">
        <v>2.5587933201886947E-3</v>
      </c>
      <c r="Z96">
        <v>2.5587933201886947E-3</v>
      </c>
      <c r="AA96">
        <v>2.5587933201886947E-3</v>
      </c>
      <c r="AB96">
        <v>2.5587933201886947E-3</v>
      </c>
      <c r="AC96">
        <v>2.5587933201886947E-3</v>
      </c>
      <c r="AD96">
        <v>2.5587933201886947E-3</v>
      </c>
      <c r="AE96">
        <v>2.5587933201886947E-3</v>
      </c>
      <c r="AF96">
        <v>2.5587933201886947E-3</v>
      </c>
      <c r="AG96">
        <v>2.5587933201886947E-3</v>
      </c>
      <c r="AH96">
        <v>2.5587933201886947E-3</v>
      </c>
      <c r="AI96">
        <v>2.5587933201886947E-3</v>
      </c>
      <c r="AJ96">
        <v>2.5587933201886947E-3</v>
      </c>
      <c r="AK96">
        <v>2.5587933201886947E-3</v>
      </c>
      <c r="AL96">
        <v>2.5587933201886947E-3</v>
      </c>
      <c r="AM96">
        <v>2.5587933201886947E-3</v>
      </c>
      <c r="AN96">
        <v>2.5587933201886947E-3</v>
      </c>
      <c r="AO96">
        <v>2.5587933201886947E-3</v>
      </c>
      <c r="AP96">
        <v>2.5587933201886947E-3</v>
      </c>
      <c r="AQ96">
        <v>2.5587933201886947E-3</v>
      </c>
      <c r="AR96">
        <v>2.5587933201886947E-3</v>
      </c>
      <c r="AS96">
        <v>2.5587933201886947E-3</v>
      </c>
      <c r="AT96">
        <v>2.5587933201886947E-3</v>
      </c>
      <c r="AU96">
        <v>2.5587933201886947E-3</v>
      </c>
      <c r="AV96">
        <v>2.5587933201886947E-3</v>
      </c>
      <c r="AW96">
        <v>2.5587933201886947E-3</v>
      </c>
      <c r="AX96">
        <v>2.5587933201886947E-3</v>
      </c>
      <c r="AY96">
        <v>2.5587933201886947E-3</v>
      </c>
      <c r="AZ96">
        <v>2.5587933201886947E-3</v>
      </c>
      <c r="BA96">
        <v>2.5587933201886947E-3</v>
      </c>
      <c r="BB96">
        <v>2.5587933201886947E-3</v>
      </c>
      <c r="BC96">
        <v>2.5587933201886947E-3</v>
      </c>
      <c r="BD96">
        <v>2.5587933201886947E-3</v>
      </c>
      <c r="BE96">
        <v>2.5587933201886947E-3</v>
      </c>
      <c r="BF96">
        <v>2.5587933201886947E-3</v>
      </c>
      <c r="BG96">
        <v>2.5587933201886947E-3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1057</v>
      </c>
      <c r="B97">
        <v>625.04102741721852</v>
      </c>
      <c r="C97">
        <v>2.0160341991793422E-3</v>
      </c>
      <c r="D97">
        <v>20</v>
      </c>
      <c r="E97">
        <v>548.5</v>
      </c>
      <c r="F97">
        <v>-508.5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2.0160341991793422E-3</v>
      </c>
      <c r="U97">
        <v>2.0160341991793422E-3</v>
      </c>
      <c r="V97">
        <v>2.0160341991793422E-3</v>
      </c>
      <c r="W97">
        <v>2.0160341991793422E-3</v>
      </c>
      <c r="X97">
        <v>2.0160341991793422E-3</v>
      </c>
      <c r="Y97">
        <v>2.0160341991793422E-3</v>
      </c>
      <c r="Z97">
        <v>2.0160341991793422E-3</v>
      </c>
      <c r="AA97">
        <v>2.0160341991793422E-3</v>
      </c>
      <c r="AB97">
        <v>2.0160341991793422E-3</v>
      </c>
      <c r="AC97">
        <v>2.0160341991793422E-3</v>
      </c>
      <c r="AD97">
        <v>2.0160341991793422E-3</v>
      </c>
      <c r="AE97">
        <v>2.0160341991793422E-3</v>
      </c>
      <c r="AF97">
        <v>2.0160341991793422E-3</v>
      </c>
      <c r="AG97">
        <v>2.0160341991793422E-3</v>
      </c>
      <c r="AH97">
        <v>2.0160341991793422E-3</v>
      </c>
      <c r="AI97">
        <v>2.0160341991793422E-3</v>
      </c>
      <c r="AJ97">
        <v>2.0160341991793422E-3</v>
      </c>
      <c r="AK97">
        <v>2.0160341991793422E-3</v>
      </c>
      <c r="AL97">
        <v>2.0160341991793422E-3</v>
      </c>
      <c r="AM97">
        <v>2.0160341991793422E-3</v>
      </c>
      <c r="AN97">
        <v>2.0160341991793422E-3</v>
      </c>
      <c r="AO97">
        <v>2.0160341991793422E-3</v>
      </c>
      <c r="AP97">
        <v>2.0160341991793422E-3</v>
      </c>
      <c r="AQ97">
        <v>2.0160341991793422E-3</v>
      </c>
      <c r="AR97">
        <v>2.0160341991793422E-3</v>
      </c>
      <c r="AS97">
        <v>2.0160341991793422E-3</v>
      </c>
      <c r="AT97">
        <v>2.0160341991793422E-3</v>
      </c>
      <c r="AU97">
        <v>2.0160341991793422E-3</v>
      </c>
      <c r="AV97">
        <v>2.0160341991793422E-3</v>
      </c>
      <c r="AW97">
        <v>2.0160341991793422E-3</v>
      </c>
      <c r="AX97">
        <v>2.0160341991793422E-3</v>
      </c>
      <c r="AY97">
        <v>2.0160341991793422E-3</v>
      </c>
      <c r="AZ97">
        <v>2.0160341991793422E-3</v>
      </c>
      <c r="BA97">
        <v>2.0160341991793422E-3</v>
      </c>
      <c r="BB97">
        <v>2.0160341991793422E-3</v>
      </c>
      <c r="BC97">
        <v>2.0160341991793422E-3</v>
      </c>
      <c r="BD97">
        <v>2.0160341991793422E-3</v>
      </c>
      <c r="BE97">
        <v>2.0160341991793422E-3</v>
      </c>
      <c r="BF97">
        <v>2.0160341991793422E-3</v>
      </c>
      <c r="BG97">
        <v>2.0160341991793422E-3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938</v>
      </c>
      <c r="B98">
        <v>640.9771633262261</v>
      </c>
      <c r="C98">
        <v>2.0674352970050116E-3</v>
      </c>
      <c r="D98">
        <v>30</v>
      </c>
      <c r="E98">
        <v>499</v>
      </c>
      <c r="F98">
        <v>-439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2.0674352970050116E-3</v>
      </c>
      <c r="X98">
        <v>2.0674352970050116E-3</v>
      </c>
      <c r="Y98">
        <v>2.0674352970050116E-3</v>
      </c>
      <c r="Z98">
        <v>2.0674352970050116E-3</v>
      </c>
      <c r="AA98">
        <v>2.0674352970050116E-3</v>
      </c>
      <c r="AB98">
        <v>2.0674352970050116E-3</v>
      </c>
      <c r="AC98">
        <v>2.0674352970050116E-3</v>
      </c>
      <c r="AD98">
        <v>2.0674352970050116E-3</v>
      </c>
      <c r="AE98">
        <v>2.0674352970050116E-3</v>
      </c>
      <c r="AF98">
        <v>2.0674352970050116E-3</v>
      </c>
      <c r="AG98">
        <v>2.0674352970050116E-3</v>
      </c>
      <c r="AH98">
        <v>2.0674352970050116E-3</v>
      </c>
      <c r="AI98">
        <v>2.0674352970050116E-3</v>
      </c>
      <c r="AJ98">
        <v>2.0674352970050116E-3</v>
      </c>
      <c r="AK98">
        <v>2.0674352970050116E-3</v>
      </c>
      <c r="AL98">
        <v>2.0674352970050116E-3</v>
      </c>
      <c r="AM98">
        <v>2.0674352970050116E-3</v>
      </c>
      <c r="AN98">
        <v>2.0674352970050116E-3</v>
      </c>
      <c r="AO98">
        <v>2.0674352970050116E-3</v>
      </c>
      <c r="AP98">
        <v>2.0674352970050116E-3</v>
      </c>
      <c r="AQ98">
        <v>2.0674352970050116E-3</v>
      </c>
      <c r="AR98">
        <v>2.0674352970050116E-3</v>
      </c>
      <c r="AS98">
        <v>2.0674352970050116E-3</v>
      </c>
      <c r="AT98">
        <v>2.0674352970050116E-3</v>
      </c>
      <c r="AU98">
        <v>2.0674352970050116E-3</v>
      </c>
      <c r="AV98">
        <v>2.0674352970050116E-3</v>
      </c>
      <c r="AW98">
        <v>2.0674352970050116E-3</v>
      </c>
      <c r="AX98">
        <v>2.0674352970050116E-3</v>
      </c>
      <c r="AY98">
        <v>2.0674352970050116E-3</v>
      </c>
      <c r="AZ98">
        <v>2.0674352970050116E-3</v>
      </c>
      <c r="BA98">
        <v>2.0674352970050116E-3</v>
      </c>
      <c r="BB98">
        <v>2.0674352970050116E-3</v>
      </c>
      <c r="BC98">
        <v>2.0674352970050116E-3</v>
      </c>
      <c r="BD98">
        <v>2.0674352970050116E-3</v>
      </c>
      <c r="BE98">
        <v>2.0674352970050116E-3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930</v>
      </c>
      <c r="B99">
        <v>785.6069157819677</v>
      </c>
      <c r="C99">
        <v>2.533930317939033E-3</v>
      </c>
      <c r="D99">
        <v>40</v>
      </c>
      <c r="E99">
        <v>505</v>
      </c>
      <c r="F99">
        <v>-425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2.533930317939033E-3</v>
      </c>
      <c r="Y99">
        <v>2.533930317939033E-3</v>
      </c>
      <c r="Z99">
        <v>2.533930317939033E-3</v>
      </c>
      <c r="AA99">
        <v>2.533930317939033E-3</v>
      </c>
      <c r="AB99">
        <v>2.533930317939033E-3</v>
      </c>
      <c r="AC99">
        <v>2.533930317939033E-3</v>
      </c>
      <c r="AD99">
        <v>2.533930317939033E-3</v>
      </c>
      <c r="AE99">
        <v>2.533930317939033E-3</v>
      </c>
      <c r="AF99">
        <v>2.533930317939033E-3</v>
      </c>
      <c r="AG99">
        <v>2.533930317939033E-3</v>
      </c>
      <c r="AH99">
        <v>2.533930317939033E-3</v>
      </c>
      <c r="AI99">
        <v>2.533930317939033E-3</v>
      </c>
      <c r="AJ99">
        <v>2.533930317939033E-3</v>
      </c>
      <c r="AK99">
        <v>2.533930317939033E-3</v>
      </c>
      <c r="AL99">
        <v>2.533930317939033E-3</v>
      </c>
      <c r="AM99">
        <v>2.533930317939033E-3</v>
      </c>
      <c r="AN99">
        <v>2.533930317939033E-3</v>
      </c>
      <c r="AO99">
        <v>2.533930317939033E-3</v>
      </c>
      <c r="AP99">
        <v>2.533930317939033E-3</v>
      </c>
      <c r="AQ99">
        <v>2.533930317939033E-3</v>
      </c>
      <c r="AR99">
        <v>2.533930317939033E-3</v>
      </c>
      <c r="AS99">
        <v>2.533930317939033E-3</v>
      </c>
      <c r="AT99">
        <v>2.533930317939033E-3</v>
      </c>
      <c r="AU99">
        <v>2.533930317939033E-3</v>
      </c>
      <c r="AV99">
        <v>2.533930317939033E-3</v>
      </c>
      <c r="AW99">
        <v>2.533930317939033E-3</v>
      </c>
      <c r="AX99">
        <v>2.533930317939033E-3</v>
      </c>
      <c r="AY99">
        <v>2.533930317939033E-3</v>
      </c>
      <c r="AZ99">
        <v>2.533930317939033E-3</v>
      </c>
      <c r="BA99">
        <v>2.533930317939033E-3</v>
      </c>
      <c r="BB99">
        <v>2.533930317939033E-3</v>
      </c>
      <c r="BC99">
        <v>2.533930317939033E-3</v>
      </c>
      <c r="BD99">
        <v>2.533930317939033E-3</v>
      </c>
      <c r="BE99">
        <v>2.533930317939033E-3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930</v>
      </c>
      <c r="B100">
        <v>763.91028669832269</v>
      </c>
      <c r="C100">
        <v>2.4639490777950317E-3</v>
      </c>
      <c r="D100">
        <v>30</v>
      </c>
      <c r="E100">
        <v>495</v>
      </c>
      <c r="F100">
        <v>-435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2.4639490777950317E-3</v>
      </c>
      <c r="X100">
        <v>2.4639490777950317E-3</v>
      </c>
      <c r="Y100">
        <v>2.4639490777950317E-3</v>
      </c>
      <c r="Z100">
        <v>2.4639490777950317E-3</v>
      </c>
      <c r="AA100">
        <v>2.4639490777950317E-3</v>
      </c>
      <c r="AB100">
        <v>2.4639490777950317E-3</v>
      </c>
      <c r="AC100">
        <v>2.4639490777950317E-3</v>
      </c>
      <c r="AD100">
        <v>2.4639490777950317E-3</v>
      </c>
      <c r="AE100">
        <v>2.4639490777950317E-3</v>
      </c>
      <c r="AF100">
        <v>2.4639490777950317E-3</v>
      </c>
      <c r="AG100">
        <v>2.4639490777950317E-3</v>
      </c>
      <c r="AH100">
        <v>2.4639490777950317E-3</v>
      </c>
      <c r="AI100">
        <v>2.4639490777950317E-3</v>
      </c>
      <c r="AJ100">
        <v>2.4639490777950317E-3</v>
      </c>
      <c r="AK100">
        <v>2.4639490777950317E-3</v>
      </c>
      <c r="AL100">
        <v>2.4639490777950317E-3</v>
      </c>
      <c r="AM100">
        <v>2.4639490777950317E-3</v>
      </c>
      <c r="AN100">
        <v>2.4639490777950317E-3</v>
      </c>
      <c r="AO100">
        <v>2.4639490777950317E-3</v>
      </c>
      <c r="AP100">
        <v>2.4639490777950317E-3</v>
      </c>
      <c r="AQ100">
        <v>2.4639490777950317E-3</v>
      </c>
      <c r="AR100">
        <v>2.4639490777950317E-3</v>
      </c>
      <c r="AS100">
        <v>2.4639490777950317E-3</v>
      </c>
      <c r="AT100">
        <v>2.4639490777950317E-3</v>
      </c>
      <c r="AU100">
        <v>2.4639490777950317E-3</v>
      </c>
      <c r="AV100">
        <v>2.4639490777950317E-3</v>
      </c>
      <c r="AW100">
        <v>2.4639490777950317E-3</v>
      </c>
      <c r="AX100">
        <v>2.4639490777950317E-3</v>
      </c>
      <c r="AY100">
        <v>2.4639490777950317E-3</v>
      </c>
      <c r="AZ100">
        <v>2.4639490777950317E-3</v>
      </c>
      <c r="BA100">
        <v>2.4639490777950317E-3</v>
      </c>
      <c r="BB100">
        <v>2.4639490777950317E-3</v>
      </c>
      <c r="BC100">
        <v>2.4639490777950317E-3</v>
      </c>
      <c r="BD100">
        <v>2.4639490777950317E-3</v>
      </c>
      <c r="BE100">
        <v>2.4639490777950317E-3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930</v>
      </c>
      <c r="B101">
        <v>712.55144249462364</v>
      </c>
      <c r="C101">
        <v>2.2982940538795113E-3</v>
      </c>
      <c r="D101">
        <v>20</v>
      </c>
      <c r="E101">
        <v>485</v>
      </c>
      <c r="F101">
        <v>-445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2.2982940538795113E-3</v>
      </c>
      <c r="X101">
        <v>2.2982940538795113E-3</v>
      </c>
      <c r="Y101">
        <v>2.2982940538795113E-3</v>
      </c>
      <c r="Z101">
        <v>2.2982940538795113E-3</v>
      </c>
      <c r="AA101">
        <v>2.2982940538795113E-3</v>
      </c>
      <c r="AB101">
        <v>2.2982940538795113E-3</v>
      </c>
      <c r="AC101">
        <v>2.2982940538795113E-3</v>
      </c>
      <c r="AD101">
        <v>2.2982940538795113E-3</v>
      </c>
      <c r="AE101">
        <v>2.2982940538795113E-3</v>
      </c>
      <c r="AF101">
        <v>2.2982940538795113E-3</v>
      </c>
      <c r="AG101">
        <v>2.2982940538795113E-3</v>
      </c>
      <c r="AH101">
        <v>2.2982940538795113E-3</v>
      </c>
      <c r="AI101">
        <v>2.2982940538795113E-3</v>
      </c>
      <c r="AJ101">
        <v>2.2982940538795113E-3</v>
      </c>
      <c r="AK101">
        <v>2.2982940538795113E-3</v>
      </c>
      <c r="AL101">
        <v>2.2982940538795113E-3</v>
      </c>
      <c r="AM101">
        <v>2.2982940538795113E-3</v>
      </c>
      <c r="AN101">
        <v>2.2982940538795113E-3</v>
      </c>
      <c r="AO101">
        <v>2.2982940538795113E-3</v>
      </c>
      <c r="AP101">
        <v>2.2982940538795113E-3</v>
      </c>
      <c r="AQ101">
        <v>2.2982940538795113E-3</v>
      </c>
      <c r="AR101">
        <v>2.2982940538795113E-3</v>
      </c>
      <c r="AS101">
        <v>2.2982940538795113E-3</v>
      </c>
      <c r="AT101">
        <v>2.2982940538795113E-3</v>
      </c>
      <c r="AU101">
        <v>2.2982940538795113E-3</v>
      </c>
      <c r="AV101">
        <v>2.2982940538795113E-3</v>
      </c>
      <c r="AW101">
        <v>2.2982940538795113E-3</v>
      </c>
      <c r="AX101">
        <v>2.2982940538795113E-3</v>
      </c>
      <c r="AY101">
        <v>2.2982940538795113E-3</v>
      </c>
      <c r="AZ101">
        <v>2.2982940538795113E-3</v>
      </c>
      <c r="BA101">
        <v>2.2982940538795113E-3</v>
      </c>
      <c r="BB101">
        <v>2.2982940538795113E-3</v>
      </c>
      <c r="BC101">
        <v>2.2982940538795113E-3</v>
      </c>
      <c r="BD101">
        <v>2.2982940538795113E-3</v>
      </c>
      <c r="BE101">
        <v>2.2982940538795113E-3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883</v>
      </c>
      <c r="B102">
        <v>817.82130936149485</v>
      </c>
      <c r="C102">
        <v>2.6378360078271284E-3</v>
      </c>
      <c r="D102">
        <v>10</v>
      </c>
      <c r="E102">
        <v>451.5</v>
      </c>
      <c r="F102">
        <v>-431.5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2.6378360078271284E-3</v>
      </c>
      <c r="X102">
        <v>2.6378360078271284E-3</v>
      </c>
      <c r="Y102">
        <v>2.6378360078271284E-3</v>
      </c>
      <c r="Z102">
        <v>2.6378360078271284E-3</v>
      </c>
      <c r="AA102">
        <v>2.6378360078271284E-3</v>
      </c>
      <c r="AB102">
        <v>2.6378360078271284E-3</v>
      </c>
      <c r="AC102">
        <v>2.6378360078271284E-3</v>
      </c>
      <c r="AD102">
        <v>2.6378360078271284E-3</v>
      </c>
      <c r="AE102">
        <v>2.6378360078271284E-3</v>
      </c>
      <c r="AF102">
        <v>2.6378360078271284E-3</v>
      </c>
      <c r="AG102">
        <v>2.6378360078271284E-3</v>
      </c>
      <c r="AH102">
        <v>2.6378360078271284E-3</v>
      </c>
      <c r="AI102">
        <v>2.6378360078271284E-3</v>
      </c>
      <c r="AJ102">
        <v>2.6378360078271284E-3</v>
      </c>
      <c r="AK102">
        <v>2.6378360078271284E-3</v>
      </c>
      <c r="AL102">
        <v>2.6378360078271284E-3</v>
      </c>
      <c r="AM102">
        <v>2.6378360078271284E-3</v>
      </c>
      <c r="AN102">
        <v>2.6378360078271284E-3</v>
      </c>
      <c r="AO102">
        <v>2.6378360078271284E-3</v>
      </c>
      <c r="AP102">
        <v>2.6378360078271284E-3</v>
      </c>
      <c r="AQ102">
        <v>2.6378360078271284E-3</v>
      </c>
      <c r="AR102">
        <v>2.6378360078271284E-3</v>
      </c>
      <c r="AS102">
        <v>2.6378360078271284E-3</v>
      </c>
      <c r="AT102">
        <v>2.6378360078271284E-3</v>
      </c>
      <c r="AU102">
        <v>2.6378360078271284E-3</v>
      </c>
      <c r="AV102">
        <v>2.6378360078271284E-3</v>
      </c>
      <c r="AW102">
        <v>2.6378360078271284E-3</v>
      </c>
      <c r="AX102">
        <v>2.6378360078271284E-3</v>
      </c>
      <c r="AY102">
        <v>2.6378360078271284E-3</v>
      </c>
      <c r="AZ102">
        <v>2.6378360078271284E-3</v>
      </c>
      <c r="BA102">
        <v>2.6378360078271284E-3</v>
      </c>
      <c r="BB102">
        <v>2.6378360078271284E-3</v>
      </c>
      <c r="BC102">
        <v>2.6378360078271284E-3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873</v>
      </c>
      <c r="B103">
        <v>849.9038449073081</v>
      </c>
      <c r="C103">
        <v>2.7413163971449525E-3</v>
      </c>
      <c r="D103">
        <v>0</v>
      </c>
      <c r="E103">
        <v>436.5</v>
      </c>
      <c r="F103">
        <v>-436.5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2.7413163971449525E-3</v>
      </c>
      <c r="X103">
        <v>2.7413163971449525E-3</v>
      </c>
      <c r="Y103">
        <v>2.7413163971449525E-3</v>
      </c>
      <c r="Z103">
        <v>2.7413163971449525E-3</v>
      </c>
      <c r="AA103">
        <v>2.7413163971449525E-3</v>
      </c>
      <c r="AB103">
        <v>2.7413163971449525E-3</v>
      </c>
      <c r="AC103">
        <v>2.7413163971449525E-3</v>
      </c>
      <c r="AD103">
        <v>2.7413163971449525E-3</v>
      </c>
      <c r="AE103">
        <v>2.7413163971449525E-3</v>
      </c>
      <c r="AF103">
        <v>2.7413163971449525E-3</v>
      </c>
      <c r="AG103">
        <v>2.7413163971449525E-3</v>
      </c>
      <c r="AH103">
        <v>2.7413163971449525E-3</v>
      </c>
      <c r="AI103">
        <v>2.7413163971449525E-3</v>
      </c>
      <c r="AJ103">
        <v>2.7413163971449525E-3</v>
      </c>
      <c r="AK103">
        <v>2.7413163971449525E-3</v>
      </c>
      <c r="AL103">
        <v>2.7413163971449525E-3</v>
      </c>
      <c r="AM103">
        <v>2.7413163971449525E-3</v>
      </c>
      <c r="AN103">
        <v>2.7413163971449525E-3</v>
      </c>
      <c r="AO103">
        <v>2.7413163971449525E-3</v>
      </c>
      <c r="AP103">
        <v>2.7413163971449525E-3</v>
      </c>
      <c r="AQ103">
        <v>2.7413163971449525E-3</v>
      </c>
      <c r="AR103">
        <v>2.7413163971449525E-3</v>
      </c>
      <c r="AS103">
        <v>2.7413163971449525E-3</v>
      </c>
      <c r="AT103">
        <v>2.7413163971449525E-3</v>
      </c>
      <c r="AU103">
        <v>2.7413163971449525E-3</v>
      </c>
      <c r="AV103">
        <v>2.7413163971449525E-3</v>
      </c>
      <c r="AW103">
        <v>2.7413163971449525E-3</v>
      </c>
      <c r="AX103">
        <v>2.7413163971449525E-3</v>
      </c>
      <c r="AY103">
        <v>2.7413163971449525E-3</v>
      </c>
      <c r="AZ103">
        <v>2.7413163971449525E-3</v>
      </c>
      <c r="BA103">
        <v>2.7413163971449525E-3</v>
      </c>
      <c r="BB103">
        <v>2.7413163971449525E-3</v>
      </c>
      <c r="BC103">
        <v>2.7413163971449525E-3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873</v>
      </c>
      <c r="B104">
        <v>873.30376290989693</v>
      </c>
      <c r="C104">
        <v>2.8167914985893282E-3</v>
      </c>
      <c r="D104">
        <v>-10</v>
      </c>
      <c r="E104">
        <v>426.5</v>
      </c>
      <c r="F104">
        <v>-446.5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2.8167914985893282E-3</v>
      </c>
      <c r="X104">
        <v>2.8167914985893282E-3</v>
      </c>
      <c r="Y104">
        <v>2.8167914985893282E-3</v>
      </c>
      <c r="Z104">
        <v>2.8167914985893282E-3</v>
      </c>
      <c r="AA104">
        <v>2.8167914985893282E-3</v>
      </c>
      <c r="AB104">
        <v>2.8167914985893282E-3</v>
      </c>
      <c r="AC104">
        <v>2.8167914985893282E-3</v>
      </c>
      <c r="AD104">
        <v>2.8167914985893282E-3</v>
      </c>
      <c r="AE104">
        <v>2.8167914985893282E-3</v>
      </c>
      <c r="AF104">
        <v>2.8167914985893282E-3</v>
      </c>
      <c r="AG104">
        <v>2.8167914985893282E-3</v>
      </c>
      <c r="AH104">
        <v>2.8167914985893282E-3</v>
      </c>
      <c r="AI104">
        <v>2.8167914985893282E-3</v>
      </c>
      <c r="AJ104">
        <v>2.8167914985893282E-3</v>
      </c>
      <c r="AK104">
        <v>2.8167914985893282E-3</v>
      </c>
      <c r="AL104">
        <v>2.8167914985893282E-3</v>
      </c>
      <c r="AM104">
        <v>2.8167914985893282E-3</v>
      </c>
      <c r="AN104">
        <v>2.8167914985893282E-3</v>
      </c>
      <c r="AO104">
        <v>2.8167914985893282E-3</v>
      </c>
      <c r="AP104">
        <v>2.8167914985893282E-3</v>
      </c>
      <c r="AQ104">
        <v>2.8167914985893282E-3</v>
      </c>
      <c r="AR104">
        <v>2.8167914985893282E-3</v>
      </c>
      <c r="AS104">
        <v>2.8167914985893282E-3</v>
      </c>
      <c r="AT104">
        <v>2.8167914985893282E-3</v>
      </c>
      <c r="AU104">
        <v>2.8167914985893282E-3</v>
      </c>
      <c r="AV104">
        <v>2.8167914985893282E-3</v>
      </c>
      <c r="AW104">
        <v>2.8167914985893282E-3</v>
      </c>
      <c r="AX104">
        <v>2.8167914985893282E-3</v>
      </c>
      <c r="AY104">
        <v>2.8167914985893282E-3</v>
      </c>
      <c r="AZ104">
        <v>2.8167914985893282E-3</v>
      </c>
      <c r="BA104">
        <v>2.8167914985893282E-3</v>
      </c>
      <c r="BB104">
        <v>2.8167914985893282E-3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873</v>
      </c>
      <c r="B105">
        <v>807.00204612587629</v>
      </c>
      <c r="C105">
        <v>2.6029390910870197E-3</v>
      </c>
      <c r="D105">
        <v>-20</v>
      </c>
      <c r="E105">
        <v>416.5</v>
      </c>
      <c r="F105">
        <v>-456.5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2.6029390910870197E-3</v>
      </c>
      <c r="W105">
        <v>2.6029390910870197E-3</v>
      </c>
      <c r="X105">
        <v>2.6029390910870197E-3</v>
      </c>
      <c r="Y105">
        <v>2.6029390910870197E-3</v>
      </c>
      <c r="Z105">
        <v>2.6029390910870197E-3</v>
      </c>
      <c r="AA105">
        <v>2.6029390910870197E-3</v>
      </c>
      <c r="AB105">
        <v>2.6029390910870197E-3</v>
      </c>
      <c r="AC105">
        <v>2.6029390910870197E-3</v>
      </c>
      <c r="AD105">
        <v>2.6029390910870197E-3</v>
      </c>
      <c r="AE105">
        <v>2.6029390910870197E-3</v>
      </c>
      <c r="AF105">
        <v>2.6029390910870197E-3</v>
      </c>
      <c r="AG105">
        <v>2.6029390910870197E-3</v>
      </c>
      <c r="AH105">
        <v>2.6029390910870197E-3</v>
      </c>
      <c r="AI105">
        <v>2.6029390910870197E-3</v>
      </c>
      <c r="AJ105">
        <v>2.6029390910870197E-3</v>
      </c>
      <c r="AK105">
        <v>2.6029390910870197E-3</v>
      </c>
      <c r="AL105">
        <v>2.6029390910870197E-3</v>
      </c>
      <c r="AM105">
        <v>2.6029390910870197E-3</v>
      </c>
      <c r="AN105">
        <v>2.6029390910870197E-3</v>
      </c>
      <c r="AO105">
        <v>2.6029390910870197E-3</v>
      </c>
      <c r="AP105">
        <v>2.6029390910870197E-3</v>
      </c>
      <c r="AQ105">
        <v>2.6029390910870197E-3</v>
      </c>
      <c r="AR105">
        <v>2.6029390910870197E-3</v>
      </c>
      <c r="AS105">
        <v>2.6029390910870197E-3</v>
      </c>
      <c r="AT105">
        <v>2.6029390910870197E-3</v>
      </c>
      <c r="AU105">
        <v>2.6029390910870197E-3</v>
      </c>
      <c r="AV105">
        <v>2.6029390910870197E-3</v>
      </c>
      <c r="AW105">
        <v>2.6029390910870197E-3</v>
      </c>
      <c r="AX105">
        <v>2.6029390910870197E-3</v>
      </c>
      <c r="AY105">
        <v>2.6029390910870197E-3</v>
      </c>
      <c r="AZ105">
        <v>2.6029390910870197E-3</v>
      </c>
      <c r="BA105">
        <v>2.6029390910870197E-3</v>
      </c>
      <c r="BB105">
        <v>2.6029390910870197E-3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848</v>
      </c>
      <c r="B106">
        <v>541.25904395490556</v>
      </c>
      <c r="C106">
        <v>1.7458001880888121E-3</v>
      </c>
      <c r="D106">
        <v>-30</v>
      </c>
      <c r="E106">
        <v>394</v>
      </c>
      <c r="F106">
        <v>-454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1.7458001880888121E-3</v>
      </c>
      <c r="X106">
        <v>1.7458001880888121E-3</v>
      </c>
      <c r="Y106">
        <v>1.7458001880888121E-3</v>
      </c>
      <c r="Z106">
        <v>1.7458001880888121E-3</v>
      </c>
      <c r="AA106">
        <v>1.7458001880888121E-3</v>
      </c>
      <c r="AB106">
        <v>1.7458001880888121E-3</v>
      </c>
      <c r="AC106">
        <v>1.7458001880888121E-3</v>
      </c>
      <c r="AD106">
        <v>1.7458001880888121E-3</v>
      </c>
      <c r="AE106">
        <v>1.7458001880888121E-3</v>
      </c>
      <c r="AF106">
        <v>1.7458001880888121E-3</v>
      </c>
      <c r="AG106">
        <v>1.7458001880888121E-3</v>
      </c>
      <c r="AH106">
        <v>1.7458001880888121E-3</v>
      </c>
      <c r="AI106">
        <v>1.7458001880888121E-3</v>
      </c>
      <c r="AJ106">
        <v>1.7458001880888121E-3</v>
      </c>
      <c r="AK106">
        <v>1.7458001880888121E-3</v>
      </c>
      <c r="AL106">
        <v>1.7458001880888121E-3</v>
      </c>
      <c r="AM106">
        <v>1.7458001880888121E-3</v>
      </c>
      <c r="AN106">
        <v>1.7458001880888121E-3</v>
      </c>
      <c r="AO106">
        <v>1.7458001880888121E-3</v>
      </c>
      <c r="AP106">
        <v>1.7458001880888121E-3</v>
      </c>
      <c r="AQ106">
        <v>1.7458001880888121E-3</v>
      </c>
      <c r="AR106">
        <v>1.7458001880888121E-3</v>
      </c>
      <c r="AS106">
        <v>1.7458001880888121E-3</v>
      </c>
      <c r="AT106">
        <v>1.7458001880888121E-3</v>
      </c>
      <c r="AU106">
        <v>1.7458001880888121E-3</v>
      </c>
      <c r="AV106">
        <v>1.7458001880888121E-3</v>
      </c>
      <c r="AW106">
        <v>1.7458001880888121E-3</v>
      </c>
      <c r="AX106">
        <v>1.7458001880888121E-3</v>
      </c>
      <c r="AY106">
        <v>1.7458001880888121E-3</v>
      </c>
      <c r="AZ106">
        <v>1.7458001880888121E-3</v>
      </c>
      <c r="BA106">
        <v>1.7458001880888121E-3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848</v>
      </c>
      <c r="B107">
        <v>413.89831080962267</v>
      </c>
      <c r="C107">
        <v>1.3350054044016717E-3</v>
      </c>
      <c r="D107">
        <v>-40</v>
      </c>
      <c r="E107">
        <v>384</v>
      </c>
      <c r="F107">
        <v>-464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1.3350054044016717E-3</v>
      </c>
      <c r="W107">
        <v>1.3350054044016717E-3</v>
      </c>
      <c r="X107">
        <v>1.3350054044016717E-3</v>
      </c>
      <c r="Y107">
        <v>1.3350054044016717E-3</v>
      </c>
      <c r="Z107">
        <v>1.3350054044016717E-3</v>
      </c>
      <c r="AA107">
        <v>1.3350054044016717E-3</v>
      </c>
      <c r="AB107">
        <v>1.3350054044016717E-3</v>
      </c>
      <c r="AC107">
        <v>1.3350054044016717E-3</v>
      </c>
      <c r="AD107">
        <v>1.3350054044016717E-3</v>
      </c>
      <c r="AE107">
        <v>1.3350054044016717E-3</v>
      </c>
      <c r="AF107">
        <v>1.3350054044016717E-3</v>
      </c>
      <c r="AG107">
        <v>1.3350054044016717E-3</v>
      </c>
      <c r="AH107">
        <v>1.3350054044016717E-3</v>
      </c>
      <c r="AI107">
        <v>1.3350054044016717E-3</v>
      </c>
      <c r="AJ107">
        <v>1.3350054044016717E-3</v>
      </c>
      <c r="AK107">
        <v>1.3350054044016717E-3</v>
      </c>
      <c r="AL107">
        <v>1.3350054044016717E-3</v>
      </c>
      <c r="AM107">
        <v>1.3350054044016717E-3</v>
      </c>
      <c r="AN107">
        <v>1.3350054044016717E-3</v>
      </c>
      <c r="AO107">
        <v>1.3350054044016717E-3</v>
      </c>
      <c r="AP107">
        <v>1.3350054044016717E-3</v>
      </c>
      <c r="AQ107">
        <v>1.3350054044016717E-3</v>
      </c>
      <c r="AR107">
        <v>1.3350054044016717E-3</v>
      </c>
      <c r="AS107">
        <v>1.3350054044016717E-3</v>
      </c>
      <c r="AT107">
        <v>1.3350054044016717E-3</v>
      </c>
      <c r="AU107">
        <v>1.3350054044016717E-3</v>
      </c>
      <c r="AV107">
        <v>1.3350054044016717E-3</v>
      </c>
      <c r="AW107">
        <v>1.3350054044016717E-3</v>
      </c>
      <c r="AX107">
        <v>1.3350054044016717E-3</v>
      </c>
      <c r="AY107">
        <v>1.3350054044016717E-3</v>
      </c>
      <c r="AZ107">
        <v>1.3350054044016717E-3</v>
      </c>
      <c r="BA107">
        <v>1.3350054044016717E-3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848</v>
      </c>
      <c r="B108">
        <v>471.57799689658026</v>
      </c>
      <c r="C108">
        <v>1.5210479434486566E-3</v>
      </c>
      <c r="D108">
        <v>-30</v>
      </c>
      <c r="E108">
        <v>394</v>
      </c>
      <c r="F108">
        <v>-454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1.5210479434486566E-3</v>
      </c>
      <c r="X108">
        <v>1.5210479434486566E-3</v>
      </c>
      <c r="Y108">
        <v>1.5210479434486566E-3</v>
      </c>
      <c r="Z108">
        <v>1.5210479434486566E-3</v>
      </c>
      <c r="AA108">
        <v>1.5210479434486566E-3</v>
      </c>
      <c r="AB108">
        <v>1.5210479434486566E-3</v>
      </c>
      <c r="AC108">
        <v>1.5210479434486566E-3</v>
      </c>
      <c r="AD108">
        <v>1.5210479434486566E-3</v>
      </c>
      <c r="AE108">
        <v>1.5210479434486566E-3</v>
      </c>
      <c r="AF108">
        <v>1.5210479434486566E-3</v>
      </c>
      <c r="AG108">
        <v>1.5210479434486566E-3</v>
      </c>
      <c r="AH108">
        <v>1.5210479434486566E-3</v>
      </c>
      <c r="AI108">
        <v>1.5210479434486566E-3</v>
      </c>
      <c r="AJ108">
        <v>1.5210479434486566E-3</v>
      </c>
      <c r="AK108">
        <v>1.5210479434486566E-3</v>
      </c>
      <c r="AL108">
        <v>1.5210479434486566E-3</v>
      </c>
      <c r="AM108">
        <v>1.5210479434486566E-3</v>
      </c>
      <c r="AN108">
        <v>1.5210479434486566E-3</v>
      </c>
      <c r="AO108">
        <v>1.5210479434486566E-3</v>
      </c>
      <c r="AP108">
        <v>1.5210479434486566E-3</v>
      </c>
      <c r="AQ108">
        <v>1.5210479434486566E-3</v>
      </c>
      <c r="AR108">
        <v>1.5210479434486566E-3</v>
      </c>
      <c r="AS108">
        <v>1.5210479434486566E-3</v>
      </c>
      <c r="AT108">
        <v>1.5210479434486566E-3</v>
      </c>
      <c r="AU108">
        <v>1.5210479434486566E-3</v>
      </c>
      <c r="AV108">
        <v>1.5210479434486566E-3</v>
      </c>
      <c r="AW108">
        <v>1.5210479434486566E-3</v>
      </c>
      <c r="AX108">
        <v>1.5210479434486566E-3</v>
      </c>
      <c r="AY108">
        <v>1.5210479434486566E-3</v>
      </c>
      <c r="AZ108">
        <v>1.5210479434486566E-3</v>
      </c>
      <c r="BA108">
        <v>1.5210479434486566E-3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848</v>
      </c>
      <c r="B109">
        <v>456.33008442412734</v>
      </c>
      <c r="C109">
        <v>1.4718666710806924E-3</v>
      </c>
      <c r="D109">
        <v>-20</v>
      </c>
      <c r="E109">
        <v>404</v>
      </c>
      <c r="F109">
        <v>-444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1.4718666710806924E-3</v>
      </c>
      <c r="X109">
        <v>1.4718666710806924E-3</v>
      </c>
      <c r="Y109">
        <v>1.4718666710806924E-3</v>
      </c>
      <c r="Z109">
        <v>1.4718666710806924E-3</v>
      </c>
      <c r="AA109">
        <v>1.4718666710806924E-3</v>
      </c>
      <c r="AB109">
        <v>1.4718666710806924E-3</v>
      </c>
      <c r="AC109">
        <v>1.4718666710806924E-3</v>
      </c>
      <c r="AD109">
        <v>1.4718666710806924E-3</v>
      </c>
      <c r="AE109">
        <v>1.4718666710806924E-3</v>
      </c>
      <c r="AF109">
        <v>1.4718666710806924E-3</v>
      </c>
      <c r="AG109">
        <v>1.4718666710806924E-3</v>
      </c>
      <c r="AH109">
        <v>1.4718666710806924E-3</v>
      </c>
      <c r="AI109">
        <v>1.4718666710806924E-3</v>
      </c>
      <c r="AJ109">
        <v>1.4718666710806924E-3</v>
      </c>
      <c r="AK109">
        <v>1.4718666710806924E-3</v>
      </c>
      <c r="AL109">
        <v>1.4718666710806924E-3</v>
      </c>
      <c r="AM109">
        <v>1.4718666710806924E-3</v>
      </c>
      <c r="AN109">
        <v>1.4718666710806924E-3</v>
      </c>
      <c r="AO109">
        <v>1.4718666710806924E-3</v>
      </c>
      <c r="AP109">
        <v>1.4718666710806924E-3</v>
      </c>
      <c r="AQ109">
        <v>1.4718666710806924E-3</v>
      </c>
      <c r="AR109">
        <v>1.4718666710806924E-3</v>
      </c>
      <c r="AS109">
        <v>1.4718666710806924E-3</v>
      </c>
      <c r="AT109">
        <v>1.4718666710806924E-3</v>
      </c>
      <c r="AU109">
        <v>1.4718666710806924E-3</v>
      </c>
      <c r="AV109">
        <v>1.4718666710806924E-3</v>
      </c>
      <c r="AW109">
        <v>1.4718666710806924E-3</v>
      </c>
      <c r="AX109">
        <v>1.4718666710806924E-3</v>
      </c>
      <c r="AY109">
        <v>1.4718666710806924E-3</v>
      </c>
      <c r="AZ109">
        <v>1.4718666710806924E-3</v>
      </c>
      <c r="BA109">
        <v>1.4718666710806924E-3</v>
      </c>
      <c r="BB109">
        <v>1.4718666710806924E-3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848</v>
      </c>
      <c r="B110">
        <v>468.38495464931606</v>
      </c>
      <c r="C110">
        <v>1.5107489677214005E-3</v>
      </c>
      <c r="D110">
        <v>-10</v>
      </c>
      <c r="E110">
        <v>414</v>
      </c>
      <c r="F110">
        <v>-434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1.5107489677214005E-3</v>
      </c>
      <c r="X110">
        <v>1.5107489677214005E-3</v>
      </c>
      <c r="Y110">
        <v>1.5107489677214005E-3</v>
      </c>
      <c r="Z110">
        <v>1.5107489677214005E-3</v>
      </c>
      <c r="AA110">
        <v>1.5107489677214005E-3</v>
      </c>
      <c r="AB110">
        <v>1.5107489677214005E-3</v>
      </c>
      <c r="AC110">
        <v>1.5107489677214005E-3</v>
      </c>
      <c r="AD110">
        <v>1.5107489677214005E-3</v>
      </c>
      <c r="AE110">
        <v>1.5107489677214005E-3</v>
      </c>
      <c r="AF110">
        <v>1.5107489677214005E-3</v>
      </c>
      <c r="AG110">
        <v>1.5107489677214005E-3</v>
      </c>
      <c r="AH110">
        <v>1.5107489677214005E-3</v>
      </c>
      <c r="AI110">
        <v>1.5107489677214005E-3</v>
      </c>
      <c r="AJ110">
        <v>1.5107489677214005E-3</v>
      </c>
      <c r="AK110">
        <v>1.5107489677214005E-3</v>
      </c>
      <c r="AL110">
        <v>1.5107489677214005E-3</v>
      </c>
      <c r="AM110">
        <v>1.5107489677214005E-3</v>
      </c>
      <c r="AN110">
        <v>1.5107489677214005E-3</v>
      </c>
      <c r="AO110">
        <v>1.5107489677214005E-3</v>
      </c>
      <c r="AP110">
        <v>1.5107489677214005E-3</v>
      </c>
      <c r="AQ110">
        <v>1.5107489677214005E-3</v>
      </c>
      <c r="AR110">
        <v>1.5107489677214005E-3</v>
      </c>
      <c r="AS110">
        <v>1.5107489677214005E-3</v>
      </c>
      <c r="AT110">
        <v>1.5107489677214005E-3</v>
      </c>
      <c r="AU110">
        <v>1.5107489677214005E-3</v>
      </c>
      <c r="AV110">
        <v>1.5107489677214005E-3</v>
      </c>
      <c r="AW110">
        <v>1.5107489677214005E-3</v>
      </c>
      <c r="AX110">
        <v>1.5107489677214005E-3</v>
      </c>
      <c r="AY110">
        <v>1.5107489677214005E-3</v>
      </c>
      <c r="AZ110">
        <v>1.5107489677214005E-3</v>
      </c>
      <c r="BA110">
        <v>1.5107489677214005E-3</v>
      </c>
      <c r="BB110">
        <v>1.5107489677214005E-3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848</v>
      </c>
      <c r="B111">
        <v>435.36608298349063</v>
      </c>
      <c r="C111">
        <v>1.4042484796307462E-3</v>
      </c>
      <c r="D111">
        <v>0</v>
      </c>
      <c r="E111">
        <v>424</v>
      </c>
      <c r="F111">
        <v>-424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1.4042484796307462E-3</v>
      </c>
      <c r="Y111">
        <v>1.4042484796307462E-3</v>
      </c>
      <c r="Z111">
        <v>1.4042484796307462E-3</v>
      </c>
      <c r="AA111">
        <v>1.4042484796307462E-3</v>
      </c>
      <c r="AB111">
        <v>1.4042484796307462E-3</v>
      </c>
      <c r="AC111">
        <v>1.4042484796307462E-3</v>
      </c>
      <c r="AD111">
        <v>1.4042484796307462E-3</v>
      </c>
      <c r="AE111">
        <v>1.4042484796307462E-3</v>
      </c>
      <c r="AF111">
        <v>1.4042484796307462E-3</v>
      </c>
      <c r="AG111">
        <v>1.4042484796307462E-3</v>
      </c>
      <c r="AH111">
        <v>1.4042484796307462E-3</v>
      </c>
      <c r="AI111">
        <v>1.4042484796307462E-3</v>
      </c>
      <c r="AJ111">
        <v>1.4042484796307462E-3</v>
      </c>
      <c r="AK111">
        <v>1.4042484796307462E-3</v>
      </c>
      <c r="AL111">
        <v>1.4042484796307462E-3</v>
      </c>
      <c r="AM111">
        <v>1.4042484796307462E-3</v>
      </c>
      <c r="AN111">
        <v>1.4042484796307462E-3</v>
      </c>
      <c r="AO111">
        <v>1.4042484796307462E-3</v>
      </c>
      <c r="AP111">
        <v>1.4042484796307462E-3</v>
      </c>
      <c r="AQ111">
        <v>1.4042484796307462E-3</v>
      </c>
      <c r="AR111">
        <v>1.4042484796307462E-3</v>
      </c>
      <c r="AS111">
        <v>1.4042484796307462E-3</v>
      </c>
      <c r="AT111">
        <v>1.4042484796307462E-3</v>
      </c>
      <c r="AU111">
        <v>1.4042484796307462E-3</v>
      </c>
      <c r="AV111">
        <v>1.4042484796307462E-3</v>
      </c>
      <c r="AW111">
        <v>1.4042484796307462E-3</v>
      </c>
      <c r="AX111">
        <v>1.4042484796307462E-3</v>
      </c>
      <c r="AY111">
        <v>1.4042484796307462E-3</v>
      </c>
      <c r="AZ111">
        <v>1.4042484796307462E-3</v>
      </c>
      <c r="BA111">
        <v>1.4042484796307462E-3</v>
      </c>
      <c r="BB111">
        <v>1.4042484796307462E-3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848</v>
      </c>
      <c r="B112">
        <v>423.31235512956374</v>
      </c>
      <c r="C112">
        <v>1.3653698676434143E-3</v>
      </c>
      <c r="D112">
        <v>10</v>
      </c>
      <c r="E112">
        <v>434</v>
      </c>
      <c r="F112">
        <v>-414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1.3653698676434143E-3</v>
      </c>
      <c r="Y112">
        <v>1.3653698676434143E-3</v>
      </c>
      <c r="Z112">
        <v>1.3653698676434143E-3</v>
      </c>
      <c r="AA112">
        <v>1.3653698676434143E-3</v>
      </c>
      <c r="AB112">
        <v>1.3653698676434143E-3</v>
      </c>
      <c r="AC112">
        <v>1.3653698676434143E-3</v>
      </c>
      <c r="AD112">
        <v>1.3653698676434143E-3</v>
      </c>
      <c r="AE112">
        <v>1.3653698676434143E-3</v>
      </c>
      <c r="AF112">
        <v>1.3653698676434143E-3</v>
      </c>
      <c r="AG112">
        <v>1.3653698676434143E-3</v>
      </c>
      <c r="AH112">
        <v>1.3653698676434143E-3</v>
      </c>
      <c r="AI112">
        <v>1.3653698676434143E-3</v>
      </c>
      <c r="AJ112">
        <v>1.3653698676434143E-3</v>
      </c>
      <c r="AK112">
        <v>1.3653698676434143E-3</v>
      </c>
      <c r="AL112">
        <v>1.3653698676434143E-3</v>
      </c>
      <c r="AM112">
        <v>1.3653698676434143E-3</v>
      </c>
      <c r="AN112">
        <v>1.3653698676434143E-3</v>
      </c>
      <c r="AO112">
        <v>1.3653698676434143E-3</v>
      </c>
      <c r="AP112">
        <v>1.3653698676434143E-3</v>
      </c>
      <c r="AQ112">
        <v>1.3653698676434143E-3</v>
      </c>
      <c r="AR112">
        <v>1.3653698676434143E-3</v>
      </c>
      <c r="AS112">
        <v>1.3653698676434143E-3</v>
      </c>
      <c r="AT112">
        <v>1.3653698676434143E-3</v>
      </c>
      <c r="AU112">
        <v>1.3653698676434143E-3</v>
      </c>
      <c r="AV112">
        <v>1.3653698676434143E-3</v>
      </c>
      <c r="AW112">
        <v>1.3653698676434143E-3</v>
      </c>
      <c r="AX112">
        <v>1.3653698676434143E-3</v>
      </c>
      <c r="AY112">
        <v>1.3653698676434143E-3</v>
      </c>
      <c r="AZ112">
        <v>1.3653698676434143E-3</v>
      </c>
      <c r="BA112">
        <v>1.3653698676434143E-3</v>
      </c>
      <c r="BB112">
        <v>1.3653698676434143E-3</v>
      </c>
      <c r="BC112">
        <v>1.3653698676434143E-3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833</v>
      </c>
      <c r="B113">
        <v>428.79086091008406</v>
      </c>
      <c r="C113">
        <v>1.3830404756986488E-3</v>
      </c>
      <c r="D113">
        <v>20</v>
      </c>
      <c r="E113">
        <v>436.5</v>
      </c>
      <c r="F113">
        <v>-396.5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1.3830404756986488E-3</v>
      </c>
      <c r="Z113">
        <v>1.3830404756986488E-3</v>
      </c>
      <c r="AA113">
        <v>1.3830404756986488E-3</v>
      </c>
      <c r="AB113">
        <v>1.3830404756986488E-3</v>
      </c>
      <c r="AC113">
        <v>1.3830404756986488E-3</v>
      </c>
      <c r="AD113">
        <v>1.3830404756986488E-3</v>
      </c>
      <c r="AE113">
        <v>1.3830404756986488E-3</v>
      </c>
      <c r="AF113">
        <v>1.3830404756986488E-3</v>
      </c>
      <c r="AG113">
        <v>1.3830404756986488E-3</v>
      </c>
      <c r="AH113">
        <v>1.3830404756986488E-3</v>
      </c>
      <c r="AI113">
        <v>1.3830404756986488E-3</v>
      </c>
      <c r="AJ113">
        <v>1.3830404756986488E-3</v>
      </c>
      <c r="AK113">
        <v>1.3830404756986488E-3</v>
      </c>
      <c r="AL113">
        <v>1.3830404756986488E-3</v>
      </c>
      <c r="AM113">
        <v>1.3830404756986488E-3</v>
      </c>
      <c r="AN113">
        <v>1.3830404756986488E-3</v>
      </c>
      <c r="AO113">
        <v>1.3830404756986488E-3</v>
      </c>
      <c r="AP113">
        <v>1.3830404756986488E-3</v>
      </c>
      <c r="AQ113">
        <v>1.3830404756986488E-3</v>
      </c>
      <c r="AR113">
        <v>1.3830404756986488E-3</v>
      </c>
      <c r="AS113">
        <v>1.3830404756986488E-3</v>
      </c>
      <c r="AT113">
        <v>1.3830404756986488E-3</v>
      </c>
      <c r="AU113">
        <v>1.3830404756986488E-3</v>
      </c>
      <c r="AV113">
        <v>1.3830404756986488E-3</v>
      </c>
      <c r="AW113">
        <v>1.3830404756986488E-3</v>
      </c>
      <c r="AX113">
        <v>1.3830404756986488E-3</v>
      </c>
      <c r="AY113">
        <v>1.3830404756986488E-3</v>
      </c>
      <c r="AZ113">
        <v>1.3830404756986488E-3</v>
      </c>
      <c r="BA113">
        <v>1.3830404756986488E-3</v>
      </c>
      <c r="BB113">
        <v>1.3830404756986488E-3</v>
      </c>
      <c r="BC113">
        <v>1.3830404756986488E-3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816</v>
      </c>
      <c r="B114">
        <v>520.8202170955883</v>
      </c>
      <c r="C114">
        <v>1.6798759173097292E-3</v>
      </c>
      <c r="D114">
        <v>30</v>
      </c>
      <c r="E114">
        <v>438</v>
      </c>
      <c r="F114">
        <v>-378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1.6798759173097292E-3</v>
      </c>
      <c r="Z114">
        <v>1.6798759173097292E-3</v>
      </c>
      <c r="AA114">
        <v>1.6798759173097292E-3</v>
      </c>
      <c r="AB114">
        <v>1.6798759173097292E-3</v>
      </c>
      <c r="AC114">
        <v>1.6798759173097292E-3</v>
      </c>
      <c r="AD114">
        <v>1.6798759173097292E-3</v>
      </c>
      <c r="AE114">
        <v>1.6798759173097292E-3</v>
      </c>
      <c r="AF114">
        <v>1.6798759173097292E-3</v>
      </c>
      <c r="AG114">
        <v>1.6798759173097292E-3</v>
      </c>
      <c r="AH114">
        <v>1.6798759173097292E-3</v>
      </c>
      <c r="AI114">
        <v>1.6798759173097292E-3</v>
      </c>
      <c r="AJ114">
        <v>1.6798759173097292E-3</v>
      </c>
      <c r="AK114">
        <v>1.6798759173097292E-3</v>
      </c>
      <c r="AL114">
        <v>1.6798759173097292E-3</v>
      </c>
      <c r="AM114">
        <v>1.6798759173097292E-3</v>
      </c>
      <c r="AN114">
        <v>1.6798759173097292E-3</v>
      </c>
      <c r="AO114">
        <v>1.6798759173097292E-3</v>
      </c>
      <c r="AP114">
        <v>1.6798759173097292E-3</v>
      </c>
      <c r="AQ114">
        <v>1.6798759173097292E-3</v>
      </c>
      <c r="AR114">
        <v>1.6798759173097292E-3</v>
      </c>
      <c r="AS114">
        <v>1.6798759173097292E-3</v>
      </c>
      <c r="AT114">
        <v>1.6798759173097292E-3</v>
      </c>
      <c r="AU114">
        <v>1.6798759173097292E-3</v>
      </c>
      <c r="AV114">
        <v>1.6798759173097292E-3</v>
      </c>
      <c r="AW114">
        <v>1.6798759173097292E-3</v>
      </c>
      <c r="AX114">
        <v>1.6798759173097292E-3</v>
      </c>
      <c r="AY114">
        <v>1.6798759173097292E-3</v>
      </c>
      <c r="AZ114">
        <v>1.6798759173097292E-3</v>
      </c>
      <c r="BA114">
        <v>1.6798759173097292E-3</v>
      </c>
      <c r="BB114">
        <v>1.6798759173097292E-3</v>
      </c>
      <c r="BC114">
        <v>1.6798759173097292E-3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816</v>
      </c>
      <c r="B115">
        <v>482.4654946768382</v>
      </c>
      <c r="C115">
        <v>1.5561649468223211E-3</v>
      </c>
      <c r="D115">
        <v>40</v>
      </c>
      <c r="E115">
        <v>448</v>
      </c>
      <c r="F115">
        <v>-368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1.5561649468223211E-3</v>
      </c>
      <c r="AA115">
        <v>1.5561649468223211E-3</v>
      </c>
      <c r="AB115">
        <v>1.5561649468223211E-3</v>
      </c>
      <c r="AC115">
        <v>1.5561649468223211E-3</v>
      </c>
      <c r="AD115">
        <v>1.5561649468223211E-3</v>
      </c>
      <c r="AE115">
        <v>1.5561649468223211E-3</v>
      </c>
      <c r="AF115">
        <v>1.5561649468223211E-3</v>
      </c>
      <c r="AG115">
        <v>1.5561649468223211E-3</v>
      </c>
      <c r="AH115">
        <v>1.5561649468223211E-3</v>
      </c>
      <c r="AI115">
        <v>1.5561649468223211E-3</v>
      </c>
      <c r="AJ115">
        <v>1.5561649468223211E-3</v>
      </c>
      <c r="AK115">
        <v>1.5561649468223211E-3</v>
      </c>
      <c r="AL115">
        <v>1.5561649468223211E-3</v>
      </c>
      <c r="AM115">
        <v>1.5561649468223211E-3</v>
      </c>
      <c r="AN115">
        <v>1.5561649468223211E-3</v>
      </c>
      <c r="AO115">
        <v>1.5561649468223211E-3</v>
      </c>
      <c r="AP115">
        <v>1.5561649468223211E-3</v>
      </c>
      <c r="AQ115">
        <v>1.5561649468223211E-3</v>
      </c>
      <c r="AR115">
        <v>1.5561649468223211E-3</v>
      </c>
      <c r="AS115">
        <v>1.5561649468223211E-3</v>
      </c>
      <c r="AT115">
        <v>1.5561649468223211E-3</v>
      </c>
      <c r="AU115">
        <v>1.5561649468223211E-3</v>
      </c>
      <c r="AV115">
        <v>1.5561649468223211E-3</v>
      </c>
      <c r="AW115">
        <v>1.5561649468223211E-3</v>
      </c>
      <c r="AX115">
        <v>1.5561649468223211E-3</v>
      </c>
      <c r="AY115">
        <v>1.5561649468223211E-3</v>
      </c>
      <c r="AZ115">
        <v>1.5561649468223211E-3</v>
      </c>
      <c r="BA115">
        <v>1.5561649468223211E-3</v>
      </c>
      <c r="BB115">
        <v>1.5561649468223211E-3</v>
      </c>
      <c r="BC115">
        <v>1.5561649468223211E-3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831</v>
      </c>
      <c r="B116">
        <v>818.7784443105777</v>
      </c>
      <c r="C116">
        <v>2.6409231920373464E-3</v>
      </c>
      <c r="D116">
        <v>30</v>
      </c>
      <c r="E116">
        <v>445.5</v>
      </c>
      <c r="F116">
        <v>-385.5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2.6409231920373464E-3</v>
      </c>
      <c r="Z116">
        <v>2.6409231920373464E-3</v>
      </c>
      <c r="AA116">
        <v>2.6409231920373464E-3</v>
      </c>
      <c r="AB116">
        <v>2.6409231920373464E-3</v>
      </c>
      <c r="AC116">
        <v>2.6409231920373464E-3</v>
      </c>
      <c r="AD116">
        <v>2.6409231920373464E-3</v>
      </c>
      <c r="AE116">
        <v>2.6409231920373464E-3</v>
      </c>
      <c r="AF116">
        <v>2.6409231920373464E-3</v>
      </c>
      <c r="AG116">
        <v>2.6409231920373464E-3</v>
      </c>
      <c r="AH116">
        <v>2.6409231920373464E-3</v>
      </c>
      <c r="AI116">
        <v>2.6409231920373464E-3</v>
      </c>
      <c r="AJ116">
        <v>2.6409231920373464E-3</v>
      </c>
      <c r="AK116">
        <v>2.6409231920373464E-3</v>
      </c>
      <c r="AL116">
        <v>2.6409231920373464E-3</v>
      </c>
      <c r="AM116">
        <v>2.6409231920373464E-3</v>
      </c>
      <c r="AN116">
        <v>2.6409231920373464E-3</v>
      </c>
      <c r="AO116">
        <v>2.6409231920373464E-3</v>
      </c>
      <c r="AP116">
        <v>2.6409231920373464E-3</v>
      </c>
      <c r="AQ116">
        <v>2.6409231920373464E-3</v>
      </c>
      <c r="AR116">
        <v>2.6409231920373464E-3</v>
      </c>
      <c r="AS116">
        <v>2.6409231920373464E-3</v>
      </c>
      <c r="AT116">
        <v>2.6409231920373464E-3</v>
      </c>
      <c r="AU116">
        <v>2.6409231920373464E-3</v>
      </c>
      <c r="AV116">
        <v>2.6409231920373464E-3</v>
      </c>
      <c r="AW116">
        <v>2.6409231920373464E-3</v>
      </c>
      <c r="AX116">
        <v>2.6409231920373464E-3</v>
      </c>
      <c r="AY116">
        <v>2.6409231920373464E-3</v>
      </c>
      <c r="AZ116">
        <v>2.6409231920373464E-3</v>
      </c>
      <c r="BA116">
        <v>2.6409231920373464E-3</v>
      </c>
      <c r="BB116">
        <v>2.6409231920373464E-3</v>
      </c>
      <c r="BC116">
        <v>2.6409231920373464E-3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831</v>
      </c>
      <c r="B117">
        <v>713.41971010228644</v>
      </c>
      <c r="C117">
        <v>2.3010946015464715E-3</v>
      </c>
      <c r="D117">
        <v>20</v>
      </c>
      <c r="E117">
        <v>435.5</v>
      </c>
      <c r="F117">
        <v>-395.5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2.3010946015464715E-3</v>
      </c>
      <c r="Z117">
        <v>2.3010946015464715E-3</v>
      </c>
      <c r="AA117">
        <v>2.3010946015464715E-3</v>
      </c>
      <c r="AB117">
        <v>2.3010946015464715E-3</v>
      </c>
      <c r="AC117">
        <v>2.3010946015464715E-3</v>
      </c>
      <c r="AD117">
        <v>2.3010946015464715E-3</v>
      </c>
      <c r="AE117">
        <v>2.3010946015464715E-3</v>
      </c>
      <c r="AF117">
        <v>2.3010946015464715E-3</v>
      </c>
      <c r="AG117">
        <v>2.3010946015464715E-3</v>
      </c>
      <c r="AH117">
        <v>2.3010946015464715E-3</v>
      </c>
      <c r="AI117">
        <v>2.3010946015464715E-3</v>
      </c>
      <c r="AJ117">
        <v>2.3010946015464715E-3</v>
      </c>
      <c r="AK117">
        <v>2.3010946015464715E-3</v>
      </c>
      <c r="AL117">
        <v>2.3010946015464715E-3</v>
      </c>
      <c r="AM117">
        <v>2.3010946015464715E-3</v>
      </c>
      <c r="AN117">
        <v>2.3010946015464715E-3</v>
      </c>
      <c r="AO117">
        <v>2.3010946015464715E-3</v>
      </c>
      <c r="AP117">
        <v>2.3010946015464715E-3</v>
      </c>
      <c r="AQ117">
        <v>2.3010946015464715E-3</v>
      </c>
      <c r="AR117">
        <v>2.3010946015464715E-3</v>
      </c>
      <c r="AS117">
        <v>2.3010946015464715E-3</v>
      </c>
      <c r="AT117">
        <v>2.3010946015464715E-3</v>
      </c>
      <c r="AU117">
        <v>2.3010946015464715E-3</v>
      </c>
      <c r="AV117">
        <v>2.3010946015464715E-3</v>
      </c>
      <c r="AW117">
        <v>2.3010946015464715E-3</v>
      </c>
      <c r="AX117">
        <v>2.3010946015464715E-3</v>
      </c>
      <c r="AY117">
        <v>2.3010946015464715E-3</v>
      </c>
      <c r="AZ117">
        <v>2.3010946015464715E-3</v>
      </c>
      <c r="BA117">
        <v>2.3010946015464715E-3</v>
      </c>
      <c r="BB117">
        <v>2.3010946015464715E-3</v>
      </c>
      <c r="BC117">
        <v>2.3010946015464715E-3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831</v>
      </c>
      <c r="B118">
        <v>827.0558817889771</v>
      </c>
      <c r="C118">
        <v>2.6676215947117727E-3</v>
      </c>
      <c r="D118">
        <v>10</v>
      </c>
      <c r="E118">
        <v>425.5</v>
      </c>
      <c r="F118">
        <v>-405.5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2.6676215947117727E-3</v>
      </c>
      <c r="Y118">
        <v>2.6676215947117727E-3</v>
      </c>
      <c r="Z118">
        <v>2.6676215947117727E-3</v>
      </c>
      <c r="AA118">
        <v>2.6676215947117727E-3</v>
      </c>
      <c r="AB118">
        <v>2.6676215947117727E-3</v>
      </c>
      <c r="AC118">
        <v>2.6676215947117727E-3</v>
      </c>
      <c r="AD118">
        <v>2.6676215947117727E-3</v>
      </c>
      <c r="AE118">
        <v>2.6676215947117727E-3</v>
      </c>
      <c r="AF118">
        <v>2.6676215947117727E-3</v>
      </c>
      <c r="AG118">
        <v>2.6676215947117727E-3</v>
      </c>
      <c r="AH118">
        <v>2.6676215947117727E-3</v>
      </c>
      <c r="AI118">
        <v>2.6676215947117727E-3</v>
      </c>
      <c r="AJ118">
        <v>2.6676215947117727E-3</v>
      </c>
      <c r="AK118">
        <v>2.6676215947117727E-3</v>
      </c>
      <c r="AL118">
        <v>2.6676215947117727E-3</v>
      </c>
      <c r="AM118">
        <v>2.6676215947117727E-3</v>
      </c>
      <c r="AN118">
        <v>2.6676215947117727E-3</v>
      </c>
      <c r="AO118">
        <v>2.6676215947117727E-3</v>
      </c>
      <c r="AP118">
        <v>2.6676215947117727E-3</v>
      </c>
      <c r="AQ118">
        <v>2.6676215947117727E-3</v>
      </c>
      <c r="AR118">
        <v>2.6676215947117727E-3</v>
      </c>
      <c r="AS118">
        <v>2.6676215947117727E-3</v>
      </c>
      <c r="AT118">
        <v>2.6676215947117727E-3</v>
      </c>
      <c r="AU118">
        <v>2.6676215947117727E-3</v>
      </c>
      <c r="AV118">
        <v>2.6676215947117727E-3</v>
      </c>
      <c r="AW118">
        <v>2.6676215947117727E-3</v>
      </c>
      <c r="AX118">
        <v>2.6676215947117727E-3</v>
      </c>
      <c r="AY118">
        <v>2.6676215947117727E-3</v>
      </c>
      <c r="AZ118">
        <v>2.6676215947117727E-3</v>
      </c>
      <c r="BA118">
        <v>2.6676215947117727E-3</v>
      </c>
      <c r="BB118">
        <v>2.6676215947117727E-3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754</v>
      </c>
      <c r="B119">
        <v>1041.9144588859417</v>
      </c>
      <c r="C119">
        <v>3.3606356856497642E-3</v>
      </c>
      <c r="D119">
        <v>0</v>
      </c>
      <c r="E119">
        <v>377</v>
      </c>
      <c r="F119">
        <v>-377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3.3606356856497642E-3</v>
      </c>
      <c r="Z119">
        <v>3.3606356856497642E-3</v>
      </c>
      <c r="AA119">
        <v>3.3606356856497642E-3</v>
      </c>
      <c r="AB119">
        <v>3.3606356856497642E-3</v>
      </c>
      <c r="AC119">
        <v>3.3606356856497642E-3</v>
      </c>
      <c r="AD119">
        <v>3.3606356856497642E-3</v>
      </c>
      <c r="AE119">
        <v>3.3606356856497642E-3</v>
      </c>
      <c r="AF119">
        <v>3.3606356856497642E-3</v>
      </c>
      <c r="AG119">
        <v>3.3606356856497642E-3</v>
      </c>
      <c r="AH119">
        <v>3.3606356856497642E-3</v>
      </c>
      <c r="AI119">
        <v>3.3606356856497642E-3</v>
      </c>
      <c r="AJ119">
        <v>3.3606356856497642E-3</v>
      </c>
      <c r="AK119">
        <v>3.3606356856497642E-3</v>
      </c>
      <c r="AL119">
        <v>3.3606356856497642E-3</v>
      </c>
      <c r="AM119">
        <v>3.3606356856497642E-3</v>
      </c>
      <c r="AN119">
        <v>3.3606356856497642E-3</v>
      </c>
      <c r="AO119">
        <v>3.3606356856497642E-3</v>
      </c>
      <c r="AP119">
        <v>3.3606356856497642E-3</v>
      </c>
      <c r="AQ119">
        <v>3.3606356856497642E-3</v>
      </c>
      <c r="AR119">
        <v>3.3606356856497642E-3</v>
      </c>
      <c r="AS119">
        <v>3.3606356856497642E-3</v>
      </c>
      <c r="AT119">
        <v>3.3606356856497642E-3</v>
      </c>
      <c r="AU119">
        <v>3.3606356856497642E-3</v>
      </c>
      <c r="AV119">
        <v>3.3606356856497642E-3</v>
      </c>
      <c r="AW119">
        <v>3.3606356856497642E-3</v>
      </c>
      <c r="AX119">
        <v>3.3606356856497642E-3</v>
      </c>
      <c r="AY119">
        <v>3.3606356856497642E-3</v>
      </c>
      <c r="AZ119">
        <v>3.3606356856497642E-3</v>
      </c>
      <c r="BA119">
        <v>3.3606356856497642E-3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754</v>
      </c>
      <c r="B120">
        <v>926.42326007038446</v>
      </c>
      <c r="C120">
        <v>2.988125408238861E-3</v>
      </c>
      <c r="D120">
        <v>-10</v>
      </c>
      <c r="E120">
        <v>367</v>
      </c>
      <c r="F120">
        <v>-387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2.988125408238861E-3</v>
      </c>
      <c r="Z120">
        <v>2.988125408238861E-3</v>
      </c>
      <c r="AA120">
        <v>2.988125408238861E-3</v>
      </c>
      <c r="AB120">
        <v>2.988125408238861E-3</v>
      </c>
      <c r="AC120">
        <v>2.988125408238861E-3</v>
      </c>
      <c r="AD120">
        <v>2.988125408238861E-3</v>
      </c>
      <c r="AE120">
        <v>2.988125408238861E-3</v>
      </c>
      <c r="AF120">
        <v>2.988125408238861E-3</v>
      </c>
      <c r="AG120">
        <v>2.988125408238861E-3</v>
      </c>
      <c r="AH120">
        <v>2.988125408238861E-3</v>
      </c>
      <c r="AI120">
        <v>2.988125408238861E-3</v>
      </c>
      <c r="AJ120">
        <v>2.988125408238861E-3</v>
      </c>
      <c r="AK120">
        <v>2.988125408238861E-3</v>
      </c>
      <c r="AL120">
        <v>2.988125408238861E-3</v>
      </c>
      <c r="AM120">
        <v>2.988125408238861E-3</v>
      </c>
      <c r="AN120">
        <v>2.988125408238861E-3</v>
      </c>
      <c r="AO120">
        <v>2.988125408238861E-3</v>
      </c>
      <c r="AP120">
        <v>2.988125408238861E-3</v>
      </c>
      <c r="AQ120">
        <v>2.988125408238861E-3</v>
      </c>
      <c r="AR120">
        <v>2.988125408238861E-3</v>
      </c>
      <c r="AS120">
        <v>2.988125408238861E-3</v>
      </c>
      <c r="AT120">
        <v>2.988125408238861E-3</v>
      </c>
      <c r="AU120">
        <v>2.988125408238861E-3</v>
      </c>
      <c r="AV120">
        <v>2.988125408238861E-3</v>
      </c>
      <c r="AW120">
        <v>2.988125408238861E-3</v>
      </c>
      <c r="AX120">
        <v>2.988125408238861E-3</v>
      </c>
      <c r="AY120">
        <v>2.988125408238861E-3</v>
      </c>
      <c r="AZ120">
        <v>2.988125408238861E-3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754</v>
      </c>
      <c r="B121">
        <v>915.564364611565</v>
      </c>
      <c r="C121">
        <v>2.9531006600223247E-3</v>
      </c>
      <c r="D121">
        <v>-20</v>
      </c>
      <c r="E121">
        <v>357</v>
      </c>
      <c r="F121">
        <v>-397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2.9531006600223247E-3</v>
      </c>
      <c r="Z121">
        <v>2.9531006600223247E-3</v>
      </c>
      <c r="AA121">
        <v>2.9531006600223247E-3</v>
      </c>
      <c r="AB121">
        <v>2.9531006600223247E-3</v>
      </c>
      <c r="AC121">
        <v>2.9531006600223247E-3</v>
      </c>
      <c r="AD121">
        <v>2.9531006600223247E-3</v>
      </c>
      <c r="AE121">
        <v>2.9531006600223247E-3</v>
      </c>
      <c r="AF121">
        <v>2.9531006600223247E-3</v>
      </c>
      <c r="AG121">
        <v>2.9531006600223247E-3</v>
      </c>
      <c r="AH121">
        <v>2.9531006600223247E-3</v>
      </c>
      <c r="AI121">
        <v>2.9531006600223247E-3</v>
      </c>
      <c r="AJ121">
        <v>2.9531006600223247E-3</v>
      </c>
      <c r="AK121">
        <v>2.9531006600223247E-3</v>
      </c>
      <c r="AL121">
        <v>2.9531006600223247E-3</v>
      </c>
      <c r="AM121">
        <v>2.9531006600223247E-3</v>
      </c>
      <c r="AN121">
        <v>2.9531006600223247E-3</v>
      </c>
      <c r="AO121">
        <v>2.9531006600223247E-3</v>
      </c>
      <c r="AP121">
        <v>2.9531006600223247E-3</v>
      </c>
      <c r="AQ121">
        <v>2.9531006600223247E-3</v>
      </c>
      <c r="AR121">
        <v>2.9531006600223247E-3</v>
      </c>
      <c r="AS121">
        <v>2.9531006600223247E-3</v>
      </c>
      <c r="AT121">
        <v>2.9531006600223247E-3</v>
      </c>
      <c r="AU121">
        <v>2.9531006600223247E-3</v>
      </c>
      <c r="AV121">
        <v>2.9531006600223247E-3</v>
      </c>
      <c r="AW121">
        <v>2.9531006600223247E-3</v>
      </c>
      <c r="AX121">
        <v>2.9531006600223247E-3</v>
      </c>
      <c r="AY121">
        <v>2.9531006600223247E-3</v>
      </c>
      <c r="AZ121">
        <v>2.9531006600223247E-3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3.6678073909547952E-6</v>
      </c>
      <c r="B2">
        <v>2.81048158604081E-6</v>
      </c>
      <c r="C2">
        <v>2.2834994606254881E-6</v>
      </c>
      <c r="D2">
        <v>3.2254429881346458E-6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21"/>
  <sheetViews>
    <sheetView workbookViewId="0">
      <selection activeCell="A3" sqref="A3:BU12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1092</v>
      </c>
      <c r="B3">
        <v>364.31315449794403</v>
      </c>
      <c r="C3">
        <v>1.3362304806896154E-3</v>
      </c>
      <c r="D3">
        <v>0</v>
      </c>
      <c r="E3">
        <v>546</v>
      </c>
      <c r="F3">
        <v>-546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1.3362304806896154E-3</v>
      </c>
      <c r="T3">
        <v>1.3362304806896154E-3</v>
      </c>
      <c r="U3">
        <v>1.3362304806896154E-3</v>
      </c>
      <c r="V3">
        <v>1.3362304806896154E-3</v>
      </c>
      <c r="W3">
        <v>1.3362304806896154E-3</v>
      </c>
      <c r="X3">
        <v>1.3362304806896154E-3</v>
      </c>
      <c r="Y3">
        <v>1.3362304806896154E-3</v>
      </c>
      <c r="Z3">
        <v>1.3362304806896154E-3</v>
      </c>
      <c r="AA3">
        <v>1.3362304806896154E-3</v>
      </c>
      <c r="AB3">
        <v>1.3362304806896154E-3</v>
      </c>
      <c r="AC3">
        <v>1.3362304806896154E-3</v>
      </c>
      <c r="AD3">
        <v>1.3362304806896154E-3</v>
      </c>
      <c r="AE3">
        <v>1.3362304806896154E-3</v>
      </c>
      <c r="AF3">
        <v>1.3362304806896154E-3</v>
      </c>
      <c r="AG3">
        <v>1.3362304806896154E-3</v>
      </c>
      <c r="AH3">
        <v>1.3362304806896154E-3</v>
      </c>
      <c r="AI3">
        <v>1.3362304806896154E-3</v>
      </c>
      <c r="AJ3">
        <v>1.3362304806896154E-3</v>
      </c>
      <c r="AK3">
        <v>1.3362304806896154E-3</v>
      </c>
      <c r="AL3">
        <v>1.3362304806896154E-3</v>
      </c>
      <c r="AM3">
        <v>1.3362304806896154E-3</v>
      </c>
      <c r="AN3">
        <v>1.3362304806896154E-3</v>
      </c>
      <c r="AO3">
        <v>1.3362304806896154E-3</v>
      </c>
      <c r="AP3">
        <v>1.3362304806896154E-3</v>
      </c>
      <c r="AQ3">
        <v>1.3362304806896154E-3</v>
      </c>
      <c r="AR3">
        <v>1.3362304806896154E-3</v>
      </c>
      <c r="AS3">
        <v>1.3362304806896154E-3</v>
      </c>
      <c r="AT3">
        <v>1.3362304806896154E-3</v>
      </c>
      <c r="AU3">
        <v>1.3362304806896154E-3</v>
      </c>
      <c r="AV3">
        <v>1.3362304806896154E-3</v>
      </c>
      <c r="AW3">
        <v>1.3362304806896154E-3</v>
      </c>
      <c r="AX3">
        <v>1.3362304806896154E-3</v>
      </c>
      <c r="AY3">
        <v>1.3362304806896154E-3</v>
      </c>
      <c r="AZ3">
        <v>1.3362304806896154E-3</v>
      </c>
      <c r="BA3">
        <v>1.3362304806896154E-3</v>
      </c>
      <c r="BB3">
        <v>1.3362304806896154E-3</v>
      </c>
      <c r="BC3">
        <v>1.3362304806896154E-3</v>
      </c>
      <c r="BD3">
        <v>1.3362304806896154E-3</v>
      </c>
      <c r="BE3">
        <v>1.3362304806896154E-3</v>
      </c>
      <c r="BF3">
        <v>1.3362304806896154E-3</v>
      </c>
      <c r="BG3">
        <v>1.3362304806896154E-3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1266</v>
      </c>
      <c r="B4">
        <v>417.00718010683624</v>
      </c>
      <c r="C4">
        <v>1.5295020172770713E-3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1.5295020172770713E-3</v>
      </c>
      <c r="Q4">
        <v>1.5295020172770713E-3</v>
      </c>
      <c r="R4">
        <v>1.5295020172770713E-3</v>
      </c>
      <c r="S4">
        <v>2.8657324979666867E-3</v>
      </c>
      <c r="T4">
        <v>2.8657324979666867E-3</v>
      </c>
      <c r="U4">
        <v>2.8657324979666867E-3</v>
      </c>
      <c r="V4">
        <v>2.8657324979666867E-3</v>
      </c>
      <c r="W4">
        <v>2.8657324979666867E-3</v>
      </c>
      <c r="X4">
        <v>2.8657324979666867E-3</v>
      </c>
      <c r="Y4">
        <v>2.8657324979666867E-3</v>
      </c>
      <c r="Z4">
        <v>2.8657324979666867E-3</v>
      </c>
      <c r="AA4">
        <v>2.8657324979666867E-3</v>
      </c>
      <c r="AB4">
        <v>2.8657324979666867E-3</v>
      </c>
      <c r="AC4">
        <v>2.8657324979666867E-3</v>
      </c>
      <c r="AD4">
        <v>2.8657324979666867E-3</v>
      </c>
      <c r="AE4">
        <v>2.8657324979666867E-3</v>
      </c>
      <c r="AF4">
        <v>2.8657324979666867E-3</v>
      </c>
      <c r="AG4">
        <v>2.8657324979666867E-3</v>
      </c>
      <c r="AH4">
        <v>2.8657324979666867E-3</v>
      </c>
      <c r="AI4">
        <v>2.8657324979666867E-3</v>
      </c>
      <c r="AJ4">
        <v>2.8657324979666867E-3</v>
      </c>
      <c r="AK4">
        <v>2.8657324979666867E-3</v>
      </c>
      <c r="AL4">
        <v>2.8657324979666867E-3</v>
      </c>
      <c r="AM4">
        <v>2.8657324979666867E-3</v>
      </c>
      <c r="AN4">
        <v>2.8657324979666867E-3</v>
      </c>
      <c r="AO4">
        <v>2.8657324979666867E-3</v>
      </c>
      <c r="AP4">
        <v>2.8657324979666867E-3</v>
      </c>
      <c r="AQ4">
        <v>2.8657324979666867E-3</v>
      </c>
      <c r="AR4">
        <v>2.8657324979666867E-3</v>
      </c>
      <c r="AS4">
        <v>2.8657324979666867E-3</v>
      </c>
      <c r="AT4">
        <v>2.8657324979666867E-3</v>
      </c>
      <c r="AU4">
        <v>2.8657324979666867E-3</v>
      </c>
      <c r="AV4">
        <v>2.8657324979666867E-3</v>
      </c>
      <c r="AW4">
        <v>2.8657324979666867E-3</v>
      </c>
      <c r="AX4">
        <v>2.8657324979666867E-3</v>
      </c>
      <c r="AY4">
        <v>2.8657324979666867E-3</v>
      </c>
      <c r="AZ4">
        <v>2.8657324979666867E-3</v>
      </c>
      <c r="BA4">
        <v>2.8657324979666867E-3</v>
      </c>
      <c r="BB4">
        <v>2.8657324979666867E-3</v>
      </c>
      <c r="BC4">
        <v>2.8657324979666867E-3</v>
      </c>
      <c r="BD4">
        <v>2.8657324979666867E-3</v>
      </c>
      <c r="BE4">
        <v>2.8657324979666867E-3</v>
      </c>
      <c r="BF4">
        <v>2.8657324979666867E-3</v>
      </c>
      <c r="BG4">
        <v>2.8657324979666867E-3</v>
      </c>
      <c r="BH4">
        <v>1.5295020172770713E-3</v>
      </c>
      <c r="BI4">
        <v>1.5295020172770713E-3</v>
      </c>
      <c r="BJ4">
        <v>1.5295020172770713E-3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1.3362304806896154E-3</v>
      </c>
      <c r="BU4">
        <v>1.3362304806896154E-3</v>
      </c>
    </row>
    <row r="5" spans="1:73" x14ac:dyDescent="0.25">
      <c r="A5">
        <v>1266</v>
      </c>
      <c r="B5">
        <v>472.26354350783959</v>
      </c>
      <c r="C5">
        <v>1.7321717153565555E-3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3.261673732633627E-3</v>
      </c>
      <c r="Q5">
        <v>3.261673732633627E-3</v>
      </c>
      <c r="R5">
        <v>3.261673732633627E-3</v>
      </c>
      <c r="S5">
        <v>4.5979042133232426E-3</v>
      </c>
      <c r="T5">
        <v>4.5979042133232426E-3</v>
      </c>
      <c r="U5">
        <v>4.5979042133232426E-3</v>
      </c>
      <c r="V5">
        <v>4.5979042133232426E-3</v>
      </c>
      <c r="W5">
        <v>4.5979042133232426E-3</v>
      </c>
      <c r="X5">
        <v>4.5979042133232426E-3</v>
      </c>
      <c r="Y5">
        <v>4.5979042133232426E-3</v>
      </c>
      <c r="Z5">
        <v>4.5979042133232426E-3</v>
      </c>
      <c r="AA5">
        <v>4.5979042133232426E-3</v>
      </c>
      <c r="AB5">
        <v>4.5979042133232426E-3</v>
      </c>
      <c r="AC5">
        <v>4.5979042133232426E-3</v>
      </c>
      <c r="AD5">
        <v>4.5979042133232426E-3</v>
      </c>
      <c r="AE5">
        <v>4.5979042133232426E-3</v>
      </c>
      <c r="AF5">
        <v>4.5979042133232426E-3</v>
      </c>
      <c r="AG5">
        <v>4.5979042133232426E-3</v>
      </c>
      <c r="AH5">
        <v>4.5979042133232426E-3</v>
      </c>
      <c r="AI5">
        <v>4.5979042133232426E-3</v>
      </c>
      <c r="AJ5">
        <v>4.5979042133232426E-3</v>
      </c>
      <c r="AK5">
        <v>4.5979042133232426E-3</v>
      </c>
      <c r="AL5">
        <v>4.5979042133232426E-3</v>
      </c>
      <c r="AM5">
        <v>4.5979042133232426E-3</v>
      </c>
      <c r="AN5">
        <v>4.5979042133232426E-3</v>
      </c>
      <c r="AO5">
        <v>4.5979042133232426E-3</v>
      </c>
      <c r="AP5">
        <v>4.5979042133232426E-3</v>
      </c>
      <c r="AQ5">
        <v>4.5979042133232426E-3</v>
      </c>
      <c r="AR5">
        <v>4.5979042133232426E-3</v>
      </c>
      <c r="AS5">
        <v>4.5979042133232426E-3</v>
      </c>
      <c r="AT5">
        <v>4.5979042133232426E-3</v>
      </c>
      <c r="AU5">
        <v>4.5979042133232426E-3</v>
      </c>
      <c r="AV5">
        <v>4.5979042133232426E-3</v>
      </c>
      <c r="AW5">
        <v>4.5979042133232426E-3</v>
      </c>
      <c r="AX5">
        <v>4.5979042133232426E-3</v>
      </c>
      <c r="AY5">
        <v>4.5979042133232426E-3</v>
      </c>
      <c r="AZ5">
        <v>4.5979042133232426E-3</v>
      </c>
      <c r="BA5">
        <v>4.5979042133232426E-3</v>
      </c>
      <c r="BB5">
        <v>4.5979042133232426E-3</v>
      </c>
      <c r="BC5">
        <v>4.5979042133232426E-3</v>
      </c>
      <c r="BD5">
        <v>4.5979042133232426E-3</v>
      </c>
      <c r="BE5">
        <v>4.5979042133232426E-3</v>
      </c>
      <c r="BF5">
        <v>4.5979042133232426E-3</v>
      </c>
      <c r="BG5">
        <v>4.5979042133232426E-3</v>
      </c>
      <c r="BH5">
        <v>3.261673732633627E-3</v>
      </c>
      <c r="BI5">
        <v>3.261673732633627E-3</v>
      </c>
      <c r="BJ5">
        <v>3.261673732633627E-3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1.3362304806896156E-3</v>
      </c>
      <c r="BU5">
        <v>1.3362304806896156E-3</v>
      </c>
    </row>
    <row r="6" spans="1:73" x14ac:dyDescent="0.25">
      <c r="A6">
        <v>1266</v>
      </c>
      <c r="B6">
        <v>428.09809407948103</v>
      </c>
      <c r="C6">
        <v>1.5701813535183818E-3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4.8318550861520086E-3</v>
      </c>
      <c r="Q6">
        <v>4.8318550861520086E-3</v>
      </c>
      <c r="R6">
        <v>4.8318550861520086E-3</v>
      </c>
      <c r="S6">
        <v>6.1680855668416242E-3</v>
      </c>
      <c r="T6">
        <v>6.1680855668416242E-3</v>
      </c>
      <c r="U6">
        <v>6.1680855668416242E-3</v>
      </c>
      <c r="V6">
        <v>6.1680855668416242E-3</v>
      </c>
      <c r="W6">
        <v>6.1680855668416242E-3</v>
      </c>
      <c r="X6">
        <v>6.1680855668416242E-3</v>
      </c>
      <c r="Y6">
        <v>6.1680855668416242E-3</v>
      </c>
      <c r="Z6">
        <v>6.1680855668416242E-3</v>
      </c>
      <c r="AA6">
        <v>6.1680855668416242E-3</v>
      </c>
      <c r="AB6">
        <v>6.1680855668416242E-3</v>
      </c>
      <c r="AC6">
        <v>6.1680855668416242E-3</v>
      </c>
      <c r="AD6">
        <v>6.1680855668416242E-3</v>
      </c>
      <c r="AE6">
        <v>6.1680855668416242E-3</v>
      </c>
      <c r="AF6">
        <v>6.1680855668416242E-3</v>
      </c>
      <c r="AG6">
        <v>6.1680855668416242E-3</v>
      </c>
      <c r="AH6">
        <v>6.1680855668416242E-3</v>
      </c>
      <c r="AI6">
        <v>6.1680855668416242E-3</v>
      </c>
      <c r="AJ6">
        <v>6.1680855668416242E-3</v>
      </c>
      <c r="AK6">
        <v>6.1680855668416242E-3</v>
      </c>
      <c r="AL6">
        <v>6.1680855668416242E-3</v>
      </c>
      <c r="AM6">
        <v>6.1680855668416242E-3</v>
      </c>
      <c r="AN6">
        <v>6.1680855668416242E-3</v>
      </c>
      <c r="AO6">
        <v>6.1680855668416242E-3</v>
      </c>
      <c r="AP6">
        <v>6.1680855668416242E-3</v>
      </c>
      <c r="AQ6">
        <v>6.1680855668416242E-3</v>
      </c>
      <c r="AR6">
        <v>6.1680855668416242E-3</v>
      </c>
      <c r="AS6">
        <v>6.1680855668416242E-3</v>
      </c>
      <c r="AT6">
        <v>6.1680855668416242E-3</v>
      </c>
      <c r="AU6">
        <v>6.1680855668416242E-3</v>
      </c>
      <c r="AV6">
        <v>6.1680855668416242E-3</v>
      </c>
      <c r="AW6">
        <v>6.1680855668416242E-3</v>
      </c>
      <c r="AX6">
        <v>6.1680855668416242E-3</v>
      </c>
      <c r="AY6">
        <v>6.1680855668416242E-3</v>
      </c>
      <c r="AZ6">
        <v>6.1680855668416242E-3</v>
      </c>
      <c r="BA6">
        <v>6.1680855668416242E-3</v>
      </c>
      <c r="BB6">
        <v>6.1680855668416242E-3</v>
      </c>
      <c r="BC6">
        <v>6.1680855668416242E-3</v>
      </c>
      <c r="BD6">
        <v>6.1680855668416242E-3</v>
      </c>
      <c r="BE6">
        <v>6.1680855668416242E-3</v>
      </c>
      <c r="BF6">
        <v>6.1680855668416242E-3</v>
      </c>
      <c r="BG6">
        <v>6.1680855668416242E-3</v>
      </c>
      <c r="BH6">
        <v>4.8318550861520086E-3</v>
      </c>
      <c r="BI6">
        <v>4.8318550861520086E-3</v>
      </c>
      <c r="BJ6">
        <v>4.8318550861520086E-3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1.3362304806896156E-3</v>
      </c>
      <c r="BU6">
        <v>1.3362304806896156E-3</v>
      </c>
    </row>
    <row r="7" spans="1:73" x14ac:dyDescent="0.25">
      <c r="A7">
        <v>1266</v>
      </c>
      <c r="B7">
        <v>409.0881886105783</v>
      </c>
      <c r="C7">
        <v>1.5004566817381883E-3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6.3323117678901969E-3</v>
      </c>
      <c r="Q7">
        <v>6.3323117678901969E-3</v>
      </c>
      <c r="R7">
        <v>6.3323117678901969E-3</v>
      </c>
      <c r="S7">
        <v>7.6685422485798125E-3</v>
      </c>
      <c r="T7">
        <v>7.6685422485798125E-3</v>
      </c>
      <c r="U7">
        <v>7.6685422485798125E-3</v>
      </c>
      <c r="V7">
        <v>7.6685422485798125E-3</v>
      </c>
      <c r="W7">
        <v>7.6685422485798125E-3</v>
      </c>
      <c r="X7">
        <v>7.6685422485798125E-3</v>
      </c>
      <c r="Y7">
        <v>7.6685422485798125E-3</v>
      </c>
      <c r="Z7">
        <v>7.6685422485798125E-3</v>
      </c>
      <c r="AA7">
        <v>7.6685422485798125E-3</v>
      </c>
      <c r="AB7">
        <v>7.6685422485798125E-3</v>
      </c>
      <c r="AC7">
        <v>7.6685422485798125E-3</v>
      </c>
      <c r="AD7">
        <v>7.6685422485798125E-3</v>
      </c>
      <c r="AE7">
        <v>7.6685422485798125E-3</v>
      </c>
      <c r="AF7">
        <v>7.6685422485798125E-3</v>
      </c>
      <c r="AG7">
        <v>7.6685422485798125E-3</v>
      </c>
      <c r="AH7">
        <v>7.6685422485798125E-3</v>
      </c>
      <c r="AI7">
        <v>7.6685422485798125E-3</v>
      </c>
      <c r="AJ7">
        <v>7.6685422485798125E-3</v>
      </c>
      <c r="AK7">
        <v>7.6685422485798125E-3</v>
      </c>
      <c r="AL7">
        <v>7.6685422485798125E-3</v>
      </c>
      <c r="AM7">
        <v>7.6685422485798125E-3</v>
      </c>
      <c r="AN7">
        <v>7.6685422485798125E-3</v>
      </c>
      <c r="AO7">
        <v>7.6685422485798125E-3</v>
      </c>
      <c r="AP7">
        <v>7.6685422485798125E-3</v>
      </c>
      <c r="AQ7">
        <v>7.6685422485798125E-3</v>
      </c>
      <c r="AR7">
        <v>7.6685422485798125E-3</v>
      </c>
      <c r="AS7">
        <v>7.6685422485798125E-3</v>
      </c>
      <c r="AT7">
        <v>7.6685422485798125E-3</v>
      </c>
      <c r="AU7">
        <v>7.6685422485798125E-3</v>
      </c>
      <c r="AV7">
        <v>7.6685422485798125E-3</v>
      </c>
      <c r="AW7">
        <v>7.6685422485798125E-3</v>
      </c>
      <c r="AX7">
        <v>7.6685422485798125E-3</v>
      </c>
      <c r="AY7">
        <v>7.6685422485798125E-3</v>
      </c>
      <c r="AZ7">
        <v>7.6685422485798125E-3</v>
      </c>
      <c r="BA7">
        <v>7.6685422485798125E-3</v>
      </c>
      <c r="BB7">
        <v>7.6685422485798125E-3</v>
      </c>
      <c r="BC7">
        <v>7.6685422485798125E-3</v>
      </c>
      <c r="BD7">
        <v>7.6685422485798125E-3</v>
      </c>
      <c r="BE7">
        <v>7.6685422485798125E-3</v>
      </c>
      <c r="BF7">
        <v>7.6685422485798125E-3</v>
      </c>
      <c r="BG7">
        <v>7.6685422485798125E-3</v>
      </c>
      <c r="BH7">
        <v>6.3323117678901969E-3</v>
      </c>
      <c r="BI7">
        <v>6.3323117678901969E-3</v>
      </c>
      <c r="BJ7">
        <v>6.3323117678901969E-3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1.3362304806896156E-3</v>
      </c>
      <c r="BU7">
        <v>1.3362304806896156E-3</v>
      </c>
    </row>
    <row r="8" spans="1:73" x14ac:dyDescent="0.25">
      <c r="A8">
        <v>1266</v>
      </c>
      <c r="B8">
        <v>436.97293984513112</v>
      </c>
      <c r="C8">
        <v>1.6027325784112171E-3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1.6027325784112171E-3</v>
      </c>
      <c r="P8">
        <v>7.9350443463014134E-3</v>
      </c>
      <c r="Q8">
        <v>7.9350443463014134E-3</v>
      </c>
      <c r="R8">
        <v>7.9350443463014134E-3</v>
      </c>
      <c r="S8">
        <v>9.271274826991029E-3</v>
      </c>
      <c r="T8">
        <v>9.271274826991029E-3</v>
      </c>
      <c r="U8">
        <v>9.271274826991029E-3</v>
      </c>
      <c r="V8">
        <v>9.271274826991029E-3</v>
      </c>
      <c r="W8">
        <v>9.271274826991029E-3</v>
      </c>
      <c r="X8">
        <v>9.271274826991029E-3</v>
      </c>
      <c r="Y8">
        <v>9.271274826991029E-3</v>
      </c>
      <c r="Z8">
        <v>9.271274826991029E-3</v>
      </c>
      <c r="AA8">
        <v>9.271274826991029E-3</v>
      </c>
      <c r="AB8">
        <v>9.271274826991029E-3</v>
      </c>
      <c r="AC8">
        <v>9.271274826991029E-3</v>
      </c>
      <c r="AD8">
        <v>9.271274826991029E-3</v>
      </c>
      <c r="AE8">
        <v>9.271274826991029E-3</v>
      </c>
      <c r="AF8">
        <v>9.271274826991029E-3</v>
      </c>
      <c r="AG8">
        <v>9.271274826991029E-3</v>
      </c>
      <c r="AH8">
        <v>9.271274826991029E-3</v>
      </c>
      <c r="AI8">
        <v>9.271274826991029E-3</v>
      </c>
      <c r="AJ8">
        <v>9.271274826991029E-3</v>
      </c>
      <c r="AK8">
        <v>9.271274826991029E-3</v>
      </c>
      <c r="AL8">
        <v>9.271274826991029E-3</v>
      </c>
      <c r="AM8">
        <v>9.271274826991029E-3</v>
      </c>
      <c r="AN8">
        <v>9.271274826991029E-3</v>
      </c>
      <c r="AO8">
        <v>9.271274826991029E-3</v>
      </c>
      <c r="AP8">
        <v>9.271274826991029E-3</v>
      </c>
      <c r="AQ8">
        <v>9.271274826991029E-3</v>
      </c>
      <c r="AR8">
        <v>9.271274826991029E-3</v>
      </c>
      <c r="AS8">
        <v>9.271274826991029E-3</v>
      </c>
      <c r="AT8">
        <v>9.271274826991029E-3</v>
      </c>
      <c r="AU8">
        <v>9.271274826991029E-3</v>
      </c>
      <c r="AV8">
        <v>9.271274826991029E-3</v>
      </c>
      <c r="AW8">
        <v>9.271274826991029E-3</v>
      </c>
      <c r="AX8">
        <v>9.271274826991029E-3</v>
      </c>
      <c r="AY8">
        <v>9.271274826991029E-3</v>
      </c>
      <c r="AZ8">
        <v>9.271274826991029E-3</v>
      </c>
      <c r="BA8">
        <v>9.271274826991029E-3</v>
      </c>
      <c r="BB8">
        <v>9.271274826991029E-3</v>
      </c>
      <c r="BC8">
        <v>9.271274826991029E-3</v>
      </c>
      <c r="BD8">
        <v>9.271274826991029E-3</v>
      </c>
      <c r="BE8">
        <v>9.271274826991029E-3</v>
      </c>
      <c r="BF8">
        <v>9.271274826991029E-3</v>
      </c>
      <c r="BG8">
        <v>9.271274826991029E-3</v>
      </c>
      <c r="BH8">
        <v>7.9350443463014134E-3</v>
      </c>
      <c r="BI8">
        <v>7.9350443463014134E-3</v>
      </c>
      <c r="BJ8">
        <v>7.9350443463014134E-3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1.3362304806896156E-3</v>
      </c>
      <c r="BU8">
        <v>1.3362304806896156E-3</v>
      </c>
    </row>
    <row r="9" spans="1:73" x14ac:dyDescent="0.25">
      <c r="A9">
        <v>1292</v>
      </c>
      <c r="B9">
        <v>418.30742206327022</v>
      </c>
      <c r="C9">
        <v>1.5342710543349094E-3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3.1370036327461265E-3</v>
      </c>
      <c r="P9">
        <v>9.4693154006363234E-3</v>
      </c>
      <c r="Q9">
        <v>9.4693154006363234E-3</v>
      </c>
      <c r="R9">
        <v>9.4693154006363234E-3</v>
      </c>
      <c r="S9">
        <v>1.0805545881325939E-2</v>
      </c>
      <c r="T9">
        <v>1.0805545881325939E-2</v>
      </c>
      <c r="U9">
        <v>1.0805545881325939E-2</v>
      </c>
      <c r="V9">
        <v>1.0805545881325939E-2</v>
      </c>
      <c r="W9">
        <v>1.0805545881325939E-2</v>
      </c>
      <c r="X9">
        <v>1.0805545881325939E-2</v>
      </c>
      <c r="Y9">
        <v>1.0805545881325939E-2</v>
      </c>
      <c r="Z9">
        <v>1.0805545881325939E-2</v>
      </c>
      <c r="AA9">
        <v>1.0805545881325939E-2</v>
      </c>
      <c r="AB9">
        <v>1.0805545881325939E-2</v>
      </c>
      <c r="AC9">
        <v>1.0805545881325939E-2</v>
      </c>
      <c r="AD9">
        <v>1.0805545881325939E-2</v>
      </c>
      <c r="AE9">
        <v>1.0805545881325939E-2</v>
      </c>
      <c r="AF9">
        <v>1.0805545881325939E-2</v>
      </c>
      <c r="AG9">
        <v>1.0805545881325939E-2</v>
      </c>
      <c r="AH9">
        <v>1.0805545881325939E-2</v>
      </c>
      <c r="AI9">
        <v>1.0805545881325939E-2</v>
      </c>
      <c r="AJ9">
        <v>1.0805545881325939E-2</v>
      </c>
      <c r="AK9">
        <v>1.0805545881325939E-2</v>
      </c>
      <c r="AL9">
        <v>1.0805545881325939E-2</v>
      </c>
      <c r="AM9">
        <v>1.0805545881325939E-2</v>
      </c>
      <c r="AN9">
        <v>1.0805545881325939E-2</v>
      </c>
      <c r="AO9">
        <v>1.0805545881325939E-2</v>
      </c>
      <c r="AP9">
        <v>1.0805545881325939E-2</v>
      </c>
      <c r="AQ9">
        <v>1.0805545881325939E-2</v>
      </c>
      <c r="AR9">
        <v>1.0805545881325939E-2</v>
      </c>
      <c r="AS9">
        <v>1.0805545881325939E-2</v>
      </c>
      <c r="AT9">
        <v>1.0805545881325939E-2</v>
      </c>
      <c r="AU9">
        <v>1.0805545881325939E-2</v>
      </c>
      <c r="AV9">
        <v>1.0805545881325939E-2</v>
      </c>
      <c r="AW9">
        <v>1.0805545881325939E-2</v>
      </c>
      <c r="AX9">
        <v>1.0805545881325939E-2</v>
      </c>
      <c r="AY9">
        <v>1.0805545881325939E-2</v>
      </c>
      <c r="AZ9">
        <v>1.0805545881325939E-2</v>
      </c>
      <c r="BA9">
        <v>1.0805545881325939E-2</v>
      </c>
      <c r="BB9">
        <v>1.0805545881325939E-2</v>
      </c>
      <c r="BC9">
        <v>1.0805545881325939E-2</v>
      </c>
      <c r="BD9">
        <v>1.0805545881325939E-2</v>
      </c>
      <c r="BE9">
        <v>1.0805545881325939E-2</v>
      </c>
      <c r="BF9">
        <v>1.0805545881325939E-2</v>
      </c>
      <c r="BG9">
        <v>1.0805545881325939E-2</v>
      </c>
      <c r="BH9">
        <v>9.4693154006363234E-3</v>
      </c>
      <c r="BI9">
        <v>9.4693154006363234E-3</v>
      </c>
      <c r="BJ9">
        <v>9.4693154006363234E-3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4.0473699501755445E-3</v>
      </c>
      <c r="BU9">
        <v>1.3362304806896156E-3</v>
      </c>
    </row>
    <row r="10" spans="1:73" x14ac:dyDescent="0.25">
      <c r="A10">
        <v>1319</v>
      </c>
      <c r="B10">
        <v>924.88760681845167</v>
      </c>
      <c r="C10">
        <v>3.3923096000912098E-3</v>
      </c>
      <c r="D10">
        <v>-30</v>
      </c>
      <c r="E10">
        <v>629.5</v>
      </c>
      <c r="F10">
        <v>-689.5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3.3923096000912098E-3</v>
      </c>
      <c r="O10">
        <v>6.5293132328373363E-3</v>
      </c>
      <c r="P10">
        <v>1.2861625000727534E-2</v>
      </c>
      <c r="Q10">
        <v>1.2861625000727534E-2</v>
      </c>
      <c r="R10">
        <v>1.2861625000727534E-2</v>
      </c>
      <c r="S10">
        <v>1.4197855481417148E-2</v>
      </c>
      <c r="T10">
        <v>1.4197855481417148E-2</v>
      </c>
      <c r="U10">
        <v>1.4197855481417148E-2</v>
      </c>
      <c r="V10">
        <v>1.4197855481417148E-2</v>
      </c>
      <c r="W10">
        <v>1.4197855481417148E-2</v>
      </c>
      <c r="X10">
        <v>1.4197855481417148E-2</v>
      </c>
      <c r="Y10">
        <v>1.4197855481417148E-2</v>
      </c>
      <c r="Z10">
        <v>1.4197855481417148E-2</v>
      </c>
      <c r="AA10">
        <v>1.4197855481417148E-2</v>
      </c>
      <c r="AB10">
        <v>1.4197855481417148E-2</v>
      </c>
      <c r="AC10">
        <v>1.4197855481417148E-2</v>
      </c>
      <c r="AD10">
        <v>1.4197855481417148E-2</v>
      </c>
      <c r="AE10">
        <v>1.4197855481417148E-2</v>
      </c>
      <c r="AF10">
        <v>1.4197855481417148E-2</v>
      </c>
      <c r="AG10">
        <v>1.4197855481417148E-2</v>
      </c>
      <c r="AH10">
        <v>1.4197855481417148E-2</v>
      </c>
      <c r="AI10">
        <v>1.4197855481417148E-2</v>
      </c>
      <c r="AJ10">
        <v>1.4197855481417148E-2</v>
      </c>
      <c r="AK10">
        <v>1.4197855481417148E-2</v>
      </c>
      <c r="AL10">
        <v>1.4197855481417148E-2</v>
      </c>
      <c r="AM10">
        <v>1.4197855481417148E-2</v>
      </c>
      <c r="AN10">
        <v>1.4197855481417148E-2</v>
      </c>
      <c r="AO10">
        <v>1.4197855481417148E-2</v>
      </c>
      <c r="AP10">
        <v>1.4197855481417148E-2</v>
      </c>
      <c r="AQ10">
        <v>1.4197855481417148E-2</v>
      </c>
      <c r="AR10">
        <v>1.4197855481417148E-2</v>
      </c>
      <c r="AS10">
        <v>1.4197855481417148E-2</v>
      </c>
      <c r="AT10">
        <v>1.4197855481417148E-2</v>
      </c>
      <c r="AU10">
        <v>1.4197855481417148E-2</v>
      </c>
      <c r="AV10">
        <v>1.4197855481417148E-2</v>
      </c>
      <c r="AW10">
        <v>1.4197855481417148E-2</v>
      </c>
      <c r="AX10">
        <v>1.4197855481417148E-2</v>
      </c>
      <c r="AY10">
        <v>1.4197855481417148E-2</v>
      </c>
      <c r="AZ10">
        <v>1.4197855481417148E-2</v>
      </c>
      <c r="BA10">
        <v>1.4197855481417148E-2</v>
      </c>
      <c r="BB10">
        <v>1.4197855481417148E-2</v>
      </c>
      <c r="BC10">
        <v>1.4197855481417148E-2</v>
      </c>
      <c r="BD10">
        <v>1.4197855481417148E-2</v>
      </c>
      <c r="BE10">
        <v>1.4197855481417148E-2</v>
      </c>
      <c r="BF10">
        <v>1.4197855481417148E-2</v>
      </c>
      <c r="BG10">
        <v>1.4197855481417148E-2</v>
      </c>
      <c r="BH10">
        <v>1.2861625000727534E-2</v>
      </c>
      <c r="BI10">
        <v>1.2861625000727534E-2</v>
      </c>
      <c r="BJ10">
        <v>1.2861625000727534E-2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8.6335935158392864E-3</v>
      </c>
      <c r="BU10">
        <v>1.3362304806896139E-3</v>
      </c>
    </row>
    <row r="11" spans="1:73" x14ac:dyDescent="0.25">
      <c r="A11">
        <v>1344</v>
      </c>
      <c r="B11">
        <v>607.5267628739557</v>
      </c>
      <c r="C11">
        <v>2.2282911510719361E-3</v>
      </c>
      <c r="D11">
        <v>-40</v>
      </c>
      <c r="E11">
        <v>632</v>
      </c>
      <c r="F11">
        <v>-712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2.2282911510719361E-3</v>
      </c>
      <c r="N11">
        <v>5.6206007511631455E-3</v>
      </c>
      <c r="O11">
        <v>8.7576043839092729E-3</v>
      </c>
      <c r="P11">
        <v>1.5089916151799471E-2</v>
      </c>
      <c r="Q11">
        <v>1.5089916151799471E-2</v>
      </c>
      <c r="R11">
        <v>1.5089916151799471E-2</v>
      </c>
      <c r="S11">
        <v>1.6426146632489085E-2</v>
      </c>
      <c r="T11">
        <v>1.6426146632489085E-2</v>
      </c>
      <c r="U11">
        <v>1.6426146632489085E-2</v>
      </c>
      <c r="V11">
        <v>1.6426146632489085E-2</v>
      </c>
      <c r="W11">
        <v>1.6426146632489085E-2</v>
      </c>
      <c r="X11">
        <v>1.6426146632489085E-2</v>
      </c>
      <c r="Y11">
        <v>1.6426146632489085E-2</v>
      </c>
      <c r="Z11">
        <v>1.6426146632489085E-2</v>
      </c>
      <c r="AA11">
        <v>1.6426146632489085E-2</v>
      </c>
      <c r="AB11">
        <v>1.6426146632489085E-2</v>
      </c>
      <c r="AC11">
        <v>1.6426146632489085E-2</v>
      </c>
      <c r="AD11">
        <v>1.6426146632489085E-2</v>
      </c>
      <c r="AE11">
        <v>1.6426146632489085E-2</v>
      </c>
      <c r="AF11">
        <v>1.6426146632489085E-2</v>
      </c>
      <c r="AG11">
        <v>1.6426146632489085E-2</v>
      </c>
      <c r="AH11">
        <v>1.6426146632489085E-2</v>
      </c>
      <c r="AI11">
        <v>1.6426146632489085E-2</v>
      </c>
      <c r="AJ11">
        <v>1.6426146632489085E-2</v>
      </c>
      <c r="AK11">
        <v>1.6426146632489085E-2</v>
      </c>
      <c r="AL11">
        <v>1.6426146632489085E-2</v>
      </c>
      <c r="AM11">
        <v>1.6426146632489085E-2</v>
      </c>
      <c r="AN11">
        <v>1.6426146632489085E-2</v>
      </c>
      <c r="AO11">
        <v>1.6426146632489085E-2</v>
      </c>
      <c r="AP11">
        <v>1.6426146632489085E-2</v>
      </c>
      <c r="AQ11">
        <v>1.6426146632489085E-2</v>
      </c>
      <c r="AR11">
        <v>1.6426146632489085E-2</v>
      </c>
      <c r="AS11">
        <v>1.6426146632489085E-2</v>
      </c>
      <c r="AT11">
        <v>1.6426146632489085E-2</v>
      </c>
      <c r="AU11">
        <v>1.6426146632489085E-2</v>
      </c>
      <c r="AV11">
        <v>1.6426146632489085E-2</v>
      </c>
      <c r="AW11">
        <v>1.6426146632489085E-2</v>
      </c>
      <c r="AX11">
        <v>1.6426146632489085E-2</v>
      </c>
      <c r="AY11">
        <v>1.6426146632489085E-2</v>
      </c>
      <c r="AZ11">
        <v>1.6426146632489085E-2</v>
      </c>
      <c r="BA11">
        <v>1.6426146632489085E-2</v>
      </c>
      <c r="BB11">
        <v>1.6426146632489085E-2</v>
      </c>
      <c r="BC11">
        <v>1.6426146632489085E-2</v>
      </c>
      <c r="BD11">
        <v>1.6426146632489085E-2</v>
      </c>
      <c r="BE11">
        <v>1.6426146632489085E-2</v>
      </c>
      <c r="BF11">
        <v>1.6426146632489085E-2</v>
      </c>
      <c r="BG11">
        <v>1.6426146632489085E-2</v>
      </c>
      <c r="BH11">
        <v>1.5089916151799471E-2</v>
      </c>
      <c r="BI11">
        <v>1.5089916151799471E-2</v>
      </c>
      <c r="BJ11">
        <v>1.5089916151799471E-2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1.1313376659782704E-2</v>
      </c>
      <c r="BU11">
        <v>1.3362304806896139E-3</v>
      </c>
    </row>
    <row r="12" spans="1:73" x14ac:dyDescent="0.25">
      <c r="A12">
        <v>1344</v>
      </c>
      <c r="B12">
        <v>599.29723201367926</v>
      </c>
      <c r="C12">
        <v>2.1981068169585234E-3</v>
      </c>
      <c r="D12">
        <v>-30</v>
      </c>
      <c r="E12">
        <v>642</v>
      </c>
      <c r="F12">
        <v>-702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4.4263979680304599E-3</v>
      </c>
      <c r="N12">
        <v>7.8187075681216689E-3</v>
      </c>
      <c r="O12">
        <v>1.0955711200867796E-2</v>
      </c>
      <c r="P12">
        <v>1.7288022968757994E-2</v>
      </c>
      <c r="Q12">
        <v>1.7288022968757994E-2</v>
      </c>
      <c r="R12">
        <v>1.7288022968757994E-2</v>
      </c>
      <c r="S12">
        <v>1.8624253449447608E-2</v>
      </c>
      <c r="T12">
        <v>1.8624253449447608E-2</v>
      </c>
      <c r="U12">
        <v>1.8624253449447608E-2</v>
      </c>
      <c r="V12">
        <v>1.8624253449447608E-2</v>
      </c>
      <c r="W12">
        <v>1.8624253449447608E-2</v>
      </c>
      <c r="X12">
        <v>1.8624253449447608E-2</v>
      </c>
      <c r="Y12">
        <v>1.8624253449447608E-2</v>
      </c>
      <c r="Z12">
        <v>1.8624253449447608E-2</v>
      </c>
      <c r="AA12">
        <v>1.8624253449447608E-2</v>
      </c>
      <c r="AB12">
        <v>1.8624253449447608E-2</v>
      </c>
      <c r="AC12">
        <v>1.8624253449447608E-2</v>
      </c>
      <c r="AD12">
        <v>1.8624253449447608E-2</v>
      </c>
      <c r="AE12">
        <v>1.8624253449447608E-2</v>
      </c>
      <c r="AF12">
        <v>1.8624253449447608E-2</v>
      </c>
      <c r="AG12">
        <v>1.8624253449447608E-2</v>
      </c>
      <c r="AH12">
        <v>1.8624253449447608E-2</v>
      </c>
      <c r="AI12">
        <v>1.8624253449447608E-2</v>
      </c>
      <c r="AJ12">
        <v>1.8624253449447608E-2</v>
      </c>
      <c r="AK12">
        <v>1.8624253449447608E-2</v>
      </c>
      <c r="AL12">
        <v>1.8624253449447608E-2</v>
      </c>
      <c r="AM12">
        <v>1.8624253449447608E-2</v>
      </c>
      <c r="AN12">
        <v>1.8624253449447608E-2</v>
      </c>
      <c r="AO12">
        <v>1.8624253449447608E-2</v>
      </c>
      <c r="AP12">
        <v>1.8624253449447608E-2</v>
      </c>
      <c r="AQ12">
        <v>1.8624253449447608E-2</v>
      </c>
      <c r="AR12">
        <v>1.8624253449447608E-2</v>
      </c>
      <c r="AS12">
        <v>1.8624253449447608E-2</v>
      </c>
      <c r="AT12">
        <v>1.8624253449447608E-2</v>
      </c>
      <c r="AU12">
        <v>1.8624253449447608E-2</v>
      </c>
      <c r="AV12">
        <v>1.8624253449447608E-2</v>
      </c>
      <c r="AW12">
        <v>1.8624253449447608E-2</v>
      </c>
      <c r="AX12">
        <v>1.8624253449447608E-2</v>
      </c>
      <c r="AY12">
        <v>1.8624253449447608E-2</v>
      </c>
      <c r="AZ12">
        <v>1.8624253449447608E-2</v>
      </c>
      <c r="BA12">
        <v>1.8624253449447608E-2</v>
      </c>
      <c r="BB12">
        <v>1.8624253449447608E-2</v>
      </c>
      <c r="BC12">
        <v>1.8624253449447608E-2</v>
      </c>
      <c r="BD12">
        <v>1.8624253449447608E-2</v>
      </c>
      <c r="BE12">
        <v>1.8624253449447608E-2</v>
      </c>
      <c r="BF12">
        <v>1.8624253449447608E-2</v>
      </c>
      <c r="BG12">
        <v>1.8624253449447608E-2</v>
      </c>
      <c r="BH12">
        <v>1.7288022968757994E-2</v>
      </c>
      <c r="BI12">
        <v>1.7288022968757994E-2</v>
      </c>
      <c r="BJ12">
        <v>1.7288022968757994E-2</v>
      </c>
      <c r="BK12">
        <v>2.1981068169585234E-3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1.0101128897924862E-2</v>
      </c>
      <c r="BU12">
        <v>1.3362304806896139E-3</v>
      </c>
    </row>
    <row r="13" spans="1:73" x14ac:dyDescent="0.25">
      <c r="A13">
        <v>1344</v>
      </c>
      <c r="B13">
        <v>610.16702410242488</v>
      </c>
      <c r="C13">
        <v>2.2379751207197668E-3</v>
      </c>
      <c r="D13">
        <v>-20</v>
      </c>
      <c r="E13">
        <v>652</v>
      </c>
      <c r="F13">
        <v>-692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4.4263979680304599E-3</v>
      </c>
      <c r="N13">
        <v>1.0056682688841436E-2</v>
      </c>
      <c r="O13">
        <v>1.3193686321587563E-2</v>
      </c>
      <c r="P13">
        <v>1.9525998089477761E-2</v>
      </c>
      <c r="Q13">
        <v>1.9525998089477761E-2</v>
      </c>
      <c r="R13">
        <v>1.9525998089477761E-2</v>
      </c>
      <c r="S13">
        <v>2.0862228570167375E-2</v>
      </c>
      <c r="T13">
        <v>2.0862228570167375E-2</v>
      </c>
      <c r="U13">
        <v>2.0862228570167375E-2</v>
      </c>
      <c r="V13">
        <v>2.0862228570167375E-2</v>
      </c>
      <c r="W13">
        <v>2.0862228570167375E-2</v>
      </c>
      <c r="X13">
        <v>2.0862228570167375E-2</v>
      </c>
      <c r="Y13">
        <v>2.0862228570167375E-2</v>
      </c>
      <c r="Z13">
        <v>2.0862228570167375E-2</v>
      </c>
      <c r="AA13">
        <v>2.0862228570167375E-2</v>
      </c>
      <c r="AB13">
        <v>2.0862228570167375E-2</v>
      </c>
      <c r="AC13">
        <v>2.0862228570167375E-2</v>
      </c>
      <c r="AD13">
        <v>2.0862228570167375E-2</v>
      </c>
      <c r="AE13">
        <v>2.0862228570167375E-2</v>
      </c>
      <c r="AF13">
        <v>2.0862228570167375E-2</v>
      </c>
      <c r="AG13">
        <v>2.0862228570167375E-2</v>
      </c>
      <c r="AH13">
        <v>2.0862228570167375E-2</v>
      </c>
      <c r="AI13">
        <v>2.0862228570167375E-2</v>
      </c>
      <c r="AJ13">
        <v>2.0862228570167375E-2</v>
      </c>
      <c r="AK13">
        <v>2.0862228570167375E-2</v>
      </c>
      <c r="AL13">
        <v>2.0862228570167375E-2</v>
      </c>
      <c r="AM13">
        <v>2.0862228570167375E-2</v>
      </c>
      <c r="AN13">
        <v>2.0862228570167375E-2</v>
      </c>
      <c r="AO13">
        <v>2.0862228570167375E-2</v>
      </c>
      <c r="AP13">
        <v>2.0862228570167375E-2</v>
      </c>
      <c r="AQ13">
        <v>2.0862228570167375E-2</v>
      </c>
      <c r="AR13">
        <v>2.0862228570167375E-2</v>
      </c>
      <c r="AS13">
        <v>2.0862228570167375E-2</v>
      </c>
      <c r="AT13">
        <v>2.0862228570167375E-2</v>
      </c>
      <c r="AU13">
        <v>2.0862228570167375E-2</v>
      </c>
      <c r="AV13">
        <v>2.0862228570167375E-2</v>
      </c>
      <c r="AW13">
        <v>2.0862228570167375E-2</v>
      </c>
      <c r="AX13">
        <v>2.0862228570167375E-2</v>
      </c>
      <c r="AY13">
        <v>2.0862228570167375E-2</v>
      </c>
      <c r="AZ13">
        <v>2.0862228570167375E-2</v>
      </c>
      <c r="BA13">
        <v>2.0862228570167375E-2</v>
      </c>
      <c r="BB13">
        <v>2.0862228570167375E-2</v>
      </c>
      <c r="BC13">
        <v>2.0862228570167375E-2</v>
      </c>
      <c r="BD13">
        <v>2.0862228570167375E-2</v>
      </c>
      <c r="BE13">
        <v>2.0862228570167375E-2</v>
      </c>
      <c r="BF13">
        <v>2.0862228570167375E-2</v>
      </c>
      <c r="BG13">
        <v>2.0862228570167375E-2</v>
      </c>
      <c r="BH13">
        <v>1.9525998089477761E-2</v>
      </c>
      <c r="BI13">
        <v>1.9525998089477761E-2</v>
      </c>
      <c r="BJ13">
        <v>1.9525998089477761E-2</v>
      </c>
      <c r="BK13">
        <v>4.4360819376782906E-3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8.9271005922564022E-3</v>
      </c>
      <c r="BU13">
        <v>1.3362304806896139E-3</v>
      </c>
    </row>
    <row r="14" spans="1:73" x14ac:dyDescent="0.25">
      <c r="A14">
        <v>1344</v>
      </c>
      <c r="B14">
        <v>586.61302442704391</v>
      </c>
      <c r="C14">
        <v>2.1515835866238574E-3</v>
      </c>
      <c r="D14">
        <v>-10</v>
      </c>
      <c r="E14">
        <v>662</v>
      </c>
      <c r="F14">
        <v>-682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4.4263979680304599E-3</v>
      </c>
      <c r="N14">
        <v>1.2208266275465294E-2</v>
      </c>
      <c r="O14">
        <v>1.5345269908211421E-2</v>
      </c>
      <c r="P14">
        <v>2.167758167610162E-2</v>
      </c>
      <c r="Q14">
        <v>2.167758167610162E-2</v>
      </c>
      <c r="R14">
        <v>2.167758167610162E-2</v>
      </c>
      <c r="S14">
        <v>2.3013812156791234E-2</v>
      </c>
      <c r="T14">
        <v>2.3013812156791234E-2</v>
      </c>
      <c r="U14">
        <v>2.3013812156791234E-2</v>
      </c>
      <c r="V14">
        <v>2.3013812156791234E-2</v>
      </c>
      <c r="W14">
        <v>2.3013812156791234E-2</v>
      </c>
      <c r="X14">
        <v>2.3013812156791234E-2</v>
      </c>
      <c r="Y14">
        <v>2.3013812156791234E-2</v>
      </c>
      <c r="Z14">
        <v>2.3013812156791234E-2</v>
      </c>
      <c r="AA14">
        <v>2.3013812156791234E-2</v>
      </c>
      <c r="AB14">
        <v>2.3013812156791234E-2</v>
      </c>
      <c r="AC14">
        <v>2.3013812156791234E-2</v>
      </c>
      <c r="AD14">
        <v>2.3013812156791234E-2</v>
      </c>
      <c r="AE14">
        <v>2.3013812156791234E-2</v>
      </c>
      <c r="AF14">
        <v>2.3013812156791234E-2</v>
      </c>
      <c r="AG14">
        <v>2.3013812156791234E-2</v>
      </c>
      <c r="AH14">
        <v>2.3013812156791234E-2</v>
      </c>
      <c r="AI14">
        <v>2.3013812156791234E-2</v>
      </c>
      <c r="AJ14">
        <v>2.3013812156791234E-2</v>
      </c>
      <c r="AK14">
        <v>2.3013812156791234E-2</v>
      </c>
      <c r="AL14">
        <v>2.3013812156791234E-2</v>
      </c>
      <c r="AM14">
        <v>2.3013812156791234E-2</v>
      </c>
      <c r="AN14">
        <v>2.3013812156791234E-2</v>
      </c>
      <c r="AO14">
        <v>2.3013812156791234E-2</v>
      </c>
      <c r="AP14">
        <v>2.3013812156791234E-2</v>
      </c>
      <c r="AQ14">
        <v>2.3013812156791234E-2</v>
      </c>
      <c r="AR14">
        <v>2.3013812156791234E-2</v>
      </c>
      <c r="AS14">
        <v>2.3013812156791234E-2</v>
      </c>
      <c r="AT14">
        <v>2.3013812156791234E-2</v>
      </c>
      <c r="AU14">
        <v>2.3013812156791234E-2</v>
      </c>
      <c r="AV14">
        <v>2.3013812156791234E-2</v>
      </c>
      <c r="AW14">
        <v>2.3013812156791234E-2</v>
      </c>
      <c r="AX14">
        <v>2.3013812156791234E-2</v>
      </c>
      <c r="AY14">
        <v>2.3013812156791234E-2</v>
      </c>
      <c r="AZ14">
        <v>2.3013812156791234E-2</v>
      </c>
      <c r="BA14">
        <v>2.3013812156791234E-2</v>
      </c>
      <c r="BB14">
        <v>2.3013812156791234E-2</v>
      </c>
      <c r="BC14">
        <v>2.3013812156791234E-2</v>
      </c>
      <c r="BD14">
        <v>2.3013812156791234E-2</v>
      </c>
      <c r="BE14">
        <v>2.3013812156791234E-2</v>
      </c>
      <c r="BF14">
        <v>2.3013812156791234E-2</v>
      </c>
      <c r="BG14">
        <v>2.3013812156791234E-2</v>
      </c>
      <c r="BH14">
        <v>2.167758167610162E-2</v>
      </c>
      <c r="BI14">
        <v>2.167758167610162E-2</v>
      </c>
      <c r="BJ14">
        <v>2.167758167610162E-2</v>
      </c>
      <c r="BK14">
        <v>6.5876655243021481E-3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7.7530722865879424E-3</v>
      </c>
      <c r="BU14">
        <v>5.5379137205619523E-3</v>
      </c>
    </row>
    <row r="15" spans="1:73" x14ac:dyDescent="0.25">
      <c r="A15">
        <v>1532</v>
      </c>
      <c r="B15">
        <v>394.61392300291988</v>
      </c>
      <c r="C15">
        <v>1.4473678633637761E-3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1.4473678633637761E-3</v>
      </c>
      <c r="L15">
        <v>1.4473678633637761E-3</v>
      </c>
      <c r="M15">
        <v>5.873765831394236E-3</v>
      </c>
      <c r="N15">
        <v>1.365563413882907E-2</v>
      </c>
      <c r="O15">
        <v>1.6792637771575199E-2</v>
      </c>
      <c r="P15">
        <v>2.3124949539465395E-2</v>
      </c>
      <c r="Q15">
        <v>2.3124949539465395E-2</v>
      </c>
      <c r="R15">
        <v>2.3124949539465395E-2</v>
      </c>
      <c r="S15">
        <v>2.4461180020155009E-2</v>
      </c>
      <c r="T15">
        <v>2.4461180020155009E-2</v>
      </c>
      <c r="U15">
        <v>2.4461180020155009E-2</v>
      </c>
      <c r="V15">
        <v>2.4461180020155009E-2</v>
      </c>
      <c r="W15">
        <v>2.4461180020155009E-2</v>
      </c>
      <c r="X15">
        <v>2.4461180020155009E-2</v>
      </c>
      <c r="Y15">
        <v>2.4461180020155009E-2</v>
      </c>
      <c r="Z15">
        <v>2.4461180020155009E-2</v>
      </c>
      <c r="AA15">
        <v>2.4461180020155009E-2</v>
      </c>
      <c r="AB15">
        <v>2.4461180020155009E-2</v>
      </c>
      <c r="AC15">
        <v>2.4461180020155009E-2</v>
      </c>
      <c r="AD15">
        <v>2.4461180020155009E-2</v>
      </c>
      <c r="AE15">
        <v>2.4461180020155009E-2</v>
      </c>
      <c r="AF15">
        <v>2.4461180020155009E-2</v>
      </c>
      <c r="AG15">
        <v>2.4461180020155009E-2</v>
      </c>
      <c r="AH15">
        <v>2.4461180020155009E-2</v>
      </c>
      <c r="AI15">
        <v>2.4461180020155009E-2</v>
      </c>
      <c r="AJ15">
        <v>2.4461180020155009E-2</v>
      </c>
      <c r="AK15">
        <v>2.4461180020155009E-2</v>
      </c>
      <c r="AL15">
        <v>2.4461180020155009E-2</v>
      </c>
      <c r="AM15">
        <v>2.4461180020155009E-2</v>
      </c>
      <c r="AN15">
        <v>2.4461180020155009E-2</v>
      </c>
      <c r="AO15">
        <v>2.4461180020155009E-2</v>
      </c>
      <c r="AP15">
        <v>2.4461180020155009E-2</v>
      </c>
      <c r="AQ15">
        <v>2.4461180020155009E-2</v>
      </c>
      <c r="AR15">
        <v>2.4461180020155009E-2</v>
      </c>
      <c r="AS15">
        <v>2.4461180020155009E-2</v>
      </c>
      <c r="AT15">
        <v>2.4461180020155009E-2</v>
      </c>
      <c r="AU15">
        <v>2.4461180020155009E-2</v>
      </c>
      <c r="AV15">
        <v>2.4461180020155009E-2</v>
      </c>
      <c r="AW15">
        <v>2.4461180020155009E-2</v>
      </c>
      <c r="AX15">
        <v>2.4461180020155009E-2</v>
      </c>
      <c r="AY15">
        <v>2.4461180020155009E-2</v>
      </c>
      <c r="AZ15">
        <v>2.4461180020155009E-2</v>
      </c>
      <c r="BA15">
        <v>2.4461180020155009E-2</v>
      </c>
      <c r="BB15">
        <v>2.4461180020155009E-2</v>
      </c>
      <c r="BC15">
        <v>2.4461180020155009E-2</v>
      </c>
      <c r="BD15">
        <v>2.4461180020155009E-2</v>
      </c>
      <c r="BE15">
        <v>2.4461180020155009E-2</v>
      </c>
      <c r="BF15">
        <v>2.4461180020155009E-2</v>
      </c>
      <c r="BG15">
        <v>2.4461180020155009E-2</v>
      </c>
      <c r="BH15">
        <v>2.3124949539465395E-2</v>
      </c>
      <c r="BI15">
        <v>2.3124949539465395E-2</v>
      </c>
      <c r="BJ15">
        <v>2.3124949539465395E-2</v>
      </c>
      <c r="BK15">
        <v>8.0350333876659241E-3</v>
      </c>
      <c r="BL15">
        <v>1.4473678633637761E-3</v>
      </c>
      <c r="BM15">
        <v>1.4473678633637761E-3</v>
      </c>
      <c r="BN15">
        <v>1.4473678633637761E-3</v>
      </c>
      <c r="BO15">
        <v>1.4473678633637761E-3</v>
      </c>
      <c r="BP15">
        <v>0</v>
      </c>
      <c r="BQ15">
        <v>0</v>
      </c>
      <c r="BR15">
        <v>0</v>
      </c>
      <c r="BS15">
        <v>0</v>
      </c>
      <c r="BT15">
        <v>2.3013812156791234E-2</v>
      </c>
      <c r="BU15">
        <v>2.3013812156791234E-2</v>
      </c>
    </row>
    <row r="16" spans="1:73" x14ac:dyDescent="0.25">
      <c r="A16">
        <v>1605</v>
      </c>
      <c r="B16">
        <v>392.38253378523183</v>
      </c>
      <c r="C16">
        <v>1.4391835574990429E-3</v>
      </c>
      <c r="D16">
        <v>10</v>
      </c>
      <c r="E16">
        <v>812.5</v>
      </c>
      <c r="F16">
        <v>-792.5</v>
      </c>
      <c r="G16">
        <v>0</v>
      </c>
      <c r="H16">
        <v>0</v>
      </c>
      <c r="I16">
        <v>0</v>
      </c>
      <c r="J16">
        <v>1.4391835574990429E-3</v>
      </c>
      <c r="K16">
        <v>2.8865514208628188E-3</v>
      </c>
      <c r="L16">
        <v>2.8865514208628188E-3</v>
      </c>
      <c r="M16">
        <v>7.3129493888932787E-3</v>
      </c>
      <c r="N16">
        <v>1.5094817696328113E-2</v>
      </c>
      <c r="O16">
        <v>1.8231821329074242E-2</v>
      </c>
      <c r="P16">
        <v>2.4564133096964438E-2</v>
      </c>
      <c r="Q16">
        <v>2.4564133096964438E-2</v>
      </c>
      <c r="R16">
        <v>2.4564133096964438E-2</v>
      </c>
      <c r="S16">
        <v>2.5900363577654052E-2</v>
      </c>
      <c r="T16">
        <v>2.5900363577654052E-2</v>
      </c>
      <c r="U16">
        <v>2.5900363577654052E-2</v>
      </c>
      <c r="V16">
        <v>2.5900363577654052E-2</v>
      </c>
      <c r="W16">
        <v>2.5900363577654052E-2</v>
      </c>
      <c r="X16">
        <v>2.5900363577654052E-2</v>
      </c>
      <c r="Y16">
        <v>2.5900363577654052E-2</v>
      </c>
      <c r="Z16">
        <v>2.5900363577654052E-2</v>
      </c>
      <c r="AA16">
        <v>2.5900363577654052E-2</v>
      </c>
      <c r="AB16">
        <v>2.5900363577654052E-2</v>
      </c>
      <c r="AC16">
        <v>2.5900363577654052E-2</v>
      </c>
      <c r="AD16">
        <v>2.5900363577654052E-2</v>
      </c>
      <c r="AE16">
        <v>2.5900363577654052E-2</v>
      </c>
      <c r="AF16">
        <v>2.5900363577654052E-2</v>
      </c>
      <c r="AG16">
        <v>2.5900363577654052E-2</v>
      </c>
      <c r="AH16">
        <v>2.5900363577654052E-2</v>
      </c>
      <c r="AI16">
        <v>2.5900363577654052E-2</v>
      </c>
      <c r="AJ16">
        <v>2.5900363577654052E-2</v>
      </c>
      <c r="AK16">
        <v>2.5900363577654052E-2</v>
      </c>
      <c r="AL16">
        <v>2.5900363577654052E-2</v>
      </c>
      <c r="AM16">
        <v>2.5900363577654052E-2</v>
      </c>
      <c r="AN16">
        <v>2.5900363577654052E-2</v>
      </c>
      <c r="AO16">
        <v>2.5900363577654052E-2</v>
      </c>
      <c r="AP16">
        <v>2.5900363577654052E-2</v>
      </c>
      <c r="AQ16">
        <v>2.5900363577654052E-2</v>
      </c>
      <c r="AR16">
        <v>2.5900363577654052E-2</v>
      </c>
      <c r="AS16">
        <v>2.5900363577654052E-2</v>
      </c>
      <c r="AT16">
        <v>2.5900363577654052E-2</v>
      </c>
      <c r="AU16">
        <v>2.5900363577654052E-2</v>
      </c>
      <c r="AV16">
        <v>2.5900363577654052E-2</v>
      </c>
      <c r="AW16">
        <v>2.5900363577654052E-2</v>
      </c>
      <c r="AX16">
        <v>2.5900363577654052E-2</v>
      </c>
      <c r="AY16">
        <v>2.5900363577654052E-2</v>
      </c>
      <c r="AZ16">
        <v>2.5900363577654052E-2</v>
      </c>
      <c r="BA16">
        <v>2.5900363577654052E-2</v>
      </c>
      <c r="BB16">
        <v>2.5900363577654052E-2</v>
      </c>
      <c r="BC16">
        <v>2.5900363577654052E-2</v>
      </c>
      <c r="BD16">
        <v>2.5900363577654052E-2</v>
      </c>
      <c r="BE16">
        <v>2.5900363577654052E-2</v>
      </c>
      <c r="BF16">
        <v>2.5900363577654052E-2</v>
      </c>
      <c r="BG16">
        <v>2.5900363577654052E-2</v>
      </c>
      <c r="BH16">
        <v>2.4564133096964438E-2</v>
      </c>
      <c r="BI16">
        <v>2.4564133096964438E-2</v>
      </c>
      <c r="BJ16">
        <v>2.4564133096964438E-2</v>
      </c>
      <c r="BK16">
        <v>9.4742169451649677E-3</v>
      </c>
      <c r="BL16">
        <v>2.8865514208628188E-3</v>
      </c>
      <c r="BM16">
        <v>2.8865514208628188E-3</v>
      </c>
      <c r="BN16">
        <v>2.8865514208628188E-3</v>
      </c>
      <c r="BO16">
        <v>2.8865514208628188E-3</v>
      </c>
      <c r="BP16">
        <v>1.4391835574990429E-3</v>
      </c>
      <c r="BQ16">
        <v>1.4391835574990429E-3</v>
      </c>
      <c r="BR16">
        <v>0</v>
      </c>
      <c r="BS16">
        <v>0</v>
      </c>
      <c r="BT16">
        <v>2.3248901098669929E-2</v>
      </c>
      <c r="BU16">
        <v>2.4332260277834434E-2</v>
      </c>
    </row>
    <row r="17" spans="1:73" x14ac:dyDescent="0.25">
      <c r="A17">
        <v>1561</v>
      </c>
      <c r="B17">
        <v>607.67381511803796</v>
      </c>
      <c r="C17">
        <v>2.2288305103796372E-3</v>
      </c>
      <c r="D17">
        <v>20</v>
      </c>
      <c r="E17">
        <v>800.5</v>
      </c>
      <c r="F17">
        <v>-760.5</v>
      </c>
      <c r="G17">
        <v>0</v>
      </c>
      <c r="H17">
        <v>0</v>
      </c>
      <c r="I17">
        <v>0</v>
      </c>
      <c r="J17">
        <v>1.4391835574990429E-3</v>
      </c>
      <c r="K17">
        <v>5.115381931242456E-3</v>
      </c>
      <c r="L17">
        <v>5.115381931242456E-3</v>
      </c>
      <c r="M17">
        <v>9.5417798992729168E-3</v>
      </c>
      <c r="N17">
        <v>1.7323648206707752E-2</v>
      </c>
      <c r="O17">
        <v>2.0460651839453878E-2</v>
      </c>
      <c r="P17">
        <v>2.6792963607344074E-2</v>
      </c>
      <c r="Q17">
        <v>2.6792963607344074E-2</v>
      </c>
      <c r="R17">
        <v>2.6792963607344074E-2</v>
      </c>
      <c r="S17">
        <v>2.8129194088033688E-2</v>
      </c>
      <c r="T17">
        <v>2.8129194088033688E-2</v>
      </c>
      <c r="U17">
        <v>2.8129194088033688E-2</v>
      </c>
      <c r="V17">
        <v>2.8129194088033688E-2</v>
      </c>
      <c r="W17">
        <v>2.8129194088033688E-2</v>
      </c>
      <c r="X17">
        <v>2.8129194088033688E-2</v>
      </c>
      <c r="Y17">
        <v>2.8129194088033688E-2</v>
      </c>
      <c r="Z17">
        <v>2.8129194088033688E-2</v>
      </c>
      <c r="AA17">
        <v>2.8129194088033688E-2</v>
      </c>
      <c r="AB17">
        <v>2.8129194088033688E-2</v>
      </c>
      <c r="AC17">
        <v>2.8129194088033688E-2</v>
      </c>
      <c r="AD17">
        <v>2.8129194088033688E-2</v>
      </c>
      <c r="AE17">
        <v>2.8129194088033688E-2</v>
      </c>
      <c r="AF17">
        <v>2.8129194088033688E-2</v>
      </c>
      <c r="AG17">
        <v>2.8129194088033688E-2</v>
      </c>
      <c r="AH17">
        <v>2.8129194088033688E-2</v>
      </c>
      <c r="AI17">
        <v>2.8129194088033688E-2</v>
      </c>
      <c r="AJ17">
        <v>2.8129194088033688E-2</v>
      </c>
      <c r="AK17">
        <v>2.8129194088033688E-2</v>
      </c>
      <c r="AL17">
        <v>2.8129194088033688E-2</v>
      </c>
      <c r="AM17">
        <v>2.8129194088033688E-2</v>
      </c>
      <c r="AN17">
        <v>2.8129194088033688E-2</v>
      </c>
      <c r="AO17">
        <v>2.8129194088033688E-2</v>
      </c>
      <c r="AP17">
        <v>2.8129194088033688E-2</v>
      </c>
      <c r="AQ17">
        <v>2.8129194088033688E-2</v>
      </c>
      <c r="AR17">
        <v>2.8129194088033688E-2</v>
      </c>
      <c r="AS17">
        <v>2.8129194088033688E-2</v>
      </c>
      <c r="AT17">
        <v>2.8129194088033688E-2</v>
      </c>
      <c r="AU17">
        <v>2.8129194088033688E-2</v>
      </c>
      <c r="AV17">
        <v>2.8129194088033688E-2</v>
      </c>
      <c r="AW17">
        <v>2.8129194088033688E-2</v>
      </c>
      <c r="AX17">
        <v>2.8129194088033688E-2</v>
      </c>
      <c r="AY17">
        <v>2.8129194088033688E-2</v>
      </c>
      <c r="AZ17">
        <v>2.8129194088033688E-2</v>
      </c>
      <c r="BA17">
        <v>2.8129194088033688E-2</v>
      </c>
      <c r="BB17">
        <v>2.8129194088033688E-2</v>
      </c>
      <c r="BC17">
        <v>2.8129194088033688E-2</v>
      </c>
      <c r="BD17">
        <v>2.8129194088033688E-2</v>
      </c>
      <c r="BE17">
        <v>2.8129194088033688E-2</v>
      </c>
      <c r="BF17">
        <v>2.8129194088033688E-2</v>
      </c>
      <c r="BG17">
        <v>2.8129194088033688E-2</v>
      </c>
      <c r="BH17">
        <v>2.6792963607344074E-2</v>
      </c>
      <c r="BI17">
        <v>2.6792963607344074E-2</v>
      </c>
      <c r="BJ17">
        <v>2.6792963607344074E-2</v>
      </c>
      <c r="BK17">
        <v>1.1703047455544605E-2</v>
      </c>
      <c r="BL17">
        <v>5.115381931242456E-3</v>
      </c>
      <c r="BM17">
        <v>5.115381931242456E-3</v>
      </c>
      <c r="BN17">
        <v>5.115381931242456E-3</v>
      </c>
      <c r="BO17">
        <v>5.115381931242456E-3</v>
      </c>
      <c r="BP17">
        <v>3.6680140678786799E-3</v>
      </c>
      <c r="BQ17">
        <v>1.4391835574990429E-3</v>
      </c>
      <c r="BR17">
        <v>0</v>
      </c>
      <c r="BS17">
        <v>0</v>
      </c>
      <c r="BT17">
        <v>2.2858093066598553E-2</v>
      </c>
      <c r="BU17">
        <v>2.3682244770335731E-2</v>
      </c>
    </row>
    <row r="18" spans="1:73" x14ac:dyDescent="0.25">
      <c r="A18">
        <v>1561</v>
      </c>
      <c r="B18">
        <v>524.77338353288201</v>
      </c>
      <c r="C18">
        <v>1.92476769469826E-3</v>
      </c>
      <c r="D18">
        <v>30</v>
      </c>
      <c r="E18">
        <v>810.5</v>
      </c>
      <c r="F18">
        <v>-750.5</v>
      </c>
      <c r="G18">
        <v>0</v>
      </c>
      <c r="H18">
        <v>0</v>
      </c>
      <c r="I18">
        <v>0</v>
      </c>
      <c r="J18">
        <v>1.4391835574990429E-3</v>
      </c>
      <c r="K18">
        <v>7.0401496259407158E-3</v>
      </c>
      <c r="L18">
        <v>7.0401496259407158E-3</v>
      </c>
      <c r="M18">
        <v>1.1466547593971177E-2</v>
      </c>
      <c r="N18">
        <v>1.9248415901406014E-2</v>
      </c>
      <c r="O18">
        <v>2.2385419534152139E-2</v>
      </c>
      <c r="P18">
        <v>2.8717731302042335E-2</v>
      </c>
      <c r="Q18">
        <v>2.8717731302042335E-2</v>
      </c>
      <c r="R18">
        <v>2.8717731302042335E-2</v>
      </c>
      <c r="S18">
        <v>3.0053961782731949E-2</v>
      </c>
      <c r="T18">
        <v>3.0053961782731949E-2</v>
      </c>
      <c r="U18">
        <v>3.0053961782731949E-2</v>
      </c>
      <c r="V18">
        <v>3.0053961782731949E-2</v>
      </c>
      <c r="W18">
        <v>3.0053961782731949E-2</v>
      </c>
      <c r="X18">
        <v>3.0053961782731949E-2</v>
      </c>
      <c r="Y18">
        <v>3.0053961782731949E-2</v>
      </c>
      <c r="Z18">
        <v>3.0053961782731949E-2</v>
      </c>
      <c r="AA18">
        <v>3.0053961782731949E-2</v>
      </c>
      <c r="AB18">
        <v>3.0053961782731949E-2</v>
      </c>
      <c r="AC18">
        <v>3.0053961782731949E-2</v>
      </c>
      <c r="AD18">
        <v>3.0053961782731949E-2</v>
      </c>
      <c r="AE18">
        <v>3.0053961782731949E-2</v>
      </c>
      <c r="AF18">
        <v>3.0053961782731949E-2</v>
      </c>
      <c r="AG18">
        <v>3.0053961782731949E-2</v>
      </c>
      <c r="AH18">
        <v>3.0053961782731949E-2</v>
      </c>
      <c r="AI18">
        <v>3.0053961782731949E-2</v>
      </c>
      <c r="AJ18">
        <v>3.0053961782731949E-2</v>
      </c>
      <c r="AK18">
        <v>3.0053961782731949E-2</v>
      </c>
      <c r="AL18">
        <v>3.0053961782731949E-2</v>
      </c>
      <c r="AM18">
        <v>3.0053961782731949E-2</v>
      </c>
      <c r="AN18">
        <v>3.0053961782731949E-2</v>
      </c>
      <c r="AO18">
        <v>3.0053961782731949E-2</v>
      </c>
      <c r="AP18">
        <v>3.0053961782731949E-2</v>
      </c>
      <c r="AQ18">
        <v>3.0053961782731949E-2</v>
      </c>
      <c r="AR18">
        <v>3.0053961782731949E-2</v>
      </c>
      <c r="AS18">
        <v>3.0053961782731949E-2</v>
      </c>
      <c r="AT18">
        <v>3.0053961782731949E-2</v>
      </c>
      <c r="AU18">
        <v>3.0053961782731949E-2</v>
      </c>
      <c r="AV18">
        <v>3.0053961782731949E-2</v>
      </c>
      <c r="AW18">
        <v>3.0053961782731949E-2</v>
      </c>
      <c r="AX18">
        <v>3.0053961782731949E-2</v>
      </c>
      <c r="AY18">
        <v>3.0053961782731949E-2</v>
      </c>
      <c r="AZ18">
        <v>3.0053961782731949E-2</v>
      </c>
      <c r="BA18">
        <v>3.0053961782731949E-2</v>
      </c>
      <c r="BB18">
        <v>3.0053961782731949E-2</v>
      </c>
      <c r="BC18">
        <v>3.0053961782731949E-2</v>
      </c>
      <c r="BD18">
        <v>3.0053961782731949E-2</v>
      </c>
      <c r="BE18">
        <v>3.0053961782731949E-2</v>
      </c>
      <c r="BF18">
        <v>3.0053961782731949E-2</v>
      </c>
      <c r="BG18">
        <v>3.0053961782731949E-2</v>
      </c>
      <c r="BH18">
        <v>2.8717731302042335E-2</v>
      </c>
      <c r="BI18">
        <v>2.8717731302042335E-2</v>
      </c>
      <c r="BJ18">
        <v>2.8717731302042335E-2</v>
      </c>
      <c r="BK18">
        <v>1.3627815150242865E-2</v>
      </c>
      <c r="BL18">
        <v>7.0401496259407158E-3</v>
      </c>
      <c r="BM18">
        <v>7.0401496259407158E-3</v>
      </c>
      <c r="BN18">
        <v>7.0401496259407158E-3</v>
      </c>
      <c r="BO18">
        <v>7.0401496259407158E-3</v>
      </c>
      <c r="BP18">
        <v>5.5927817625769398E-3</v>
      </c>
      <c r="BQ18">
        <v>3.363951252197303E-3</v>
      </c>
      <c r="BR18">
        <v>0</v>
      </c>
      <c r="BS18">
        <v>0</v>
      </c>
      <c r="BT18">
        <v>2.1201507000718892E-2</v>
      </c>
      <c r="BU18">
        <v>2.4223924359917985E-2</v>
      </c>
    </row>
    <row r="19" spans="1:73" x14ac:dyDescent="0.25">
      <c r="A19">
        <v>1561</v>
      </c>
      <c r="B19">
        <v>481.15403105828756</v>
      </c>
      <c r="C19">
        <v>1.7647803113032801E-3</v>
      </c>
      <c r="D19">
        <v>40</v>
      </c>
      <c r="E19">
        <v>820.5</v>
      </c>
      <c r="F19">
        <v>-740.5</v>
      </c>
      <c r="G19">
        <v>0</v>
      </c>
      <c r="H19">
        <v>0</v>
      </c>
      <c r="I19">
        <v>0</v>
      </c>
      <c r="J19">
        <v>1.4391835574990429E-3</v>
      </c>
      <c r="K19">
        <v>7.0401496259407158E-3</v>
      </c>
      <c r="L19">
        <v>8.8049299372439955E-3</v>
      </c>
      <c r="M19">
        <v>1.3231327905274457E-2</v>
      </c>
      <c r="N19">
        <v>2.1013196212709292E-2</v>
      </c>
      <c r="O19">
        <v>2.4150199845455418E-2</v>
      </c>
      <c r="P19">
        <v>3.0482511613345614E-2</v>
      </c>
      <c r="Q19">
        <v>3.0482511613345614E-2</v>
      </c>
      <c r="R19">
        <v>3.0482511613345614E-2</v>
      </c>
      <c r="S19">
        <v>3.1818742094035228E-2</v>
      </c>
      <c r="T19">
        <v>3.1818742094035228E-2</v>
      </c>
      <c r="U19">
        <v>3.1818742094035228E-2</v>
      </c>
      <c r="V19">
        <v>3.1818742094035228E-2</v>
      </c>
      <c r="W19">
        <v>3.1818742094035228E-2</v>
      </c>
      <c r="X19">
        <v>3.1818742094035228E-2</v>
      </c>
      <c r="Y19">
        <v>3.1818742094035228E-2</v>
      </c>
      <c r="Z19">
        <v>3.1818742094035228E-2</v>
      </c>
      <c r="AA19">
        <v>3.1818742094035228E-2</v>
      </c>
      <c r="AB19">
        <v>3.1818742094035228E-2</v>
      </c>
      <c r="AC19">
        <v>3.1818742094035228E-2</v>
      </c>
      <c r="AD19">
        <v>3.1818742094035228E-2</v>
      </c>
      <c r="AE19">
        <v>3.1818742094035228E-2</v>
      </c>
      <c r="AF19">
        <v>3.1818742094035228E-2</v>
      </c>
      <c r="AG19">
        <v>3.1818742094035228E-2</v>
      </c>
      <c r="AH19">
        <v>3.1818742094035228E-2</v>
      </c>
      <c r="AI19">
        <v>3.1818742094035228E-2</v>
      </c>
      <c r="AJ19">
        <v>3.1818742094035228E-2</v>
      </c>
      <c r="AK19">
        <v>3.1818742094035228E-2</v>
      </c>
      <c r="AL19">
        <v>3.1818742094035228E-2</v>
      </c>
      <c r="AM19">
        <v>3.1818742094035228E-2</v>
      </c>
      <c r="AN19">
        <v>3.1818742094035228E-2</v>
      </c>
      <c r="AO19">
        <v>3.1818742094035228E-2</v>
      </c>
      <c r="AP19">
        <v>3.1818742094035228E-2</v>
      </c>
      <c r="AQ19">
        <v>3.1818742094035228E-2</v>
      </c>
      <c r="AR19">
        <v>3.1818742094035228E-2</v>
      </c>
      <c r="AS19">
        <v>3.1818742094035228E-2</v>
      </c>
      <c r="AT19">
        <v>3.1818742094035228E-2</v>
      </c>
      <c r="AU19">
        <v>3.1818742094035228E-2</v>
      </c>
      <c r="AV19">
        <v>3.1818742094035228E-2</v>
      </c>
      <c r="AW19">
        <v>3.1818742094035228E-2</v>
      </c>
      <c r="AX19">
        <v>3.1818742094035228E-2</v>
      </c>
      <c r="AY19">
        <v>3.1818742094035228E-2</v>
      </c>
      <c r="AZ19">
        <v>3.1818742094035228E-2</v>
      </c>
      <c r="BA19">
        <v>3.1818742094035228E-2</v>
      </c>
      <c r="BB19">
        <v>3.1818742094035228E-2</v>
      </c>
      <c r="BC19">
        <v>3.1818742094035228E-2</v>
      </c>
      <c r="BD19">
        <v>3.1818742094035228E-2</v>
      </c>
      <c r="BE19">
        <v>3.1818742094035228E-2</v>
      </c>
      <c r="BF19">
        <v>3.1818742094035228E-2</v>
      </c>
      <c r="BG19">
        <v>3.1818742094035228E-2</v>
      </c>
      <c r="BH19">
        <v>3.0482511613345614E-2</v>
      </c>
      <c r="BI19">
        <v>3.0482511613345614E-2</v>
      </c>
      <c r="BJ19">
        <v>3.0482511613345614E-2</v>
      </c>
      <c r="BK19">
        <v>1.5392595461546145E-2</v>
      </c>
      <c r="BL19">
        <v>8.8049299372439955E-3</v>
      </c>
      <c r="BM19">
        <v>8.8049299372439955E-3</v>
      </c>
      <c r="BN19">
        <v>8.8049299372439955E-3</v>
      </c>
      <c r="BO19">
        <v>8.8049299372439955E-3</v>
      </c>
      <c r="BP19">
        <v>7.3575620738802194E-3</v>
      </c>
      <c r="BQ19">
        <v>5.1287315635005831E-3</v>
      </c>
      <c r="BR19">
        <v>0</v>
      </c>
      <c r="BS19">
        <v>0</v>
      </c>
      <c r="BT19">
        <v>1.9544920934839227E-2</v>
      </c>
      <c r="BU19">
        <v>2.4929968473311206E-2</v>
      </c>
    </row>
    <row r="20" spans="1:73" x14ac:dyDescent="0.25">
      <c r="A20">
        <v>1561</v>
      </c>
      <c r="B20">
        <v>549.9104538365732</v>
      </c>
      <c r="C20">
        <v>2.0169656269450891E-3</v>
      </c>
      <c r="D20">
        <v>30</v>
      </c>
      <c r="E20">
        <v>810.5</v>
      </c>
      <c r="F20">
        <v>-750.5</v>
      </c>
      <c r="G20">
        <v>0</v>
      </c>
      <c r="H20">
        <v>0</v>
      </c>
      <c r="I20">
        <v>0</v>
      </c>
      <c r="J20">
        <v>1.4391835574990429E-3</v>
      </c>
      <c r="K20">
        <v>9.0571152528858053E-3</v>
      </c>
      <c r="L20">
        <v>1.0821895564189084E-2</v>
      </c>
      <c r="M20">
        <v>1.5248293532219546E-2</v>
      </c>
      <c r="N20">
        <v>2.3030161839654381E-2</v>
      </c>
      <c r="O20">
        <v>2.6167165472400507E-2</v>
      </c>
      <c r="P20">
        <v>3.2499477240290703E-2</v>
      </c>
      <c r="Q20">
        <v>3.2499477240290703E-2</v>
      </c>
      <c r="R20">
        <v>3.2499477240290703E-2</v>
      </c>
      <c r="S20">
        <v>3.3835707720980317E-2</v>
      </c>
      <c r="T20">
        <v>3.3835707720980317E-2</v>
      </c>
      <c r="U20">
        <v>3.3835707720980317E-2</v>
      </c>
      <c r="V20">
        <v>3.3835707720980317E-2</v>
      </c>
      <c r="W20">
        <v>3.3835707720980317E-2</v>
      </c>
      <c r="X20">
        <v>3.3835707720980317E-2</v>
      </c>
      <c r="Y20">
        <v>3.3835707720980317E-2</v>
      </c>
      <c r="Z20">
        <v>3.3835707720980317E-2</v>
      </c>
      <c r="AA20">
        <v>3.3835707720980317E-2</v>
      </c>
      <c r="AB20">
        <v>3.3835707720980317E-2</v>
      </c>
      <c r="AC20">
        <v>3.3835707720980317E-2</v>
      </c>
      <c r="AD20">
        <v>3.3835707720980317E-2</v>
      </c>
      <c r="AE20">
        <v>3.3835707720980317E-2</v>
      </c>
      <c r="AF20">
        <v>3.3835707720980317E-2</v>
      </c>
      <c r="AG20">
        <v>3.3835707720980317E-2</v>
      </c>
      <c r="AH20">
        <v>3.3835707720980317E-2</v>
      </c>
      <c r="AI20">
        <v>3.3835707720980317E-2</v>
      </c>
      <c r="AJ20">
        <v>3.3835707720980317E-2</v>
      </c>
      <c r="AK20">
        <v>3.3835707720980317E-2</v>
      </c>
      <c r="AL20">
        <v>3.3835707720980317E-2</v>
      </c>
      <c r="AM20">
        <v>3.3835707720980317E-2</v>
      </c>
      <c r="AN20">
        <v>3.3835707720980317E-2</v>
      </c>
      <c r="AO20">
        <v>3.3835707720980317E-2</v>
      </c>
      <c r="AP20">
        <v>3.3835707720980317E-2</v>
      </c>
      <c r="AQ20">
        <v>3.3835707720980317E-2</v>
      </c>
      <c r="AR20">
        <v>3.3835707720980317E-2</v>
      </c>
      <c r="AS20">
        <v>3.3835707720980317E-2</v>
      </c>
      <c r="AT20">
        <v>3.3835707720980317E-2</v>
      </c>
      <c r="AU20">
        <v>3.3835707720980317E-2</v>
      </c>
      <c r="AV20">
        <v>3.3835707720980317E-2</v>
      </c>
      <c r="AW20">
        <v>3.3835707720980317E-2</v>
      </c>
      <c r="AX20">
        <v>3.3835707720980317E-2</v>
      </c>
      <c r="AY20">
        <v>3.3835707720980317E-2</v>
      </c>
      <c r="AZ20">
        <v>3.3835707720980317E-2</v>
      </c>
      <c r="BA20">
        <v>3.3835707720980317E-2</v>
      </c>
      <c r="BB20">
        <v>3.3835707720980317E-2</v>
      </c>
      <c r="BC20">
        <v>3.3835707720980317E-2</v>
      </c>
      <c r="BD20">
        <v>3.3835707720980317E-2</v>
      </c>
      <c r="BE20">
        <v>3.3835707720980317E-2</v>
      </c>
      <c r="BF20">
        <v>3.3835707720980317E-2</v>
      </c>
      <c r="BG20">
        <v>3.3835707720980317E-2</v>
      </c>
      <c r="BH20">
        <v>3.2499477240290703E-2</v>
      </c>
      <c r="BI20">
        <v>3.2499477240290703E-2</v>
      </c>
      <c r="BJ20">
        <v>3.2499477240290703E-2</v>
      </c>
      <c r="BK20">
        <v>1.7409561088491236E-2</v>
      </c>
      <c r="BL20">
        <v>1.0821895564189084E-2</v>
      </c>
      <c r="BM20">
        <v>1.0821895564189084E-2</v>
      </c>
      <c r="BN20">
        <v>1.0821895564189084E-2</v>
      </c>
      <c r="BO20">
        <v>1.0821895564189084E-2</v>
      </c>
      <c r="BP20">
        <v>9.3745277008253081E-3</v>
      </c>
      <c r="BQ20">
        <v>7.1456971904456726E-3</v>
      </c>
      <c r="BR20">
        <v>0</v>
      </c>
      <c r="BS20">
        <v>0</v>
      </c>
      <c r="BT20">
        <v>2.1201507000718892E-2</v>
      </c>
      <c r="BU20">
        <v>2.4223924359917985E-2</v>
      </c>
    </row>
    <row r="21" spans="1:73" x14ac:dyDescent="0.25">
      <c r="A21">
        <v>1561</v>
      </c>
      <c r="B21">
        <v>494.43372294728056</v>
      </c>
      <c r="C21">
        <v>1.8134876633633312E-3</v>
      </c>
      <c r="D21">
        <v>20</v>
      </c>
      <c r="E21">
        <v>800.5</v>
      </c>
      <c r="F21">
        <v>-760.5</v>
      </c>
      <c r="G21">
        <v>0</v>
      </c>
      <c r="H21">
        <v>0</v>
      </c>
      <c r="I21">
        <v>0</v>
      </c>
      <c r="J21">
        <v>1.4391835574990429E-3</v>
      </c>
      <c r="K21">
        <v>1.0870602916249136E-2</v>
      </c>
      <c r="L21">
        <v>1.2635383227552414E-2</v>
      </c>
      <c r="M21">
        <v>1.7061781195582878E-2</v>
      </c>
      <c r="N21">
        <v>2.4843649503017713E-2</v>
      </c>
      <c r="O21">
        <v>2.7980653135763839E-2</v>
      </c>
      <c r="P21">
        <v>3.4312964903654035E-2</v>
      </c>
      <c r="Q21">
        <v>3.4312964903654035E-2</v>
      </c>
      <c r="R21">
        <v>3.4312964903654035E-2</v>
      </c>
      <c r="S21">
        <v>3.5649195384343649E-2</v>
      </c>
      <c r="T21">
        <v>3.5649195384343649E-2</v>
      </c>
      <c r="U21">
        <v>3.5649195384343649E-2</v>
      </c>
      <c r="V21">
        <v>3.5649195384343649E-2</v>
      </c>
      <c r="W21">
        <v>3.5649195384343649E-2</v>
      </c>
      <c r="X21">
        <v>3.5649195384343649E-2</v>
      </c>
      <c r="Y21">
        <v>3.5649195384343649E-2</v>
      </c>
      <c r="Z21">
        <v>3.5649195384343649E-2</v>
      </c>
      <c r="AA21">
        <v>3.5649195384343649E-2</v>
      </c>
      <c r="AB21">
        <v>3.5649195384343649E-2</v>
      </c>
      <c r="AC21">
        <v>3.5649195384343649E-2</v>
      </c>
      <c r="AD21">
        <v>3.5649195384343649E-2</v>
      </c>
      <c r="AE21">
        <v>3.5649195384343649E-2</v>
      </c>
      <c r="AF21">
        <v>3.5649195384343649E-2</v>
      </c>
      <c r="AG21">
        <v>3.5649195384343649E-2</v>
      </c>
      <c r="AH21">
        <v>3.5649195384343649E-2</v>
      </c>
      <c r="AI21">
        <v>3.5649195384343649E-2</v>
      </c>
      <c r="AJ21">
        <v>3.5649195384343649E-2</v>
      </c>
      <c r="AK21">
        <v>3.5649195384343649E-2</v>
      </c>
      <c r="AL21">
        <v>3.5649195384343649E-2</v>
      </c>
      <c r="AM21">
        <v>3.5649195384343649E-2</v>
      </c>
      <c r="AN21">
        <v>3.5649195384343649E-2</v>
      </c>
      <c r="AO21">
        <v>3.5649195384343649E-2</v>
      </c>
      <c r="AP21">
        <v>3.5649195384343649E-2</v>
      </c>
      <c r="AQ21">
        <v>3.5649195384343649E-2</v>
      </c>
      <c r="AR21">
        <v>3.5649195384343649E-2</v>
      </c>
      <c r="AS21">
        <v>3.5649195384343649E-2</v>
      </c>
      <c r="AT21">
        <v>3.5649195384343649E-2</v>
      </c>
      <c r="AU21">
        <v>3.5649195384343649E-2</v>
      </c>
      <c r="AV21">
        <v>3.5649195384343649E-2</v>
      </c>
      <c r="AW21">
        <v>3.5649195384343649E-2</v>
      </c>
      <c r="AX21">
        <v>3.5649195384343649E-2</v>
      </c>
      <c r="AY21">
        <v>3.5649195384343649E-2</v>
      </c>
      <c r="AZ21">
        <v>3.5649195384343649E-2</v>
      </c>
      <c r="BA21">
        <v>3.5649195384343649E-2</v>
      </c>
      <c r="BB21">
        <v>3.5649195384343649E-2</v>
      </c>
      <c r="BC21">
        <v>3.5649195384343649E-2</v>
      </c>
      <c r="BD21">
        <v>3.5649195384343649E-2</v>
      </c>
      <c r="BE21">
        <v>3.5649195384343649E-2</v>
      </c>
      <c r="BF21">
        <v>3.5649195384343649E-2</v>
      </c>
      <c r="BG21">
        <v>3.5649195384343649E-2</v>
      </c>
      <c r="BH21">
        <v>3.4312964903654035E-2</v>
      </c>
      <c r="BI21">
        <v>3.4312964903654035E-2</v>
      </c>
      <c r="BJ21">
        <v>3.4312964903654035E-2</v>
      </c>
      <c r="BK21">
        <v>1.9223048751854568E-2</v>
      </c>
      <c r="BL21">
        <v>1.2635383227552414E-2</v>
      </c>
      <c r="BM21">
        <v>1.2635383227552414E-2</v>
      </c>
      <c r="BN21">
        <v>1.2635383227552414E-2</v>
      </c>
      <c r="BO21">
        <v>1.2635383227552414E-2</v>
      </c>
      <c r="BP21">
        <v>1.118801536418864E-2</v>
      </c>
      <c r="BQ21">
        <v>7.1456971904456726E-3</v>
      </c>
      <c r="BR21">
        <v>0</v>
      </c>
      <c r="BS21">
        <v>0</v>
      </c>
      <c r="BT21">
        <v>2.2858093066598556E-2</v>
      </c>
      <c r="BU21">
        <v>2.3682244770335734E-2</v>
      </c>
    </row>
    <row r="22" spans="1:73" x14ac:dyDescent="0.25">
      <c r="A22">
        <v>1561</v>
      </c>
      <c r="B22">
        <v>562.93026906543878</v>
      </c>
      <c r="C22">
        <v>2.0647198014703879E-3</v>
      </c>
      <c r="D22">
        <v>10</v>
      </c>
      <c r="E22">
        <v>790.5</v>
      </c>
      <c r="F22">
        <v>-770.5</v>
      </c>
      <c r="G22">
        <v>0</v>
      </c>
      <c r="H22">
        <v>0</v>
      </c>
      <c r="I22">
        <v>0</v>
      </c>
      <c r="J22">
        <v>1.4391835574990429E-3</v>
      </c>
      <c r="K22">
        <v>1.2935322717719524E-2</v>
      </c>
      <c r="L22">
        <v>1.4700103029022802E-2</v>
      </c>
      <c r="M22">
        <v>1.9126500997053264E-2</v>
      </c>
      <c r="N22">
        <v>2.6908369304488103E-2</v>
      </c>
      <c r="O22">
        <v>3.0045372937234228E-2</v>
      </c>
      <c r="P22">
        <v>3.6377684705124425E-2</v>
      </c>
      <c r="Q22">
        <v>3.6377684705124425E-2</v>
      </c>
      <c r="R22">
        <v>3.6377684705124425E-2</v>
      </c>
      <c r="S22">
        <v>3.7713915185814038E-2</v>
      </c>
      <c r="T22">
        <v>3.7713915185814038E-2</v>
      </c>
      <c r="U22">
        <v>3.7713915185814038E-2</v>
      </c>
      <c r="V22">
        <v>3.7713915185814038E-2</v>
      </c>
      <c r="W22">
        <v>3.7713915185814038E-2</v>
      </c>
      <c r="X22">
        <v>3.7713915185814038E-2</v>
      </c>
      <c r="Y22">
        <v>3.7713915185814038E-2</v>
      </c>
      <c r="Z22">
        <v>3.7713915185814038E-2</v>
      </c>
      <c r="AA22">
        <v>3.7713915185814038E-2</v>
      </c>
      <c r="AB22">
        <v>3.7713915185814038E-2</v>
      </c>
      <c r="AC22">
        <v>3.7713915185814038E-2</v>
      </c>
      <c r="AD22">
        <v>3.7713915185814038E-2</v>
      </c>
      <c r="AE22">
        <v>3.7713915185814038E-2</v>
      </c>
      <c r="AF22">
        <v>3.7713915185814038E-2</v>
      </c>
      <c r="AG22">
        <v>3.7713915185814038E-2</v>
      </c>
      <c r="AH22">
        <v>3.7713915185814038E-2</v>
      </c>
      <c r="AI22">
        <v>3.7713915185814038E-2</v>
      </c>
      <c r="AJ22">
        <v>3.7713915185814038E-2</v>
      </c>
      <c r="AK22">
        <v>3.7713915185814038E-2</v>
      </c>
      <c r="AL22">
        <v>3.7713915185814038E-2</v>
      </c>
      <c r="AM22">
        <v>3.7713915185814038E-2</v>
      </c>
      <c r="AN22">
        <v>3.7713915185814038E-2</v>
      </c>
      <c r="AO22">
        <v>3.7713915185814038E-2</v>
      </c>
      <c r="AP22">
        <v>3.7713915185814038E-2</v>
      </c>
      <c r="AQ22">
        <v>3.7713915185814038E-2</v>
      </c>
      <c r="AR22">
        <v>3.7713915185814038E-2</v>
      </c>
      <c r="AS22">
        <v>3.7713915185814038E-2</v>
      </c>
      <c r="AT22">
        <v>3.7713915185814038E-2</v>
      </c>
      <c r="AU22">
        <v>3.7713915185814038E-2</v>
      </c>
      <c r="AV22">
        <v>3.7713915185814038E-2</v>
      </c>
      <c r="AW22">
        <v>3.7713915185814038E-2</v>
      </c>
      <c r="AX22">
        <v>3.7713915185814038E-2</v>
      </c>
      <c r="AY22">
        <v>3.7713915185814038E-2</v>
      </c>
      <c r="AZ22">
        <v>3.7713915185814038E-2</v>
      </c>
      <c r="BA22">
        <v>3.7713915185814038E-2</v>
      </c>
      <c r="BB22">
        <v>3.7713915185814038E-2</v>
      </c>
      <c r="BC22">
        <v>3.7713915185814038E-2</v>
      </c>
      <c r="BD22">
        <v>3.7713915185814038E-2</v>
      </c>
      <c r="BE22">
        <v>3.7713915185814038E-2</v>
      </c>
      <c r="BF22">
        <v>3.7713915185814038E-2</v>
      </c>
      <c r="BG22">
        <v>3.7713915185814038E-2</v>
      </c>
      <c r="BH22">
        <v>3.6377684705124425E-2</v>
      </c>
      <c r="BI22">
        <v>3.6377684705124425E-2</v>
      </c>
      <c r="BJ22">
        <v>3.6377684705124425E-2</v>
      </c>
      <c r="BK22">
        <v>2.1287768553324954E-2</v>
      </c>
      <c r="BL22">
        <v>1.4700103029022802E-2</v>
      </c>
      <c r="BM22">
        <v>1.4700103029022802E-2</v>
      </c>
      <c r="BN22">
        <v>1.4700103029022802E-2</v>
      </c>
      <c r="BO22">
        <v>1.4700103029022802E-2</v>
      </c>
      <c r="BP22">
        <v>1.3252735165659028E-2</v>
      </c>
      <c r="BQ22">
        <v>7.1456971904456726E-3</v>
      </c>
      <c r="BR22">
        <v>0</v>
      </c>
      <c r="BS22">
        <v>0</v>
      </c>
      <c r="BT22">
        <v>2.3612199492884341E-2</v>
      </c>
      <c r="BU22">
        <v>2.3140565180753483E-2</v>
      </c>
    </row>
    <row r="23" spans="1:73" x14ac:dyDescent="0.25">
      <c r="A23">
        <v>1561</v>
      </c>
      <c r="B23">
        <v>267.76225142473123</v>
      </c>
      <c r="C23">
        <v>9.8210036479432546E-4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0</v>
      </c>
      <c r="J23">
        <v>2.4212839222933682E-3</v>
      </c>
      <c r="K23">
        <v>1.3917423082513848E-2</v>
      </c>
      <c r="L23">
        <v>1.5682203393817127E-2</v>
      </c>
      <c r="M23">
        <v>2.010860136184759E-2</v>
      </c>
      <c r="N23">
        <v>2.7890469669282429E-2</v>
      </c>
      <c r="O23">
        <v>3.1027473302028555E-2</v>
      </c>
      <c r="P23">
        <v>3.7359785069918751E-2</v>
      </c>
      <c r="Q23">
        <v>3.7359785069918751E-2</v>
      </c>
      <c r="R23">
        <v>3.7359785069918751E-2</v>
      </c>
      <c r="S23">
        <v>3.8696015550608365E-2</v>
      </c>
      <c r="T23">
        <v>3.8696015550608365E-2</v>
      </c>
      <c r="U23">
        <v>3.8696015550608365E-2</v>
      </c>
      <c r="V23">
        <v>3.8696015550608365E-2</v>
      </c>
      <c r="W23">
        <v>3.8696015550608365E-2</v>
      </c>
      <c r="X23">
        <v>3.8696015550608365E-2</v>
      </c>
      <c r="Y23">
        <v>3.8696015550608365E-2</v>
      </c>
      <c r="Z23">
        <v>3.8696015550608365E-2</v>
      </c>
      <c r="AA23">
        <v>3.8696015550608365E-2</v>
      </c>
      <c r="AB23">
        <v>3.8696015550608365E-2</v>
      </c>
      <c r="AC23">
        <v>3.8696015550608365E-2</v>
      </c>
      <c r="AD23">
        <v>3.8696015550608365E-2</v>
      </c>
      <c r="AE23">
        <v>3.8696015550608365E-2</v>
      </c>
      <c r="AF23">
        <v>3.8696015550608365E-2</v>
      </c>
      <c r="AG23">
        <v>3.8696015550608365E-2</v>
      </c>
      <c r="AH23">
        <v>3.8696015550608365E-2</v>
      </c>
      <c r="AI23">
        <v>3.8696015550608365E-2</v>
      </c>
      <c r="AJ23">
        <v>3.8696015550608365E-2</v>
      </c>
      <c r="AK23">
        <v>3.8696015550608365E-2</v>
      </c>
      <c r="AL23">
        <v>3.8696015550608365E-2</v>
      </c>
      <c r="AM23">
        <v>3.8696015550608365E-2</v>
      </c>
      <c r="AN23">
        <v>3.8696015550608365E-2</v>
      </c>
      <c r="AO23">
        <v>3.8696015550608365E-2</v>
      </c>
      <c r="AP23">
        <v>3.8696015550608365E-2</v>
      </c>
      <c r="AQ23">
        <v>3.8696015550608365E-2</v>
      </c>
      <c r="AR23">
        <v>3.8696015550608365E-2</v>
      </c>
      <c r="AS23">
        <v>3.8696015550608365E-2</v>
      </c>
      <c r="AT23">
        <v>3.8696015550608365E-2</v>
      </c>
      <c r="AU23">
        <v>3.8696015550608365E-2</v>
      </c>
      <c r="AV23">
        <v>3.8696015550608365E-2</v>
      </c>
      <c r="AW23">
        <v>3.8696015550608365E-2</v>
      </c>
      <c r="AX23">
        <v>3.8696015550608365E-2</v>
      </c>
      <c r="AY23">
        <v>3.8696015550608365E-2</v>
      </c>
      <c r="AZ23">
        <v>3.8696015550608365E-2</v>
      </c>
      <c r="BA23">
        <v>3.8696015550608365E-2</v>
      </c>
      <c r="BB23">
        <v>3.8696015550608365E-2</v>
      </c>
      <c r="BC23">
        <v>3.8696015550608365E-2</v>
      </c>
      <c r="BD23">
        <v>3.8696015550608365E-2</v>
      </c>
      <c r="BE23">
        <v>3.8696015550608365E-2</v>
      </c>
      <c r="BF23">
        <v>3.8696015550608365E-2</v>
      </c>
      <c r="BG23">
        <v>3.8696015550608365E-2</v>
      </c>
      <c r="BH23">
        <v>3.7359785069918751E-2</v>
      </c>
      <c r="BI23">
        <v>3.7359785069918751E-2</v>
      </c>
      <c r="BJ23">
        <v>3.7359785069918751E-2</v>
      </c>
      <c r="BK23">
        <v>2.226986891811928E-2</v>
      </c>
      <c r="BL23">
        <v>1.5682203393817127E-2</v>
      </c>
      <c r="BM23">
        <v>1.5682203393817127E-2</v>
      </c>
      <c r="BN23">
        <v>1.5682203393817127E-2</v>
      </c>
      <c r="BO23">
        <v>1.5682203393817127E-2</v>
      </c>
      <c r="BP23">
        <v>1.4234835530453353E-2</v>
      </c>
      <c r="BQ23">
        <v>7.1456971904456726E-3</v>
      </c>
      <c r="BR23">
        <v>0</v>
      </c>
      <c r="BS23">
        <v>0</v>
      </c>
      <c r="BT23">
        <v>2.4272671166276287E-2</v>
      </c>
      <c r="BU23">
        <v>2.3013812156791238E-2</v>
      </c>
    </row>
    <row r="24" spans="1:73" x14ac:dyDescent="0.25">
      <c r="A24">
        <v>1561</v>
      </c>
      <c r="B24">
        <v>301.30203964283095</v>
      </c>
      <c r="C24">
        <v>1.1051178479117301E-3</v>
      </c>
      <c r="D24">
        <v>-10</v>
      </c>
      <c r="E24">
        <v>770.5</v>
      </c>
      <c r="F24">
        <v>-790.5</v>
      </c>
      <c r="G24">
        <v>0</v>
      </c>
      <c r="H24">
        <v>0</v>
      </c>
      <c r="I24">
        <v>0</v>
      </c>
      <c r="J24">
        <v>3.5264017702050982E-3</v>
      </c>
      <c r="K24">
        <v>1.5022540930425578E-2</v>
      </c>
      <c r="L24">
        <v>1.6787321241728857E-2</v>
      </c>
      <c r="M24">
        <v>2.121371920975932E-2</v>
      </c>
      <c r="N24">
        <v>2.8995587517194159E-2</v>
      </c>
      <c r="O24">
        <v>3.2132591149940284E-2</v>
      </c>
      <c r="P24">
        <v>3.846490291783048E-2</v>
      </c>
      <c r="Q24">
        <v>3.846490291783048E-2</v>
      </c>
      <c r="R24">
        <v>3.846490291783048E-2</v>
      </c>
      <c r="S24">
        <v>3.9801133398520094E-2</v>
      </c>
      <c r="T24">
        <v>3.9801133398520094E-2</v>
      </c>
      <c r="U24">
        <v>3.9801133398520094E-2</v>
      </c>
      <c r="V24">
        <v>3.9801133398520094E-2</v>
      </c>
      <c r="W24">
        <v>3.9801133398520094E-2</v>
      </c>
      <c r="X24">
        <v>3.9801133398520094E-2</v>
      </c>
      <c r="Y24">
        <v>3.9801133398520094E-2</v>
      </c>
      <c r="Z24">
        <v>3.9801133398520094E-2</v>
      </c>
      <c r="AA24">
        <v>3.9801133398520094E-2</v>
      </c>
      <c r="AB24">
        <v>3.9801133398520094E-2</v>
      </c>
      <c r="AC24">
        <v>3.9801133398520094E-2</v>
      </c>
      <c r="AD24">
        <v>3.9801133398520094E-2</v>
      </c>
      <c r="AE24">
        <v>3.9801133398520094E-2</v>
      </c>
      <c r="AF24">
        <v>3.9801133398520094E-2</v>
      </c>
      <c r="AG24">
        <v>3.9801133398520094E-2</v>
      </c>
      <c r="AH24">
        <v>3.9801133398520094E-2</v>
      </c>
      <c r="AI24">
        <v>3.9801133398520094E-2</v>
      </c>
      <c r="AJ24">
        <v>3.9801133398520094E-2</v>
      </c>
      <c r="AK24">
        <v>3.9801133398520094E-2</v>
      </c>
      <c r="AL24">
        <v>3.9801133398520094E-2</v>
      </c>
      <c r="AM24">
        <v>3.9801133398520094E-2</v>
      </c>
      <c r="AN24">
        <v>3.9801133398520094E-2</v>
      </c>
      <c r="AO24">
        <v>3.9801133398520094E-2</v>
      </c>
      <c r="AP24">
        <v>3.9801133398520094E-2</v>
      </c>
      <c r="AQ24">
        <v>3.9801133398520094E-2</v>
      </c>
      <c r="AR24">
        <v>3.9801133398520094E-2</v>
      </c>
      <c r="AS24">
        <v>3.9801133398520094E-2</v>
      </c>
      <c r="AT24">
        <v>3.9801133398520094E-2</v>
      </c>
      <c r="AU24">
        <v>3.9801133398520094E-2</v>
      </c>
      <c r="AV24">
        <v>3.9801133398520094E-2</v>
      </c>
      <c r="AW24">
        <v>3.9801133398520094E-2</v>
      </c>
      <c r="AX24">
        <v>3.9801133398520094E-2</v>
      </c>
      <c r="AY24">
        <v>3.9801133398520094E-2</v>
      </c>
      <c r="AZ24">
        <v>3.9801133398520094E-2</v>
      </c>
      <c r="BA24">
        <v>3.9801133398520094E-2</v>
      </c>
      <c r="BB24">
        <v>3.9801133398520094E-2</v>
      </c>
      <c r="BC24">
        <v>3.9801133398520094E-2</v>
      </c>
      <c r="BD24">
        <v>3.9801133398520094E-2</v>
      </c>
      <c r="BE24">
        <v>3.9801133398520094E-2</v>
      </c>
      <c r="BF24">
        <v>3.9801133398520094E-2</v>
      </c>
      <c r="BG24">
        <v>3.9801133398520094E-2</v>
      </c>
      <c r="BH24">
        <v>3.846490291783048E-2</v>
      </c>
      <c r="BI24">
        <v>3.846490291783048E-2</v>
      </c>
      <c r="BJ24">
        <v>3.846490291783048E-2</v>
      </c>
      <c r="BK24">
        <v>2.337498676603101E-2</v>
      </c>
      <c r="BL24">
        <v>1.6787321241728857E-2</v>
      </c>
      <c r="BM24">
        <v>1.6787321241728857E-2</v>
      </c>
      <c r="BN24">
        <v>1.6787321241728857E-2</v>
      </c>
      <c r="BO24">
        <v>1.6787321241728857E-2</v>
      </c>
      <c r="BP24">
        <v>1.4234835530453353E-2</v>
      </c>
      <c r="BQ24">
        <v>7.1456971904456726E-3</v>
      </c>
      <c r="BR24">
        <v>0</v>
      </c>
      <c r="BS24">
        <v>0</v>
      </c>
      <c r="BT24">
        <v>2.5785365134071911E-2</v>
      </c>
      <c r="BU24">
        <v>2.3013812156791238E-2</v>
      </c>
    </row>
    <row r="25" spans="1:73" x14ac:dyDescent="0.25">
      <c r="A25">
        <v>1559</v>
      </c>
      <c r="B25">
        <v>355.88976192115416</v>
      </c>
      <c r="C25">
        <v>1.3053350991395517E-3</v>
      </c>
      <c r="D25">
        <v>-20</v>
      </c>
      <c r="E25">
        <v>759.5</v>
      </c>
      <c r="F25">
        <v>-799.5</v>
      </c>
      <c r="G25">
        <v>0</v>
      </c>
      <c r="H25">
        <v>0</v>
      </c>
      <c r="I25">
        <v>0</v>
      </c>
      <c r="J25">
        <v>4.8317368693446498E-3</v>
      </c>
      <c r="K25">
        <v>1.632787602956513E-2</v>
      </c>
      <c r="L25">
        <v>1.8092656340868409E-2</v>
      </c>
      <c r="M25">
        <v>2.2519054308898872E-2</v>
      </c>
      <c r="N25">
        <v>3.0300922616333711E-2</v>
      </c>
      <c r="O25">
        <v>3.3437926249079833E-2</v>
      </c>
      <c r="P25">
        <v>3.9770238016970029E-2</v>
      </c>
      <c r="Q25">
        <v>3.9770238016970029E-2</v>
      </c>
      <c r="R25">
        <v>3.9770238016970029E-2</v>
      </c>
      <c r="S25">
        <v>4.1106468497659643E-2</v>
      </c>
      <c r="T25">
        <v>4.1106468497659643E-2</v>
      </c>
      <c r="U25">
        <v>4.1106468497659643E-2</v>
      </c>
      <c r="V25">
        <v>4.1106468497659643E-2</v>
      </c>
      <c r="W25">
        <v>4.1106468497659643E-2</v>
      </c>
      <c r="X25">
        <v>4.1106468497659643E-2</v>
      </c>
      <c r="Y25">
        <v>4.1106468497659643E-2</v>
      </c>
      <c r="Z25">
        <v>4.1106468497659643E-2</v>
      </c>
      <c r="AA25">
        <v>4.1106468497659643E-2</v>
      </c>
      <c r="AB25">
        <v>4.1106468497659643E-2</v>
      </c>
      <c r="AC25">
        <v>4.1106468497659643E-2</v>
      </c>
      <c r="AD25">
        <v>4.1106468497659643E-2</v>
      </c>
      <c r="AE25">
        <v>4.1106468497659643E-2</v>
      </c>
      <c r="AF25">
        <v>4.1106468497659643E-2</v>
      </c>
      <c r="AG25">
        <v>4.1106468497659643E-2</v>
      </c>
      <c r="AH25">
        <v>4.1106468497659643E-2</v>
      </c>
      <c r="AI25">
        <v>4.1106468497659643E-2</v>
      </c>
      <c r="AJ25">
        <v>4.1106468497659643E-2</v>
      </c>
      <c r="AK25">
        <v>4.1106468497659643E-2</v>
      </c>
      <c r="AL25">
        <v>4.1106468497659643E-2</v>
      </c>
      <c r="AM25">
        <v>4.1106468497659643E-2</v>
      </c>
      <c r="AN25">
        <v>4.1106468497659643E-2</v>
      </c>
      <c r="AO25">
        <v>4.1106468497659643E-2</v>
      </c>
      <c r="AP25">
        <v>4.1106468497659643E-2</v>
      </c>
      <c r="AQ25">
        <v>4.1106468497659643E-2</v>
      </c>
      <c r="AR25">
        <v>4.1106468497659643E-2</v>
      </c>
      <c r="AS25">
        <v>4.1106468497659643E-2</v>
      </c>
      <c r="AT25">
        <v>4.1106468497659643E-2</v>
      </c>
      <c r="AU25">
        <v>4.1106468497659643E-2</v>
      </c>
      <c r="AV25">
        <v>4.1106468497659643E-2</v>
      </c>
      <c r="AW25">
        <v>4.1106468497659643E-2</v>
      </c>
      <c r="AX25">
        <v>4.1106468497659643E-2</v>
      </c>
      <c r="AY25">
        <v>4.1106468497659643E-2</v>
      </c>
      <c r="AZ25">
        <v>4.1106468497659643E-2</v>
      </c>
      <c r="BA25">
        <v>4.1106468497659643E-2</v>
      </c>
      <c r="BB25">
        <v>4.1106468497659643E-2</v>
      </c>
      <c r="BC25">
        <v>4.1106468497659643E-2</v>
      </c>
      <c r="BD25">
        <v>4.1106468497659643E-2</v>
      </c>
      <c r="BE25">
        <v>4.1106468497659643E-2</v>
      </c>
      <c r="BF25">
        <v>4.1106468497659643E-2</v>
      </c>
      <c r="BG25">
        <v>4.1106468497659643E-2</v>
      </c>
      <c r="BH25">
        <v>3.9770238016970029E-2</v>
      </c>
      <c r="BI25">
        <v>3.9770238016970029E-2</v>
      </c>
      <c r="BJ25">
        <v>3.9770238016970029E-2</v>
      </c>
      <c r="BK25">
        <v>2.4680321865170562E-2</v>
      </c>
      <c r="BL25">
        <v>1.8092656340868409E-2</v>
      </c>
      <c r="BM25">
        <v>1.8092656340868409E-2</v>
      </c>
      <c r="BN25">
        <v>1.8092656340868409E-2</v>
      </c>
      <c r="BO25">
        <v>1.8092656340868409E-2</v>
      </c>
      <c r="BP25">
        <v>1.4234835530453353E-2</v>
      </c>
      <c r="BQ25">
        <v>7.1456971904456726E-3</v>
      </c>
      <c r="BR25">
        <v>0</v>
      </c>
      <c r="BS25">
        <v>0</v>
      </c>
      <c r="BT25">
        <v>2.9657567695523416E-2</v>
      </c>
      <c r="BU25">
        <v>2.3013812156791234E-2</v>
      </c>
    </row>
    <row r="26" spans="1:73" x14ac:dyDescent="0.25">
      <c r="A26">
        <v>1537</v>
      </c>
      <c r="B26">
        <v>344.39108535866052</v>
      </c>
      <c r="C26">
        <v>1.2631601682574387E-3</v>
      </c>
      <c r="D26">
        <v>-30</v>
      </c>
      <c r="E26">
        <v>738.5</v>
      </c>
      <c r="F26">
        <v>-798.5</v>
      </c>
      <c r="G26">
        <v>0</v>
      </c>
      <c r="H26">
        <v>0</v>
      </c>
      <c r="I26">
        <v>0</v>
      </c>
      <c r="J26">
        <v>6.0948970376020883E-3</v>
      </c>
      <c r="K26">
        <v>1.7591036197822568E-2</v>
      </c>
      <c r="L26">
        <v>1.9355816509125847E-2</v>
      </c>
      <c r="M26">
        <v>2.378221447715631E-2</v>
      </c>
      <c r="N26">
        <v>3.1564082784591149E-2</v>
      </c>
      <c r="O26">
        <v>3.4701086417337275E-2</v>
      </c>
      <c r="P26">
        <v>4.1033398185227471E-2</v>
      </c>
      <c r="Q26">
        <v>4.1033398185227471E-2</v>
      </c>
      <c r="R26">
        <v>4.1033398185227471E-2</v>
      </c>
      <c r="S26">
        <v>4.2369628665917085E-2</v>
      </c>
      <c r="T26">
        <v>4.2369628665917085E-2</v>
      </c>
      <c r="U26">
        <v>4.2369628665917085E-2</v>
      </c>
      <c r="V26">
        <v>4.2369628665917085E-2</v>
      </c>
      <c r="W26">
        <v>4.2369628665917085E-2</v>
      </c>
      <c r="X26">
        <v>4.2369628665917085E-2</v>
      </c>
      <c r="Y26">
        <v>4.2369628665917085E-2</v>
      </c>
      <c r="Z26">
        <v>4.2369628665917085E-2</v>
      </c>
      <c r="AA26">
        <v>4.2369628665917085E-2</v>
      </c>
      <c r="AB26">
        <v>4.2369628665917085E-2</v>
      </c>
      <c r="AC26">
        <v>4.2369628665917085E-2</v>
      </c>
      <c r="AD26">
        <v>4.2369628665917085E-2</v>
      </c>
      <c r="AE26">
        <v>4.2369628665917085E-2</v>
      </c>
      <c r="AF26">
        <v>4.2369628665917085E-2</v>
      </c>
      <c r="AG26">
        <v>4.2369628665917085E-2</v>
      </c>
      <c r="AH26">
        <v>4.2369628665917085E-2</v>
      </c>
      <c r="AI26">
        <v>4.2369628665917085E-2</v>
      </c>
      <c r="AJ26">
        <v>4.2369628665917085E-2</v>
      </c>
      <c r="AK26">
        <v>4.2369628665917085E-2</v>
      </c>
      <c r="AL26">
        <v>4.2369628665917085E-2</v>
      </c>
      <c r="AM26">
        <v>4.2369628665917085E-2</v>
      </c>
      <c r="AN26">
        <v>4.2369628665917085E-2</v>
      </c>
      <c r="AO26">
        <v>4.2369628665917085E-2</v>
      </c>
      <c r="AP26">
        <v>4.2369628665917085E-2</v>
      </c>
      <c r="AQ26">
        <v>4.2369628665917085E-2</v>
      </c>
      <c r="AR26">
        <v>4.2369628665917085E-2</v>
      </c>
      <c r="AS26">
        <v>4.2369628665917085E-2</v>
      </c>
      <c r="AT26">
        <v>4.2369628665917085E-2</v>
      </c>
      <c r="AU26">
        <v>4.2369628665917085E-2</v>
      </c>
      <c r="AV26">
        <v>4.2369628665917085E-2</v>
      </c>
      <c r="AW26">
        <v>4.2369628665917085E-2</v>
      </c>
      <c r="AX26">
        <v>4.2369628665917085E-2</v>
      </c>
      <c r="AY26">
        <v>4.2369628665917085E-2</v>
      </c>
      <c r="AZ26">
        <v>4.2369628665917085E-2</v>
      </c>
      <c r="BA26">
        <v>4.2369628665917085E-2</v>
      </c>
      <c r="BB26">
        <v>4.2369628665917085E-2</v>
      </c>
      <c r="BC26">
        <v>4.2369628665917085E-2</v>
      </c>
      <c r="BD26">
        <v>4.2369628665917085E-2</v>
      </c>
      <c r="BE26">
        <v>4.2369628665917085E-2</v>
      </c>
      <c r="BF26">
        <v>4.2369628665917085E-2</v>
      </c>
      <c r="BG26">
        <v>4.2369628665917085E-2</v>
      </c>
      <c r="BH26">
        <v>4.1033398185227471E-2</v>
      </c>
      <c r="BI26">
        <v>4.1033398185227471E-2</v>
      </c>
      <c r="BJ26">
        <v>4.1033398185227471E-2</v>
      </c>
      <c r="BK26">
        <v>2.5943482033428E-2</v>
      </c>
      <c r="BL26">
        <v>1.9355816509125847E-2</v>
      </c>
      <c r="BM26">
        <v>1.9355816509125847E-2</v>
      </c>
      <c r="BN26">
        <v>1.9355816509125847E-2</v>
      </c>
      <c r="BO26">
        <v>1.8092656340868409E-2</v>
      </c>
      <c r="BP26">
        <v>1.4234835530453353E-2</v>
      </c>
      <c r="BQ26">
        <v>7.1456971904456726E-3</v>
      </c>
      <c r="BR26">
        <v>0</v>
      </c>
      <c r="BS26">
        <v>0</v>
      </c>
      <c r="BT26">
        <v>2.9227322966473252E-2</v>
      </c>
      <c r="BU26">
        <v>2.3013812156791238E-2</v>
      </c>
    </row>
    <row r="27" spans="1:73" x14ac:dyDescent="0.25">
      <c r="A27">
        <v>1532</v>
      </c>
      <c r="B27">
        <v>403.95019929380186</v>
      </c>
      <c r="C27">
        <v>1.4816115265474689E-3</v>
      </c>
      <c r="D27">
        <v>-40</v>
      </c>
      <c r="E27">
        <v>726</v>
      </c>
      <c r="F27">
        <v>-806</v>
      </c>
      <c r="G27">
        <v>0</v>
      </c>
      <c r="H27">
        <v>0</v>
      </c>
      <c r="I27">
        <v>1.4816115265474689E-3</v>
      </c>
      <c r="J27">
        <v>7.576508564149557E-3</v>
      </c>
      <c r="K27">
        <v>1.9072647724370038E-2</v>
      </c>
      <c r="L27">
        <v>2.0837428035673317E-2</v>
      </c>
      <c r="M27">
        <v>2.526382600370378E-2</v>
      </c>
      <c r="N27">
        <v>3.3045694311138615E-2</v>
      </c>
      <c r="O27">
        <v>3.6182697943884741E-2</v>
      </c>
      <c r="P27">
        <v>4.2515009711774937E-2</v>
      </c>
      <c r="Q27">
        <v>4.2515009711774937E-2</v>
      </c>
      <c r="R27">
        <v>4.2515009711774937E-2</v>
      </c>
      <c r="S27">
        <v>4.3851240192464551E-2</v>
      </c>
      <c r="T27">
        <v>4.3851240192464551E-2</v>
      </c>
      <c r="U27">
        <v>4.3851240192464551E-2</v>
      </c>
      <c r="V27">
        <v>4.3851240192464551E-2</v>
      </c>
      <c r="W27">
        <v>4.3851240192464551E-2</v>
      </c>
      <c r="X27">
        <v>4.3851240192464551E-2</v>
      </c>
      <c r="Y27">
        <v>4.3851240192464551E-2</v>
      </c>
      <c r="Z27">
        <v>4.3851240192464551E-2</v>
      </c>
      <c r="AA27">
        <v>4.3851240192464551E-2</v>
      </c>
      <c r="AB27">
        <v>4.3851240192464551E-2</v>
      </c>
      <c r="AC27">
        <v>4.3851240192464551E-2</v>
      </c>
      <c r="AD27">
        <v>4.3851240192464551E-2</v>
      </c>
      <c r="AE27">
        <v>4.3851240192464551E-2</v>
      </c>
      <c r="AF27">
        <v>4.3851240192464551E-2</v>
      </c>
      <c r="AG27">
        <v>4.3851240192464551E-2</v>
      </c>
      <c r="AH27">
        <v>4.3851240192464551E-2</v>
      </c>
      <c r="AI27">
        <v>4.3851240192464551E-2</v>
      </c>
      <c r="AJ27">
        <v>4.3851240192464551E-2</v>
      </c>
      <c r="AK27">
        <v>4.3851240192464551E-2</v>
      </c>
      <c r="AL27">
        <v>4.3851240192464551E-2</v>
      </c>
      <c r="AM27">
        <v>4.3851240192464551E-2</v>
      </c>
      <c r="AN27">
        <v>4.3851240192464551E-2</v>
      </c>
      <c r="AO27">
        <v>4.3851240192464551E-2</v>
      </c>
      <c r="AP27">
        <v>4.3851240192464551E-2</v>
      </c>
      <c r="AQ27">
        <v>4.3851240192464551E-2</v>
      </c>
      <c r="AR27">
        <v>4.3851240192464551E-2</v>
      </c>
      <c r="AS27">
        <v>4.3851240192464551E-2</v>
      </c>
      <c r="AT27">
        <v>4.3851240192464551E-2</v>
      </c>
      <c r="AU27">
        <v>4.3851240192464551E-2</v>
      </c>
      <c r="AV27">
        <v>4.3851240192464551E-2</v>
      </c>
      <c r="AW27">
        <v>4.3851240192464551E-2</v>
      </c>
      <c r="AX27">
        <v>4.3851240192464551E-2</v>
      </c>
      <c r="AY27">
        <v>4.3851240192464551E-2</v>
      </c>
      <c r="AZ27">
        <v>4.3851240192464551E-2</v>
      </c>
      <c r="BA27">
        <v>4.3851240192464551E-2</v>
      </c>
      <c r="BB27">
        <v>4.3851240192464551E-2</v>
      </c>
      <c r="BC27">
        <v>4.3851240192464551E-2</v>
      </c>
      <c r="BD27">
        <v>4.3851240192464551E-2</v>
      </c>
      <c r="BE27">
        <v>4.3851240192464551E-2</v>
      </c>
      <c r="BF27">
        <v>4.3851240192464551E-2</v>
      </c>
      <c r="BG27">
        <v>4.3851240192464551E-2</v>
      </c>
      <c r="BH27">
        <v>4.2515009711774937E-2</v>
      </c>
      <c r="BI27">
        <v>4.2515009711774937E-2</v>
      </c>
      <c r="BJ27">
        <v>4.2515009711774937E-2</v>
      </c>
      <c r="BK27">
        <v>2.742509355997547E-2</v>
      </c>
      <c r="BL27">
        <v>2.0837428035673317E-2</v>
      </c>
      <c r="BM27">
        <v>2.0837428035673317E-2</v>
      </c>
      <c r="BN27">
        <v>2.0837428035673317E-2</v>
      </c>
      <c r="BO27">
        <v>1.8092656340868409E-2</v>
      </c>
      <c r="BP27">
        <v>1.4234835530453353E-2</v>
      </c>
      <c r="BQ27">
        <v>7.1456971904456726E-3</v>
      </c>
      <c r="BR27">
        <v>0</v>
      </c>
      <c r="BS27">
        <v>0</v>
      </c>
      <c r="BT27">
        <v>3.2454158434349505E-2</v>
      </c>
      <c r="BU27">
        <v>2.3013812156791234E-2</v>
      </c>
    </row>
    <row r="28" spans="1:73" x14ac:dyDescent="0.25">
      <c r="A28">
        <v>1450</v>
      </c>
      <c r="B28">
        <v>344.97023515882972</v>
      </c>
      <c r="C28">
        <v>1.2652843781749694E-3</v>
      </c>
      <c r="D28">
        <v>-30</v>
      </c>
      <c r="E28">
        <v>695</v>
      </c>
      <c r="F28">
        <v>-755</v>
      </c>
      <c r="G28">
        <v>0</v>
      </c>
      <c r="H28">
        <v>0</v>
      </c>
      <c r="I28">
        <v>1.4816115265474689E-3</v>
      </c>
      <c r="J28">
        <v>7.576508564149557E-3</v>
      </c>
      <c r="K28">
        <v>2.0337932102545007E-2</v>
      </c>
      <c r="L28">
        <v>2.2102712413848286E-2</v>
      </c>
      <c r="M28">
        <v>2.6529110381878749E-2</v>
      </c>
      <c r="N28">
        <v>3.4310978689313584E-2</v>
      </c>
      <c r="O28">
        <v>3.744798232205971E-2</v>
      </c>
      <c r="P28">
        <v>4.3780294089949906E-2</v>
      </c>
      <c r="Q28">
        <v>4.3780294089949906E-2</v>
      </c>
      <c r="R28">
        <v>4.3780294089949906E-2</v>
      </c>
      <c r="S28">
        <v>4.511652457063952E-2</v>
      </c>
      <c r="T28">
        <v>4.511652457063952E-2</v>
      </c>
      <c r="U28">
        <v>4.511652457063952E-2</v>
      </c>
      <c r="V28">
        <v>4.511652457063952E-2</v>
      </c>
      <c r="W28">
        <v>4.511652457063952E-2</v>
      </c>
      <c r="X28">
        <v>4.511652457063952E-2</v>
      </c>
      <c r="Y28">
        <v>4.511652457063952E-2</v>
      </c>
      <c r="Z28">
        <v>4.511652457063952E-2</v>
      </c>
      <c r="AA28">
        <v>4.511652457063952E-2</v>
      </c>
      <c r="AB28">
        <v>4.511652457063952E-2</v>
      </c>
      <c r="AC28">
        <v>4.511652457063952E-2</v>
      </c>
      <c r="AD28">
        <v>4.511652457063952E-2</v>
      </c>
      <c r="AE28">
        <v>4.511652457063952E-2</v>
      </c>
      <c r="AF28">
        <v>4.511652457063952E-2</v>
      </c>
      <c r="AG28">
        <v>4.511652457063952E-2</v>
      </c>
      <c r="AH28">
        <v>4.511652457063952E-2</v>
      </c>
      <c r="AI28">
        <v>4.511652457063952E-2</v>
      </c>
      <c r="AJ28">
        <v>4.511652457063952E-2</v>
      </c>
      <c r="AK28">
        <v>4.511652457063952E-2</v>
      </c>
      <c r="AL28">
        <v>4.511652457063952E-2</v>
      </c>
      <c r="AM28">
        <v>4.511652457063952E-2</v>
      </c>
      <c r="AN28">
        <v>4.511652457063952E-2</v>
      </c>
      <c r="AO28">
        <v>4.511652457063952E-2</v>
      </c>
      <c r="AP28">
        <v>4.511652457063952E-2</v>
      </c>
      <c r="AQ28">
        <v>4.511652457063952E-2</v>
      </c>
      <c r="AR28">
        <v>4.511652457063952E-2</v>
      </c>
      <c r="AS28">
        <v>4.511652457063952E-2</v>
      </c>
      <c r="AT28">
        <v>4.511652457063952E-2</v>
      </c>
      <c r="AU28">
        <v>4.511652457063952E-2</v>
      </c>
      <c r="AV28">
        <v>4.511652457063952E-2</v>
      </c>
      <c r="AW28">
        <v>4.511652457063952E-2</v>
      </c>
      <c r="AX28">
        <v>4.511652457063952E-2</v>
      </c>
      <c r="AY28">
        <v>4.511652457063952E-2</v>
      </c>
      <c r="AZ28">
        <v>4.511652457063952E-2</v>
      </c>
      <c r="BA28">
        <v>4.511652457063952E-2</v>
      </c>
      <c r="BB28">
        <v>4.511652457063952E-2</v>
      </c>
      <c r="BC28">
        <v>4.511652457063952E-2</v>
      </c>
      <c r="BD28">
        <v>4.511652457063952E-2</v>
      </c>
      <c r="BE28">
        <v>4.511652457063952E-2</v>
      </c>
      <c r="BF28">
        <v>4.511652457063952E-2</v>
      </c>
      <c r="BG28">
        <v>4.511652457063952E-2</v>
      </c>
      <c r="BH28">
        <v>4.3780294089949906E-2</v>
      </c>
      <c r="BI28">
        <v>4.3780294089949906E-2</v>
      </c>
      <c r="BJ28">
        <v>4.3780294089949906E-2</v>
      </c>
      <c r="BK28">
        <v>2.8690377938150439E-2</v>
      </c>
      <c r="BL28">
        <v>2.2102712413848286E-2</v>
      </c>
      <c r="BM28">
        <v>2.2102712413848286E-2</v>
      </c>
      <c r="BN28">
        <v>2.0837428035673317E-2</v>
      </c>
      <c r="BO28">
        <v>1.8092656340868409E-2</v>
      </c>
      <c r="BP28">
        <v>1.4234835530453353E-2</v>
      </c>
      <c r="BQ28">
        <v>7.1456971904456726E-3</v>
      </c>
      <c r="BR28">
        <v>0</v>
      </c>
      <c r="BS28">
        <v>0</v>
      </c>
      <c r="BT28">
        <v>2.1946970730364741E-2</v>
      </c>
      <c r="BU28">
        <v>1.9808735367272977E-2</v>
      </c>
    </row>
    <row r="29" spans="1:73" x14ac:dyDescent="0.25">
      <c r="A29">
        <v>1292</v>
      </c>
      <c r="B29">
        <v>431.03693079552079</v>
      </c>
      <c r="C29">
        <v>1.5809604405462817E-3</v>
      </c>
      <c r="D29">
        <v>-20</v>
      </c>
      <c r="E29">
        <v>626</v>
      </c>
      <c r="F29">
        <v>-666</v>
      </c>
      <c r="G29">
        <v>0</v>
      </c>
      <c r="H29">
        <v>0</v>
      </c>
      <c r="I29">
        <v>1.4816115265474689E-3</v>
      </c>
      <c r="J29">
        <v>7.576508564149557E-3</v>
      </c>
      <c r="K29">
        <v>2.0337932102545007E-2</v>
      </c>
      <c r="L29">
        <v>2.2102712413848286E-2</v>
      </c>
      <c r="M29">
        <v>2.6529110381878749E-2</v>
      </c>
      <c r="N29">
        <v>3.4310978689313584E-2</v>
      </c>
      <c r="O29">
        <v>3.9028942762605989E-2</v>
      </c>
      <c r="P29">
        <v>4.5361254530496185E-2</v>
      </c>
      <c r="Q29">
        <v>4.5361254530496185E-2</v>
      </c>
      <c r="R29">
        <v>4.5361254530496185E-2</v>
      </c>
      <c r="S29">
        <v>4.6697485011185799E-2</v>
      </c>
      <c r="T29">
        <v>4.6697485011185799E-2</v>
      </c>
      <c r="U29">
        <v>4.6697485011185799E-2</v>
      </c>
      <c r="V29">
        <v>4.6697485011185799E-2</v>
      </c>
      <c r="W29">
        <v>4.6697485011185799E-2</v>
      </c>
      <c r="X29">
        <v>4.6697485011185799E-2</v>
      </c>
      <c r="Y29">
        <v>4.6697485011185799E-2</v>
      </c>
      <c r="Z29">
        <v>4.6697485011185799E-2</v>
      </c>
      <c r="AA29">
        <v>4.6697485011185799E-2</v>
      </c>
      <c r="AB29">
        <v>4.6697485011185799E-2</v>
      </c>
      <c r="AC29">
        <v>4.6697485011185799E-2</v>
      </c>
      <c r="AD29">
        <v>4.6697485011185799E-2</v>
      </c>
      <c r="AE29">
        <v>4.6697485011185799E-2</v>
      </c>
      <c r="AF29">
        <v>4.6697485011185799E-2</v>
      </c>
      <c r="AG29">
        <v>4.6697485011185799E-2</v>
      </c>
      <c r="AH29">
        <v>4.6697485011185799E-2</v>
      </c>
      <c r="AI29">
        <v>4.6697485011185799E-2</v>
      </c>
      <c r="AJ29">
        <v>4.6697485011185799E-2</v>
      </c>
      <c r="AK29">
        <v>4.6697485011185799E-2</v>
      </c>
      <c r="AL29">
        <v>4.6697485011185799E-2</v>
      </c>
      <c r="AM29">
        <v>4.6697485011185799E-2</v>
      </c>
      <c r="AN29">
        <v>4.6697485011185799E-2</v>
      </c>
      <c r="AO29">
        <v>4.6697485011185799E-2</v>
      </c>
      <c r="AP29">
        <v>4.6697485011185799E-2</v>
      </c>
      <c r="AQ29">
        <v>4.6697485011185799E-2</v>
      </c>
      <c r="AR29">
        <v>4.6697485011185799E-2</v>
      </c>
      <c r="AS29">
        <v>4.6697485011185799E-2</v>
      </c>
      <c r="AT29">
        <v>4.6697485011185799E-2</v>
      </c>
      <c r="AU29">
        <v>4.6697485011185799E-2</v>
      </c>
      <c r="AV29">
        <v>4.6697485011185799E-2</v>
      </c>
      <c r="AW29">
        <v>4.6697485011185799E-2</v>
      </c>
      <c r="AX29">
        <v>4.6697485011185799E-2</v>
      </c>
      <c r="AY29">
        <v>4.6697485011185799E-2</v>
      </c>
      <c r="AZ29">
        <v>4.6697485011185799E-2</v>
      </c>
      <c r="BA29">
        <v>4.6697485011185799E-2</v>
      </c>
      <c r="BB29">
        <v>4.6697485011185799E-2</v>
      </c>
      <c r="BC29">
        <v>4.6697485011185799E-2</v>
      </c>
      <c r="BD29">
        <v>4.6697485011185799E-2</v>
      </c>
      <c r="BE29">
        <v>4.6697485011185799E-2</v>
      </c>
      <c r="BF29">
        <v>4.6697485011185799E-2</v>
      </c>
      <c r="BG29">
        <v>4.6697485011185799E-2</v>
      </c>
      <c r="BH29">
        <v>4.5361254530496185E-2</v>
      </c>
      <c r="BI29">
        <v>4.5361254530496185E-2</v>
      </c>
      <c r="BJ29">
        <v>4.5361254530496185E-2</v>
      </c>
      <c r="BK29">
        <v>2.8690377938150439E-2</v>
      </c>
      <c r="BL29">
        <v>2.2102712413848286E-2</v>
      </c>
      <c r="BM29">
        <v>2.2102712413848286E-2</v>
      </c>
      <c r="BN29">
        <v>2.0837428035673317E-2</v>
      </c>
      <c r="BO29">
        <v>1.8092656340868409E-2</v>
      </c>
      <c r="BP29">
        <v>1.4234835530453353E-2</v>
      </c>
      <c r="BQ29">
        <v>7.1456971904456726E-3</v>
      </c>
      <c r="BR29">
        <v>0</v>
      </c>
      <c r="BS29">
        <v>0</v>
      </c>
      <c r="BT29">
        <v>4.0473699501755445E-3</v>
      </c>
      <c r="BU29">
        <v>1.3362304806896139E-3</v>
      </c>
    </row>
    <row r="30" spans="1:73" x14ac:dyDescent="0.25">
      <c r="A30">
        <v>1266</v>
      </c>
      <c r="B30">
        <v>442.95951456807262</v>
      </c>
      <c r="C30">
        <v>1.6246901814265251E-3</v>
      </c>
      <c r="D30">
        <v>-10</v>
      </c>
      <c r="E30">
        <v>623</v>
      </c>
      <c r="F30">
        <v>-643</v>
      </c>
      <c r="G30">
        <v>0</v>
      </c>
      <c r="H30">
        <v>0</v>
      </c>
      <c r="I30">
        <v>1.4816115265474689E-3</v>
      </c>
      <c r="J30">
        <v>7.576508564149557E-3</v>
      </c>
      <c r="K30">
        <v>2.0337932102545007E-2</v>
      </c>
      <c r="L30">
        <v>2.2102712413848286E-2</v>
      </c>
      <c r="M30">
        <v>2.6529110381878749E-2</v>
      </c>
      <c r="N30">
        <v>3.4310978689313584E-2</v>
      </c>
      <c r="O30">
        <v>4.0653632944032514E-2</v>
      </c>
      <c r="P30">
        <v>4.698594471192271E-2</v>
      </c>
      <c r="Q30">
        <v>4.698594471192271E-2</v>
      </c>
      <c r="R30">
        <v>4.698594471192271E-2</v>
      </c>
      <c r="S30">
        <v>4.8322175192612324E-2</v>
      </c>
      <c r="T30">
        <v>4.8322175192612324E-2</v>
      </c>
      <c r="U30">
        <v>4.8322175192612324E-2</v>
      </c>
      <c r="V30">
        <v>4.8322175192612324E-2</v>
      </c>
      <c r="W30">
        <v>4.8322175192612324E-2</v>
      </c>
      <c r="X30">
        <v>4.8322175192612324E-2</v>
      </c>
      <c r="Y30">
        <v>4.8322175192612324E-2</v>
      </c>
      <c r="Z30">
        <v>4.8322175192612324E-2</v>
      </c>
      <c r="AA30">
        <v>4.8322175192612324E-2</v>
      </c>
      <c r="AB30">
        <v>4.8322175192612324E-2</v>
      </c>
      <c r="AC30">
        <v>4.8322175192612324E-2</v>
      </c>
      <c r="AD30">
        <v>4.8322175192612324E-2</v>
      </c>
      <c r="AE30">
        <v>4.8322175192612324E-2</v>
      </c>
      <c r="AF30">
        <v>4.8322175192612324E-2</v>
      </c>
      <c r="AG30">
        <v>4.8322175192612324E-2</v>
      </c>
      <c r="AH30">
        <v>4.8322175192612324E-2</v>
      </c>
      <c r="AI30">
        <v>4.8322175192612324E-2</v>
      </c>
      <c r="AJ30">
        <v>4.8322175192612324E-2</v>
      </c>
      <c r="AK30">
        <v>4.8322175192612324E-2</v>
      </c>
      <c r="AL30">
        <v>4.8322175192612324E-2</v>
      </c>
      <c r="AM30">
        <v>4.8322175192612324E-2</v>
      </c>
      <c r="AN30">
        <v>4.8322175192612324E-2</v>
      </c>
      <c r="AO30">
        <v>4.8322175192612324E-2</v>
      </c>
      <c r="AP30">
        <v>4.8322175192612324E-2</v>
      </c>
      <c r="AQ30">
        <v>4.8322175192612324E-2</v>
      </c>
      <c r="AR30">
        <v>4.8322175192612324E-2</v>
      </c>
      <c r="AS30">
        <v>4.8322175192612324E-2</v>
      </c>
      <c r="AT30">
        <v>4.8322175192612324E-2</v>
      </c>
      <c r="AU30">
        <v>4.8322175192612324E-2</v>
      </c>
      <c r="AV30">
        <v>4.8322175192612324E-2</v>
      </c>
      <c r="AW30">
        <v>4.8322175192612324E-2</v>
      </c>
      <c r="AX30">
        <v>4.8322175192612324E-2</v>
      </c>
      <c r="AY30">
        <v>4.8322175192612324E-2</v>
      </c>
      <c r="AZ30">
        <v>4.8322175192612324E-2</v>
      </c>
      <c r="BA30">
        <v>4.8322175192612324E-2</v>
      </c>
      <c r="BB30">
        <v>4.8322175192612324E-2</v>
      </c>
      <c r="BC30">
        <v>4.8322175192612324E-2</v>
      </c>
      <c r="BD30">
        <v>4.8322175192612324E-2</v>
      </c>
      <c r="BE30">
        <v>4.8322175192612324E-2</v>
      </c>
      <c r="BF30">
        <v>4.8322175192612324E-2</v>
      </c>
      <c r="BG30">
        <v>4.8322175192612324E-2</v>
      </c>
      <c r="BH30">
        <v>4.698594471192271E-2</v>
      </c>
      <c r="BI30">
        <v>4.698594471192271E-2</v>
      </c>
      <c r="BJ30">
        <v>4.698594471192271E-2</v>
      </c>
      <c r="BK30">
        <v>2.8690377938150439E-2</v>
      </c>
      <c r="BL30">
        <v>2.2102712413848286E-2</v>
      </c>
      <c r="BM30">
        <v>2.2102712413848286E-2</v>
      </c>
      <c r="BN30">
        <v>2.0837428035673317E-2</v>
      </c>
      <c r="BO30">
        <v>1.8092656340868409E-2</v>
      </c>
      <c r="BP30">
        <v>1.4234835530453353E-2</v>
      </c>
      <c r="BQ30">
        <v>7.1456971904456726E-3</v>
      </c>
      <c r="BR30">
        <v>0</v>
      </c>
      <c r="BS30">
        <v>0</v>
      </c>
      <c r="BT30">
        <v>1.3362304806896139E-3</v>
      </c>
      <c r="BU30">
        <v>1.3362304806896139E-3</v>
      </c>
    </row>
    <row r="31" spans="1:73" x14ac:dyDescent="0.25">
      <c r="A31">
        <v>1267</v>
      </c>
      <c r="B31">
        <v>395.59594069684022</v>
      </c>
      <c r="C31">
        <v>1.4509697151195854E-3</v>
      </c>
      <c r="D31">
        <v>0</v>
      </c>
      <c r="E31">
        <v>633.5</v>
      </c>
      <c r="F31">
        <v>-633.5</v>
      </c>
      <c r="G31">
        <v>0</v>
      </c>
      <c r="H31">
        <v>0</v>
      </c>
      <c r="I31">
        <v>1.4816115265474689E-3</v>
      </c>
      <c r="J31">
        <v>7.576508564149557E-3</v>
      </c>
      <c r="K31">
        <v>2.0337932102545007E-2</v>
      </c>
      <c r="L31">
        <v>2.2102712413848286E-2</v>
      </c>
      <c r="M31">
        <v>2.6529110381878749E-2</v>
      </c>
      <c r="N31">
        <v>3.4310978689313584E-2</v>
      </c>
      <c r="O31">
        <v>4.0653632944032514E-2</v>
      </c>
      <c r="P31">
        <v>4.8436914427042295E-2</v>
      </c>
      <c r="Q31">
        <v>4.8436914427042295E-2</v>
      </c>
      <c r="R31">
        <v>4.8436914427042295E-2</v>
      </c>
      <c r="S31">
        <v>4.9773144907731909E-2</v>
      </c>
      <c r="T31">
        <v>4.9773144907731909E-2</v>
      </c>
      <c r="U31">
        <v>4.9773144907731909E-2</v>
      </c>
      <c r="V31">
        <v>4.9773144907731909E-2</v>
      </c>
      <c r="W31">
        <v>4.9773144907731909E-2</v>
      </c>
      <c r="X31">
        <v>4.9773144907731909E-2</v>
      </c>
      <c r="Y31">
        <v>4.9773144907731909E-2</v>
      </c>
      <c r="Z31">
        <v>4.9773144907731909E-2</v>
      </c>
      <c r="AA31">
        <v>4.9773144907731909E-2</v>
      </c>
      <c r="AB31">
        <v>4.9773144907731909E-2</v>
      </c>
      <c r="AC31">
        <v>4.9773144907731909E-2</v>
      </c>
      <c r="AD31">
        <v>4.9773144907731909E-2</v>
      </c>
      <c r="AE31">
        <v>4.9773144907731909E-2</v>
      </c>
      <c r="AF31">
        <v>4.9773144907731909E-2</v>
      </c>
      <c r="AG31">
        <v>4.9773144907731909E-2</v>
      </c>
      <c r="AH31">
        <v>4.9773144907731909E-2</v>
      </c>
      <c r="AI31">
        <v>4.9773144907731909E-2</v>
      </c>
      <c r="AJ31">
        <v>4.9773144907731909E-2</v>
      </c>
      <c r="AK31">
        <v>4.9773144907731909E-2</v>
      </c>
      <c r="AL31">
        <v>4.9773144907731909E-2</v>
      </c>
      <c r="AM31">
        <v>4.9773144907731909E-2</v>
      </c>
      <c r="AN31">
        <v>4.9773144907731909E-2</v>
      </c>
      <c r="AO31">
        <v>4.9773144907731909E-2</v>
      </c>
      <c r="AP31">
        <v>4.9773144907731909E-2</v>
      </c>
      <c r="AQ31">
        <v>4.9773144907731909E-2</v>
      </c>
      <c r="AR31">
        <v>4.9773144907731909E-2</v>
      </c>
      <c r="AS31">
        <v>4.9773144907731909E-2</v>
      </c>
      <c r="AT31">
        <v>4.9773144907731909E-2</v>
      </c>
      <c r="AU31">
        <v>4.9773144907731909E-2</v>
      </c>
      <c r="AV31">
        <v>4.9773144907731909E-2</v>
      </c>
      <c r="AW31">
        <v>4.9773144907731909E-2</v>
      </c>
      <c r="AX31">
        <v>4.9773144907731909E-2</v>
      </c>
      <c r="AY31">
        <v>4.9773144907731909E-2</v>
      </c>
      <c r="AZ31">
        <v>4.9773144907731909E-2</v>
      </c>
      <c r="BA31">
        <v>4.9773144907731909E-2</v>
      </c>
      <c r="BB31">
        <v>4.9773144907731909E-2</v>
      </c>
      <c r="BC31">
        <v>4.9773144907731909E-2</v>
      </c>
      <c r="BD31">
        <v>4.9773144907731909E-2</v>
      </c>
      <c r="BE31">
        <v>4.9773144907731909E-2</v>
      </c>
      <c r="BF31">
        <v>4.9773144907731909E-2</v>
      </c>
      <c r="BG31">
        <v>4.9773144907731909E-2</v>
      </c>
      <c r="BH31">
        <v>4.8436914427042295E-2</v>
      </c>
      <c r="BI31">
        <v>4.8436914427042295E-2</v>
      </c>
      <c r="BJ31">
        <v>4.8436914427042295E-2</v>
      </c>
      <c r="BK31">
        <v>2.8690377938150439E-2</v>
      </c>
      <c r="BL31">
        <v>2.2102712413848286E-2</v>
      </c>
      <c r="BM31">
        <v>2.2102712413848286E-2</v>
      </c>
      <c r="BN31">
        <v>2.0837428035673317E-2</v>
      </c>
      <c r="BO31">
        <v>1.8092656340868409E-2</v>
      </c>
      <c r="BP31">
        <v>1.4234835530453353E-2</v>
      </c>
      <c r="BQ31">
        <v>7.1456971904456726E-3</v>
      </c>
      <c r="BR31">
        <v>0</v>
      </c>
      <c r="BS31">
        <v>0</v>
      </c>
      <c r="BT31">
        <v>1.3362304806896139E-3</v>
      </c>
      <c r="BU31">
        <v>1.3362304806896139E-3</v>
      </c>
    </row>
    <row r="32" spans="1:73" x14ac:dyDescent="0.25">
      <c r="A32">
        <v>1266</v>
      </c>
      <c r="B32">
        <v>434.12945735226396</v>
      </c>
      <c r="C32">
        <v>1.5923032323078283E-3</v>
      </c>
      <c r="D32">
        <v>10</v>
      </c>
      <c r="E32">
        <v>643</v>
      </c>
      <c r="F32">
        <v>-623</v>
      </c>
      <c r="G32">
        <v>0</v>
      </c>
      <c r="H32">
        <v>0</v>
      </c>
      <c r="I32">
        <v>1.4816115265474689E-3</v>
      </c>
      <c r="J32">
        <v>7.576508564149557E-3</v>
      </c>
      <c r="K32">
        <v>2.0337932102545007E-2</v>
      </c>
      <c r="L32">
        <v>2.2102712413848286E-2</v>
      </c>
      <c r="M32">
        <v>2.6529110381878749E-2</v>
      </c>
      <c r="N32">
        <v>3.4310978689313584E-2</v>
      </c>
      <c r="O32">
        <v>4.0653632944032514E-2</v>
      </c>
      <c r="P32">
        <v>5.0029217659350124E-2</v>
      </c>
      <c r="Q32">
        <v>5.0029217659350124E-2</v>
      </c>
      <c r="R32">
        <v>5.0029217659350124E-2</v>
      </c>
      <c r="S32">
        <v>5.1365448140039738E-2</v>
      </c>
      <c r="T32">
        <v>5.1365448140039738E-2</v>
      </c>
      <c r="U32">
        <v>5.1365448140039738E-2</v>
      </c>
      <c r="V32">
        <v>5.1365448140039738E-2</v>
      </c>
      <c r="W32">
        <v>5.1365448140039738E-2</v>
      </c>
      <c r="X32">
        <v>5.1365448140039738E-2</v>
      </c>
      <c r="Y32">
        <v>5.1365448140039738E-2</v>
      </c>
      <c r="Z32">
        <v>5.1365448140039738E-2</v>
      </c>
      <c r="AA32">
        <v>5.1365448140039738E-2</v>
      </c>
      <c r="AB32">
        <v>5.1365448140039738E-2</v>
      </c>
      <c r="AC32">
        <v>5.1365448140039738E-2</v>
      </c>
      <c r="AD32">
        <v>5.1365448140039738E-2</v>
      </c>
      <c r="AE32">
        <v>5.1365448140039738E-2</v>
      </c>
      <c r="AF32">
        <v>5.1365448140039738E-2</v>
      </c>
      <c r="AG32">
        <v>5.1365448140039738E-2</v>
      </c>
      <c r="AH32">
        <v>5.1365448140039738E-2</v>
      </c>
      <c r="AI32">
        <v>5.1365448140039738E-2</v>
      </c>
      <c r="AJ32">
        <v>5.1365448140039738E-2</v>
      </c>
      <c r="AK32">
        <v>5.1365448140039738E-2</v>
      </c>
      <c r="AL32">
        <v>5.1365448140039738E-2</v>
      </c>
      <c r="AM32">
        <v>5.1365448140039738E-2</v>
      </c>
      <c r="AN32">
        <v>5.1365448140039738E-2</v>
      </c>
      <c r="AO32">
        <v>5.1365448140039738E-2</v>
      </c>
      <c r="AP32">
        <v>5.1365448140039738E-2</v>
      </c>
      <c r="AQ32">
        <v>5.1365448140039738E-2</v>
      </c>
      <c r="AR32">
        <v>5.1365448140039738E-2</v>
      </c>
      <c r="AS32">
        <v>5.1365448140039738E-2</v>
      </c>
      <c r="AT32">
        <v>5.1365448140039738E-2</v>
      </c>
      <c r="AU32">
        <v>5.1365448140039738E-2</v>
      </c>
      <c r="AV32">
        <v>5.1365448140039738E-2</v>
      </c>
      <c r="AW32">
        <v>5.1365448140039738E-2</v>
      </c>
      <c r="AX32">
        <v>5.1365448140039738E-2</v>
      </c>
      <c r="AY32">
        <v>5.1365448140039738E-2</v>
      </c>
      <c r="AZ32">
        <v>5.1365448140039738E-2</v>
      </c>
      <c r="BA32">
        <v>5.1365448140039738E-2</v>
      </c>
      <c r="BB32">
        <v>5.1365448140039738E-2</v>
      </c>
      <c r="BC32">
        <v>5.1365448140039738E-2</v>
      </c>
      <c r="BD32">
        <v>5.1365448140039738E-2</v>
      </c>
      <c r="BE32">
        <v>5.1365448140039738E-2</v>
      </c>
      <c r="BF32">
        <v>5.1365448140039738E-2</v>
      </c>
      <c r="BG32">
        <v>5.1365448140039738E-2</v>
      </c>
      <c r="BH32">
        <v>5.0029217659350124E-2</v>
      </c>
      <c r="BI32">
        <v>5.0029217659350124E-2</v>
      </c>
      <c r="BJ32">
        <v>5.0029217659350124E-2</v>
      </c>
      <c r="BK32">
        <v>3.0282681170458268E-2</v>
      </c>
      <c r="BL32">
        <v>2.2102712413848286E-2</v>
      </c>
      <c r="BM32">
        <v>2.2102712413848286E-2</v>
      </c>
      <c r="BN32">
        <v>2.0837428035673317E-2</v>
      </c>
      <c r="BO32">
        <v>1.8092656340868409E-2</v>
      </c>
      <c r="BP32">
        <v>1.4234835530453353E-2</v>
      </c>
      <c r="BQ32">
        <v>7.1456971904456726E-3</v>
      </c>
      <c r="BR32">
        <v>0</v>
      </c>
      <c r="BS32">
        <v>0</v>
      </c>
      <c r="BT32">
        <v>1.3362304806896139E-3</v>
      </c>
      <c r="BU32">
        <v>1.3362304806896139E-3</v>
      </c>
    </row>
    <row r="33" spans="1:73" x14ac:dyDescent="0.25">
      <c r="A33">
        <v>1267</v>
      </c>
      <c r="B33">
        <v>404.14257708584495</v>
      </c>
      <c r="C33">
        <v>1.4823171312349801E-3</v>
      </c>
      <c r="D33">
        <v>20</v>
      </c>
      <c r="E33">
        <v>653.5</v>
      </c>
      <c r="F33">
        <v>-613.5</v>
      </c>
      <c r="G33">
        <v>0</v>
      </c>
      <c r="H33">
        <v>0</v>
      </c>
      <c r="I33">
        <v>1.4816115265474689E-3</v>
      </c>
      <c r="J33">
        <v>7.576508564149557E-3</v>
      </c>
      <c r="K33">
        <v>2.0337932102545007E-2</v>
      </c>
      <c r="L33">
        <v>2.2102712413848286E-2</v>
      </c>
      <c r="M33">
        <v>2.6529110381878749E-2</v>
      </c>
      <c r="N33">
        <v>3.4310978689313584E-2</v>
      </c>
      <c r="O33">
        <v>4.0653632944032514E-2</v>
      </c>
      <c r="P33">
        <v>5.0029217659350124E-2</v>
      </c>
      <c r="Q33">
        <v>5.1511534790585102E-2</v>
      </c>
      <c r="R33">
        <v>5.1511534790585102E-2</v>
      </c>
      <c r="S33">
        <v>5.2847765271274716E-2</v>
      </c>
      <c r="T33">
        <v>5.2847765271274716E-2</v>
      </c>
      <c r="U33">
        <v>5.2847765271274716E-2</v>
      </c>
      <c r="V33">
        <v>5.2847765271274716E-2</v>
      </c>
      <c r="W33">
        <v>5.2847765271274716E-2</v>
      </c>
      <c r="X33">
        <v>5.2847765271274716E-2</v>
      </c>
      <c r="Y33">
        <v>5.2847765271274716E-2</v>
      </c>
      <c r="Z33">
        <v>5.2847765271274716E-2</v>
      </c>
      <c r="AA33">
        <v>5.2847765271274716E-2</v>
      </c>
      <c r="AB33">
        <v>5.2847765271274716E-2</v>
      </c>
      <c r="AC33">
        <v>5.2847765271274716E-2</v>
      </c>
      <c r="AD33">
        <v>5.2847765271274716E-2</v>
      </c>
      <c r="AE33">
        <v>5.2847765271274716E-2</v>
      </c>
      <c r="AF33">
        <v>5.2847765271274716E-2</v>
      </c>
      <c r="AG33">
        <v>5.2847765271274716E-2</v>
      </c>
      <c r="AH33">
        <v>5.2847765271274716E-2</v>
      </c>
      <c r="AI33">
        <v>5.2847765271274716E-2</v>
      </c>
      <c r="AJ33">
        <v>5.2847765271274716E-2</v>
      </c>
      <c r="AK33">
        <v>5.2847765271274716E-2</v>
      </c>
      <c r="AL33">
        <v>5.2847765271274716E-2</v>
      </c>
      <c r="AM33">
        <v>5.2847765271274716E-2</v>
      </c>
      <c r="AN33">
        <v>5.2847765271274716E-2</v>
      </c>
      <c r="AO33">
        <v>5.2847765271274716E-2</v>
      </c>
      <c r="AP33">
        <v>5.2847765271274716E-2</v>
      </c>
      <c r="AQ33">
        <v>5.2847765271274716E-2</v>
      </c>
      <c r="AR33">
        <v>5.2847765271274716E-2</v>
      </c>
      <c r="AS33">
        <v>5.2847765271274716E-2</v>
      </c>
      <c r="AT33">
        <v>5.2847765271274716E-2</v>
      </c>
      <c r="AU33">
        <v>5.2847765271274716E-2</v>
      </c>
      <c r="AV33">
        <v>5.2847765271274716E-2</v>
      </c>
      <c r="AW33">
        <v>5.2847765271274716E-2</v>
      </c>
      <c r="AX33">
        <v>5.2847765271274716E-2</v>
      </c>
      <c r="AY33">
        <v>5.2847765271274716E-2</v>
      </c>
      <c r="AZ33">
        <v>5.2847765271274716E-2</v>
      </c>
      <c r="BA33">
        <v>5.2847765271274716E-2</v>
      </c>
      <c r="BB33">
        <v>5.2847765271274716E-2</v>
      </c>
      <c r="BC33">
        <v>5.2847765271274716E-2</v>
      </c>
      <c r="BD33">
        <v>5.2847765271274716E-2</v>
      </c>
      <c r="BE33">
        <v>5.2847765271274716E-2</v>
      </c>
      <c r="BF33">
        <v>5.2847765271274716E-2</v>
      </c>
      <c r="BG33">
        <v>5.2847765271274716E-2</v>
      </c>
      <c r="BH33">
        <v>5.1511534790585102E-2</v>
      </c>
      <c r="BI33">
        <v>5.1511534790585102E-2</v>
      </c>
      <c r="BJ33">
        <v>5.1511534790585102E-2</v>
      </c>
      <c r="BK33">
        <v>3.1764998301693249E-2</v>
      </c>
      <c r="BL33">
        <v>2.2102712413848286E-2</v>
      </c>
      <c r="BM33">
        <v>2.2102712413848286E-2</v>
      </c>
      <c r="BN33">
        <v>2.0837428035673317E-2</v>
      </c>
      <c r="BO33">
        <v>1.8092656340868409E-2</v>
      </c>
      <c r="BP33">
        <v>1.4234835530453353E-2</v>
      </c>
      <c r="BQ33">
        <v>7.1456971904456726E-3</v>
      </c>
      <c r="BR33">
        <v>0</v>
      </c>
      <c r="BS33">
        <v>0</v>
      </c>
      <c r="BT33">
        <v>1.3362304806896139E-3</v>
      </c>
      <c r="BU33">
        <v>1.3362304806896139E-3</v>
      </c>
    </row>
    <row r="34" spans="1:73" x14ac:dyDescent="0.25">
      <c r="A34">
        <v>1267</v>
      </c>
      <c r="B34">
        <v>411.58626160466918</v>
      </c>
      <c r="C34">
        <v>1.5096191323290594E-3</v>
      </c>
      <c r="D34">
        <v>30</v>
      </c>
      <c r="E34">
        <v>663.5</v>
      </c>
      <c r="F34">
        <v>-603.5</v>
      </c>
      <c r="G34">
        <v>0</v>
      </c>
      <c r="H34">
        <v>0</v>
      </c>
      <c r="I34">
        <v>1.4816115265474689E-3</v>
      </c>
      <c r="J34">
        <v>7.576508564149557E-3</v>
      </c>
      <c r="K34">
        <v>2.0337932102545007E-2</v>
      </c>
      <c r="L34">
        <v>2.2102712413848286E-2</v>
      </c>
      <c r="M34">
        <v>2.6529110381878749E-2</v>
      </c>
      <c r="N34">
        <v>3.4310978689313584E-2</v>
      </c>
      <c r="O34">
        <v>4.0653632944032514E-2</v>
      </c>
      <c r="P34">
        <v>5.0029217659350124E-2</v>
      </c>
      <c r="Q34">
        <v>5.3021153922914163E-2</v>
      </c>
      <c r="R34">
        <v>5.3021153922914163E-2</v>
      </c>
      <c r="S34">
        <v>5.4357384403603777E-2</v>
      </c>
      <c r="T34">
        <v>5.4357384403603777E-2</v>
      </c>
      <c r="U34">
        <v>5.4357384403603777E-2</v>
      </c>
      <c r="V34">
        <v>5.4357384403603777E-2</v>
      </c>
      <c r="W34">
        <v>5.4357384403603777E-2</v>
      </c>
      <c r="X34">
        <v>5.4357384403603777E-2</v>
      </c>
      <c r="Y34">
        <v>5.4357384403603777E-2</v>
      </c>
      <c r="Z34">
        <v>5.4357384403603777E-2</v>
      </c>
      <c r="AA34">
        <v>5.4357384403603777E-2</v>
      </c>
      <c r="AB34">
        <v>5.4357384403603777E-2</v>
      </c>
      <c r="AC34">
        <v>5.4357384403603777E-2</v>
      </c>
      <c r="AD34">
        <v>5.4357384403603777E-2</v>
      </c>
      <c r="AE34">
        <v>5.4357384403603777E-2</v>
      </c>
      <c r="AF34">
        <v>5.4357384403603777E-2</v>
      </c>
      <c r="AG34">
        <v>5.4357384403603777E-2</v>
      </c>
      <c r="AH34">
        <v>5.4357384403603777E-2</v>
      </c>
      <c r="AI34">
        <v>5.4357384403603777E-2</v>
      </c>
      <c r="AJ34">
        <v>5.4357384403603777E-2</v>
      </c>
      <c r="AK34">
        <v>5.4357384403603777E-2</v>
      </c>
      <c r="AL34">
        <v>5.4357384403603777E-2</v>
      </c>
      <c r="AM34">
        <v>5.4357384403603777E-2</v>
      </c>
      <c r="AN34">
        <v>5.4357384403603777E-2</v>
      </c>
      <c r="AO34">
        <v>5.4357384403603777E-2</v>
      </c>
      <c r="AP34">
        <v>5.4357384403603777E-2</v>
      </c>
      <c r="AQ34">
        <v>5.4357384403603777E-2</v>
      </c>
      <c r="AR34">
        <v>5.4357384403603777E-2</v>
      </c>
      <c r="AS34">
        <v>5.4357384403603777E-2</v>
      </c>
      <c r="AT34">
        <v>5.4357384403603777E-2</v>
      </c>
      <c r="AU34">
        <v>5.4357384403603777E-2</v>
      </c>
      <c r="AV34">
        <v>5.4357384403603777E-2</v>
      </c>
      <c r="AW34">
        <v>5.4357384403603777E-2</v>
      </c>
      <c r="AX34">
        <v>5.4357384403603777E-2</v>
      </c>
      <c r="AY34">
        <v>5.4357384403603777E-2</v>
      </c>
      <c r="AZ34">
        <v>5.4357384403603777E-2</v>
      </c>
      <c r="BA34">
        <v>5.4357384403603777E-2</v>
      </c>
      <c r="BB34">
        <v>5.4357384403603777E-2</v>
      </c>
      <c r="BC34">
        <v>5.4357384403603777E-2</v>
      </c>
      <c r="BD34">
        <v>5.4357384403603777E-2</v>
      </c>
      <c r="BE34">
        <v>5.4357384403603777E-2</v>
      </c>
      <c r="BF34">
        <v>5.4357384403603777E-2</v>
      </c>
      <c r="BG34">
        <v>5.4357384403603777E-2</v>
      </c>
      <c r="BH34">
        <v>5.3021153922914163E-2</v>
      </c>
      <c r="BI34">
        <v>5.3021153922914163E-2</v>
      </c>
      <c r="BJ34">
        <v>5.3021153922914163E-2</v>
      </c>
      <c r="BK34">
        <v>3.3274617434022311E-2</v>
      </c>
      <c r="BL34">
        <v>2.2102712413848286E-2</v>
      </c>
      <c r="BM34">
        <v>2.2102712413848286E-2</v>
      </c>
      <c r="BN34">
        <v>2.0837428035673317E-2</v>
      </c>
      <c r="BO34">
        <v>1.8092656340868409E-2</v>
      </c>
      <c r="BP34">
        <v>1.4234835530453353E-2</v>
      </c>
      <c r="BQ34">
        <v>7.1456971904456726E-3</v>
      </c>
      <c r="BR34">
        <v>0</v>
      </c>
      <c r="BS34">
        <v>0</v>
      </c>
      <c r="BT34">
        <v>1.3362304806896139E-3</v>
      </c>
      <c r="BU34">
        <v>7.9430432131257778E-3</v>
      </c>
    </row>
    <row r="35" spans="1:73" x14ac:dyDescent="0.25">
      <c r="A35">
        <v>1266</v>
      </c>
      <c r="B35">
        <v>453.45175291460021</v>
      </c>
      <c r="C35">
        <v>1.6631736907815782E-3</v>
      </c>
      <c r="D35">
        <v>40</v>
      </c>
      <c r="E35">
        <v>673</v>
      </c>
      <c r="F35">
        <v>-593</v>
      </c>
      <c r="G35">
        <v>0</v>
      </c>
      <c r="H35">
        <v>0</v>
      </c>
      <c r="I35">
        <v>1.4816115265474689E-3</v>
      </c>
      <c r="J35">
        <v>7.576508564149557E-3</v>
      </c>
      <c r="K35">
        <v>2.0337932102545007E-2</v>
      </c>
      <c r="L35">
        <v>2.2102712413848286E-2</v>
      </c>
      <c r="M35">
        <v>2.6529110381878749E-2</v>
      </c>
      <c r="N35">
        <v>3.4310978689313584E-2</v>
      </c>
      <c r="O35">
        <v>4.0653632944032514E-2</v>
      </c>
      <c r="P35">
        <v>5.0029217659350124E-2</v>
      </c>
      <c r="Q35">
        <v>5.4684327613695738E-2</v>
      </c>
      <c r="R35">
        <v>5.4684327613695738E-2</v>
      </c>
      <c r="S35">
        <v>5.6020558094385359E-2</v>
      </c>
      <c r="T35">
        <v>5.6020558094385359E-2</v>
      </c>
      <c r="U35">
        <v>5.6020558094385359E-2</v>
      </c>
      <c r="V35">
        <v>5.6020558094385359E-2</v>
      </c>
      <c r="W35">
        <v>5.6020558094385359E-2</v>
      </c>
      <c r="X35">
        <v>5.6020558094385359E-2</v>
      </c>
      <c r="Y35">
        <v>5.6020558094385359E-2</v>
      </c>
      <c r="Z35">
        <v>5.6020558094385359E-2</v>
      </c>
      <c r="AA35">
        <v>5.6020558094385359E-2</v>
      </c>
      <c r="AB35">
        <v>5.6020558094385359E-2</v>
      </c>
      <c r="AC35">
        <v>5.6020558094385359E-2</v>
      </c>
      <c r="AD35">
        <v>5.6020558094385359E-2</v>
      </c>
      <c r="AE35">
        <v>5.6020558094385359E-2</v>
      </c>
      <c r="AF35">
        <v>5.6020558094385359E-2</v>
      </c>
      <c r="AG35">
        <v>5.6020558094385359E-2</v>
      </c>
      <c r="AH35">
        <v>5.6020558094385359E-2</v>
      </c>
      <c r="AI35">
        <v>5.6020558094385359E-2</v>
      </c>
      <c r="AJ35">
        <v>5.6020558094385359E-2</v>
      </c>
      <c r="AK35">
        <v>5.6020558094385359E-2</v>
      </c>
      <c r="AL35">
        <v>5.6020558094385359E-2</v>
      </c>
      <c r="AM35">
        <v>5.6020558094385359E-2</v>
      </c>
      <c r="AN35">
        <v>5.6020558094385359E-2</v>
      </c>
      <c r="AO35">
        <v>5.6020558094385359E-2</v>
      </c>
      <c r="AP35">
        <v>5.6020558094385359E-2</v>
      </c>
      <c r="AQ35">
        <v>5.6020558094385359E-2</v>
      </c>
      <c r="AR35">
        <v>5.6020558094385359E-2</v>
      </c>
      <c r="AS35">
        <v>5.6020558094385359E-2</v>
      </c>
      <c r="AT35">
        <v>5.6020558094385359E-2</v>
      </c>
      <c r="AU35">
        <v>5.6020558094385359E-2</v>
      </c>
      <c r="AV35">
        <v>5.6020558094385359E-2</v>
      </c>
      <c r="AW35">
        <v>5.6020558094385359E-2</v>
      </c>
      <c r="AX35">
        <v>5.6020558094385359E-2</v>
      </c>
      <c r="AY35">
        <v>5.6020558094385359E-2</v>
      </c>
      <c r="AZ35">
        <v>5.6020558094385359E-2</v>
      </c>
      <c r="BA35">
        <v>5.6020558094385359E-2</v>
      </c>
      <c r="BB35">
        <v>5.6020558094385359E-2</v>
      </c>
      <c r="BC35">
        <v>5.6020558094385359E-2</v>
      </c>
      <c r="BD35">
        <v>5.6020558094385359E-2</v>
      </c>
      <c r="BE35">
        <v>5.6020558094385359E-2</v>
      </c>
      <c r="BF35">
        <v>5.6020558094385359E-2</v>
      </c>
      <c r="BG35">
        <v>5.6020558094385359E-2</v>
      </c>
      <c r="BH35">
        <v>5.4684327613695738E-2</v>
      </c>
      <c r="BI35">
        <v>5.4684327613695738E-2</v>
      </c>
      <c r="BJ35">
        <v>5.4684327613695738E-2</v>
      </c>
      <c r="BK35">
        <v>3.4937791124803885E-2</v>
      </c>
      <c r="BL35">
        <v>2.3765886104629864E-2</v>
      </c>
      <c r="BM35">
        <v>2.2102712413848286E-2</v>
      </c>
      <c r="BN35">
        <v>2.0837428035673317E-2</v>
      </c>
      <c r="BO35">
        <v>1.8092656340868409E-2</v>
      </c>
      <c r="BP35">
        <v>1.4234835530453353E-2</v>
      </c>
      <c r="BQ35">
        <v>7.1456971904456726E-3</v>
      </c>
      <c r="BR35">
        <v>0</v>
      </c>
      <c r="BS35">
        <v>0</v>
      </c>
      <c r="BT35">
        <v>9.3016043940220838E-4</v>
      </c>
      <c r="BU35">
        <v>1.4963705512694367E-2</v>
      </c>
    </row>
    <row r="36" spans="1:73" x14ac:dyDescent="0.25">
      <c r="A36">
        <v>1263</v>
      </c>
      <c r="B36">
        <v>519.32071881875379</v>
      </c>
      <c r="C36">
        <v>1.9047683707593822E-3</v>
      </c>
      <c r="D36">
        <v>30</v>
      </c>
      <c r="E36">
        <v>661.5</v>
      </c>
      <c r="F36">
        <v>-601.5</v>
      </c>
      <c r="G36">
        <v>0</v>
      </c>
      <c r="H36">
        <v>0</v>
      </c>
      <c r="I36">
        <v>1.4816115265474689E-3</v>
      </c>
      <c r="J36">
        <v>7.576508564149557E-3</v>
      </c>
      <c r="K36">
        <v>2.0337932102545007E-2</v>
      </c>
      <c r="L36">
        <v>2.2102712413848286E-2</v>
      </c>
      <c r="M36">
        <v>2.6529110381878749E-2</v>
      </c>
      <c r="N36">
        <v>3.4310978689313584E-2</v>
      </c>
      <c r="O36">
        <v>4.0653632944032514E-2</v>
      </c>
      <c r="P36">
        <v>5.0029217659350124E-2</v>
      </c>
      <c r="Q36">
        <v>5.6589095984455121E-2</v>
      </c>
      <c r="R36">
        <v>5.6589095984455121E-2</v>
      </c>
      <c r="S36">
        <v>5.7925326465144741E-2</v>
      </c>
      <c r="T36">
        <v>5.7925326465144741E-2</v>
      </c>
      <c r="U36">
        <v>5.7925326465144741E-2</v>
      </c>
      <c r="V36">
        <v>5.7925326465144741E-2</v>
      </c>
      <c r="W36">
        <v>5.7925326465144741E-2</v>
      </c>
      <c r="X36">
        <v>5.7925326465144741E-2</v>
      </c>
      <c r="Y36">
        <v>5.7925326465144741E-2</v>
      </c>
      <c r="Z36">
        <v>5.7925326465144741E-2</v>
      </c>
      <c r="AA36">
        <v>5.7925326465144741E-2</v>
      </c>
      <c r="AB36">
        <v>5.7925326465144741E-2</v>
      </c>
      <c r="AC36">
        <v>5.7925326465144741E-2</v>
      </c>
      <c r="AD36">
        <v>5.7925326465144741E-2</v>
      </c>
      <c r="AE36">
        <v>5.7925326465144741E-2</v>
      </c>
      <c r="AF36">
        <v>5.7925326465144741E-2</v>
      </c>
      <c r="AG36">
        <v>5.7925326465144741E-2</v>
      </c>
      <c r="AH36">
        <v>5.7925326465144741E-2</v>
      </c>
      <c r="AI36">
        <v>5.7925326465144741E-2</v>
      </c>
      <c r="AJ36">
        <v>5.7925326465144741E-2</v>
      </c>
      <c r="AK36">
        <v>5.7925326465144741E-2</v>
      </c>
      <c r="AL36">
        <v>5.7925326465144741E-2</v>
      </c>
      <c r="AM36">
        <v>5.7925326465144741E-2</v>
      </c>
      <c r="AN36">
        <v>5.7925326465144741E-2</v>
      </c>
      <c r="AO36">
        <v>5.7925326465144741E-2</v>
      </c>
      <c r="AP36">
        <v>5.7925326465144741E-2</v>
      </c>
      <c r="AQ36">
        <v>5.7925326465144741E-2</v>
      </c>
      <c r="AR36">
        <v>5.7925326465144741E-2</v>
      </c>
      <c r="AS36">
        <v>5.7925326465144741E-2</v>
      </c>
      <c r="AT36">
        <v>5.7925326465144741E-2</v>
      </c>
      <c r="AU36">
        <v>5.7925326465144741E-2</v>
      </c>
      <c r="AV36">
        <v>5.7925326465144741E-2</v>
      </c>
      <c r="AW36">
        <v>5.7925326465144741E-2</v>
      </c>
      <c r="AX36">
        <v>5.7925326465144741E-2</v>
      </c>
      <c r="AY36">
        <v>5.7925326465144741E-2</v>
      </c>
      <c r="AZ36">
        <v>5.7925326465144741E-2</v>
      </c>
      <c r="BA36">
        <v>5.7925326465144741E-2</v>
      </c>
      <c r="BB36">
        <v>5.7925326465144741E-2</v>
      </c>
      <c r="BC36">
        <v>5.7925326465144741E-2</v>
      </c>
      <c r="BD36">
        <v>5.7925326465144741E-2</v>
      </c>
      <c r="BE36">
        <v>5.7925326465144741E-2</v>
      </c>
      <c r="BF36">
        <v>5.7925326465144741E-2</v>
      </c>
      <c r="BG36">
        <v>5.7925326465144741E-2</v>
      </c>
      <c r="BH36">
        <v>5.6589095984455121E-2</v>
      </c>
      <c r="BI36">
        <v>5.6589095984455121E-2</v>
      </c>
      <c r="BJ36">
        <v>5.6589095984455121E-2</v>
      </c>
      <c r="BK36">
        <v>3.6842559495563268E-2</v>
      </c>
      <c r="BL36">
        <v>2.3765886104629864E-2</v>
      </c>
      <c r="BM36">
        <v>2.2102712413848286E-2</v>
      </c>
      <c r="BN36">
        <v>2.0837428035673317E-2</v>
      </c>
      <c r="BO36">
        <v>1.8092656340868409E-2</v>
      </c>
      <c r="BP36">
        <v>1.4234835530453353E-2</v>
      </c>
      <c r="BQ36">
        <v>7.1456971904456726E-3</v>
      </c>
      <c r="BR36">
        <v>0</v>
      </c>
      <c r="BS36">
        <v>0</v>
      </c>
      <c r="BT36">
        <v>1.3362304806896208E-3</v>
      </c>
      <c r="BU36">
        <v>6.4650090447955569E-3</v>
      </c>
    </row>
    <row r="37" spans="1:73" x14ac:dyDescent="0.25">
      <c r="A37">
        <v>1263</v>
      </c>
      <c r="B37">
        <v>514.65001613055188</v>
      </c>
      <c r="C37">
        <v>1.8876371329186428E-3</v>
      </c>
      <c r="D37">
        <v>20</v>
      </c>
      <c r="E37">
        <v>651.5</v>
      </c>
      <c r="F37">
        <v>-611.5</v>
      </c>
      <c r="G37">
        <v>0</v>
      </c>
      <c r="H37">
        <v>0</v>
      </c>
      <c r="I37">
        <v>1.4816115265474689E-3</v>
      </c>
      <c r="J37">
        <v>7.576508564149557E-3</v>
      </c>
      <c r="K37">
        <v>2.0337932102545007E-2</v>
      </c>
      <c r="L37">
        <v>2.2102712413848286E-2</v>
      </c>
      <c r="M37">
        <v>2.6529110381878749E-2</v>
      </c>
      <c r="N37">
        <v>3.4310978689313584E-2</v>
      </c>
      <c r="O37">
        <v>4.0653632944032514E-2</v>
      </c>
      <c r="P37">
        <v>5.0029217659350124E-2</v>
      </c>
      <c r="Q37">
        <v>5.8476733117373766E-2</v>
      </c>
      <c r="R37">
        <v>5.8476733117373766E-2</v>
      </c>
      <c r="S37">
        <v>5.9812963598063387E-2</v>
      </c>
      <c r="T37">
        <v>5.9812963598063387E-2</v>
      </c>
      <c r="U37">
        <v>5.9812963598063387E-2</v>
      </c>
      <c r="V37">
        <v>5.9812963598063387E-2</v>
      </c>
      <c r="W37">
        <v>5.9812963598063387E-2</v>
      </c>
      <c r="X37">
        <v>5.9812963598063387E-2</v>
      </c>
      <c r="Y37">
        <v>5.9812963598063387E-2</v>
      </c>
      <c r="Z37">
        <v>5.9812963598063387E-2</v>
      </c>
      <c r="AA37">
        <v>5.9812963598063387E-2</v>
      </c>
      <c r="AB37">
        <v>5.9812963598063387E-2</v>
      </c>
      <c r="AC37">
        <v>5.9812963598063387E-2</v>
      </c>
      <c r="AD37">
        <v>5.9812963598063387E-2</v>
      </c>
      <c r="AE37">
        <v>5.9812963598063387E-2</v>
      </c>
      <c r="AF37">
        <v>5.9812963598063387E-2</v>
      </c>
      <c r="AG37">
        <v>5.9812963598063387E-2</v>
      </c>
      <c r="AH37">
        <v>5.9812963598063387E-2</v>
      </c>
      <c r="AI37">
        <v>5.9812963598063387E-2</v>
      </c>
      <c r="AJ37">
        <v>5.9812963598063387E-2</v>
      </c>
      <c r="AK37">
        <v>5.9812963598063387E-2</v>
      </c>
      <c r="AL37">
        <v>5.9812963598063387E-2</v>
      </c>
      <c r="AM37">
        <v>5.9812963598063387E-2</v>
      </c>
      <c r="AN37">
        <v>5.9812963598063387E-2</v>
      </c>
      <c r="AO37">
        <v>5.9812963598063387E-2</v>
      </c>
      <c r="AP37">
        <v>5.9812963598063387E-2</v>
      </c>
      <c r="AQ37">
        <v>5.9812963598063387E-2</v>
      </c>
      <c r="AR37">
        <v>5.9812963598063387E-2</v>
      </c>
      <c r="AS37">
        <v>5.9812963598063387E-2</v>
      </c>
      <c r="AT37">
        <v>5.9812963598063387E-2</v>
      </c>
      <c r="AU37">
        <v>5.9812963598063387E-2</v>
      </c>
      <c r="AV37">
        <v>5.9812963598063387E-2</v>
      </c>
      <c r="AW37">
        <v>5.9812963598063387E-2</v>
      </c>
      <c r="AX37">
        <v>5.9812963598063387E-2</v>
      </c>
      <c r="AY37">
        <v>5.9812963598063387E-2</v>
      </c>
      <c r="AZ37">
        <v>5.9812963598063387E-2</v>
      </c>
      <c r="BA37">
        <v>5.9812963598063387E-2</v>
      </c>
      <c r="BB37">
        <v>5.9812963598063387E-2</v>
      </c>
      <c r="BC37">
        <v>5.9812963598063387E-2</v>
      </c>
      <c r="BD37">
        <v>5.9812963598063387E-2</v>
      </c>
      <c r="BE37">
        <v>5.9812963598063387E-2</v>
      </c>
      <c r="BF37">
        <v>5.9812963598063387E-2</v>
      </c>
      <c r="BG37">
        <v>5.9812963598063387E-2</v>
      </c>
      <c r="BH37">
        <v>5.8476733117373766E-2</v>
      </c>
      <c r="BI37">
        <v>5.8476733117373766E-2</v>
      </c>
      <c r="BJ37">
        <v>5.8476733117373766E-2</v>
      </c>
      <c r="BK37">
        <v>3.8730196628481914E-2</v>
      </c>
      <c r="BL37">
        <v>2.3765886104629864E-2</v>
      </c>
      <c r="BM37">
        <v>2.2102712413848286E-2</v>
      </c>
      <c r="BN37">
        <v>2.0837428035673317E-2</v>
      </c>
      <c r="BO37">
        <v>1.8092656340868409E-2</v>
      </c>
      <c r="BP37">
        <v>1.4234835530453353E-2</v>
      </c>
      <c r="BQ37">
        <v>7.1456971904456726E-3</v>
      </c>
      <c r="BR37">
        <v>0</v>
      </c>
      <c r="BS37">
        <v>0</v>
      </c>
      <c r="BT37">
        <v>1.3362304806896208E-3</v>
      </c>
      <c r="BU37">
        <v>1.3362304806896208E-3</v>
      </c>
    </row>
    <row r="38" spans="1:73" x14ac:dyDescent="0.25">
      <c r="A38">
        <v>1263</v>
      </c>
      <c r="B38">
        <v>541.69765746929852</v>
      </c>
      <c r="C38">
        <v>1.9868426717287923E-3</v>
      </c>
      <c r="D38">
        <v>10</v>
      </c>
      <c r="E38">
        <v>641.5</v>
      </c>
      <c r="F38">
        <v>-621.5</v>
      </c>
      <c r="G38">
        <v>0</v>
      </c>
      <c r="H38">
        <v>0</v>
      </c>
      <c r="I38">
        <v>1.4816115265474689E-3</v>
      </c>
      <c r="J38">
        <v>7.576508564149557E-3</v>
      </c>
      <c r="K38">
        <v>2.0337932102545007E-2</v>
      </c>
      <c r="L38">
        <v>2.2102712413848286E-2</v>
      </c>
      <c r="M38">
        <v>2.6529110381878749E-2</v>
      </c>
      <c r="N38">
        <v>3.4310978689313584E-2</v>
      </c>
      <c r="O38">
        <v>4.0653632944032514E-2</v>
      </c>
      <c r="P38">
        <v>5.2016060331078917E-2</v>
      </c>
      <c r="Q38">
        <v>6.046357578910256E-2</v>
      </c>
      <c r="R38">
        <v>6.046357578910256E-2</v>
      </c>
      <c r="S38">
        <v>6.179980626979218E-2</v>
      </c>
      <c r="T38">
        <v>6.179980626979218E-2</v>
      </c>
      <c r="U38">
        <v>6.179980626979218E-2</v>
      </c>
      <c r="V38">
        <v>6.179980626979218E-2</v>
      </c>
      <c r="W38">
        <v>6.179980626979218E-2</v>
      </c>
      <c r="X38">
        <v>6.179980626979218E-2</v>
      </c>
      <c r="Y38">
        <v>6.179980626979218E-2</v>
      </c>
      <c r="Z38">
        <v>6.179980626979218E-2</v>
      </c>
      <c r="AA38">
        <v>6.179980626979218E-2</v>
      </c>
      <c r="AB38">
        <v>6.179980626979218E-2</v>
      </c>
      <c r="AC38">
        <v>6.179980626979218E-2</v>
      </c>
      <c r="AD38">
        <v>6.179980626979218E-2</v>
      </c>
      <c r="AE38">
        <v>6.179980626979218E-2</v>
      </c>
      <c r="AF38">
        <v>6.179980626979218E-2</v>
      </c>
      <c r="AG38">
        <v>6.179980626979218E-2</v>
      </c>
      <c r="AH38">
        <v>6.179980626979218E-2</v>
      </c>
      <c r="AI38">
        <v>6.179980626979218E-2</v>
      </c>
      <c r="AJ38">
        <v>6.179980626979218E-2</v>
      </c>
      <c r="AK38">
        <v>6.179980626979218E-2</v>
      </c>
      <c r="AL38">
        <v>6.179980626979218E-2</v>
      </c>
      <c r="AM38">
        <v>6.179980626979218E-2</v>
      </c>
      <c r="AN38">
        <v>6.179980626979218E-2</v>
      </c>
      <c r="AO38">
        <v>6.179980626979218E-2</v>
      </c>
      <c r="AP38">
        <v>6.179980626979218E-2</v>
      </c>
      <c r="AQ38">
        <v>6.179980626979218E-2</v>
      </c>
      <c r="AR38">
        <v>6.179980626979218E-2</v>
      </c>
      <c r="AS38">
        <v>6.179980626979218E-2</v>
      </c>
      <c r="AT38">
        <v>6.179980626979218E-2</v>
      </c>
      <c r="AU38">
        <v>6.179980626979218E-2</v>
      </c>
      <c r="AV38">
        <v>6.179980626979218E-2</v>
      </c>
      <c r="AW38">
        <v>6.179980626979218E-2</v>
      </c>
      <c r="AX38">
        <v>6.179980626979218E-2</v>
      </c>
      <c r="AY38">
        <v>6.179980626979218E-2</v>
      </c>
      <c r="AZ38">
        <v>6.179980626979218E-2</v>
      </c>
      <c r="BA38">
        <v>6.179980626979218E-2</v>
      </c>
      <c r="BB38">
        <v>6.179980626979218E-2</v>
      </c>
      <c r="BC38">
        <v>6.179980626979218E-2</v>
      </c>
      <c r="BD38">
        <v>6.179980626979218E-2</v>
      </c>
      <c r="BE38">
        <v>6.179980626979218E-2</v>
      </c>
      <c r="BF38">
        <v>6.179980626979218E-2</v>
      </c>
      <c r="BG38">
        <v>6.179980626979218E-2</v>
      </c>
      <c r="BH38">
        <v>6.046357578910256E-2</v>
      </c>
      <c r="BI38">
        <v>6.046357578910256E-2</v>
      </c>
      <c r="BJ38">
        <v>6.046357578910256E-2</v>
      </c>
      <c r="BK38">
        <v>4.0717039300210707E-2</v>
      </c>
      <c r="BL38">
        <v>2.3765886104629864E-2</v>
      </c>
      <c r="BM38">
        <v>2.2102712413848286E-2</v>
      </c>
      <c r="BN38">
        <v>2.0837428035673317E-2</v>
      </c>
      <c r="BO38">
        <v>1.8092656340868409E-2</v>
      </c>
      <c r="BP38">
        <v>1.4234835530453353E-2</v>
      </c>
      <c r="BQ38">
        <v>7.1456971904456726E-3</v>
      </c>
      <c r="BR38">
        <v>0</v>
      </c>
      <c r="BS38">
        <v>0</v>
      </c>
      <c r="BT38">
        <v>1.3362304806896208E-3</v>
      </c>
      <c r="BU38">
        <v>1.3362304806896208E-3</v>
      </c>
    </row>
    <row r="39" spans="1:73" x14ac:dyDescent="0.25">
      <c r="A39">
        <v>1263</v>
      </c>
      <c r="B39">
        <v>522.26658261957448</v>
      </c>
      <c r="C39">
        <v>1.9155732317807784E-3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1.4816115265474689E-3</v>
      </c>
      <c r="J39">
        <v>7.576508564149557E-3</v>
      </c>
      <c r="K39">
        <v>2.0337932102545007E-2</v>
      </c>
      <c r="L39">
        <v>2.2102712413848286E-2</v>
      </c>
      <c r="M39">
        <v>2.6529110381878749E-2</v>
      </c>
      <c r="N39">
        <v>3.4310978689313584E-2</v>
      </c>
      <c r="O39">
        <v>4.0653632944032514E-2</v>
      </c>
      <c r="P39">
        <v>5.3931633562859696E-2</v>
      </c>
      <c r="Q39">
        <v>6.2379149020883339E-2</v>
      </c>
      <c r="R39">
        <v>6.2379149020883339E-2</v>
      </c>
      <c r="S39">
        <v>6.3715379501572952E-2</v>
      </c>
      <c r="T39">
        <v>6.3715379501572952E-2</v>
      </c>
      <c r="U39">
        <v>6.3715379501572952E-2</v>
      </c>
      <c r="V39">
        <v>6.3715379501572952E-2</v>
      </c>
      <c r="W39">
        <v>6.3715379501572952E-2</v>
      </c>
      <c r="X39">
        <v>6.3715379501572952E-2</v>
      </c>
      <c r="Y39">
        <v>6.3715379501572952E-2</v>
      </c>
      <c r="Z39">
        <v>6.3715379501572952E-2</v>
      </c>
      <c r="AA39">
        <v>6.3715379501572952E-2</v>
      </c>
      <c r="AB39">
        <v>6.3715379501572952E-2</v>
      </c>
      <c r="AC39">
        <v>6.3715379501572952E-2</v>
      </c>
      <c r="AD39">
        <v>6.3715379501572952E-2</v>
      </c>
      <c r="AE39">
        <v>6.3715379501572952E-2</v>
      </c>
      <c r="AF39">
        <v>6.3715379501572952E-2</v>
      </c>
      <c r="AG39">
        <v>6.3715379501572952E-2</v>
      </c>
      <c r="AH39">
        <v>6.3715379501572952E-2</v>
      </c>
      <c r="AI39">
        <v>6.3715379501572952E-2</v>
      </c>
      <c r="AJ39">
        <v>6.3715379501572952E-2</v>
      </c>
      <c r="AK39">
        <v>6.3715379501572952E-2</v>
      </c>
      <c r="AL39">
        <v>6.3715379501572952E-2</v>
      </c>
      <c r="AM39">
        <v>6.3715379501572952E-2</v>
      </c>
      <c r="AN39">
        <v>6.3715379501572952E-2</v>
      </c>
      <c r="AO39">
        <v>6.3715379501572952E-2</v>
      </c>
      <c r="AP39">
        <v>6.3715379501572952E-2</v>
      </c>
      <c r="AQ39">
        <v>6.3715379501572952E-2</v>
      </c>
      <c r="AR39">
        <v>6.3715379501572952E-2</v>
      </c>
      <c r="AS39">
        <v>6.3715379501572952E-2</v>
      </c>
      <c r="AT39">
        <v>6.3715379501572952E-2</v>
      </c>
      <c r="AU39">
        <v>6.3715379501572952E-2</v>
      </c>
      <c r="AV39">
        <v>6.3715379501572952E-2</v>
      </c>
      <c r="AW39">
        <v>6.3715379501572952E-2</v>
      </c>
      <c r="AX39">
        <v>6.3715379501572952E-2</v>
      </c>
      <c r="AY39">
        <v>6.3715379501572952E-2</v>
      </c>
      <c r="AZ39">
        <v>6.3715379501572952E-2</v>
      </c>
      <c r="BA39">
        <v>6.3715379501572952E-2</v>
      </c>
      <c r="BB39">
        <v>6.3715379501572952E-2</v>
      </c>
      <c r="BC39">
        <v>6.3715379501572952E-2</v>
      </c>
      <c r="BD39">
        <v>6.3715379501572952E-2</v>
      </c>
      <c r="BE39">
        <v>6.3715379501572952E-2</v>
      </c>
      <c r="BF39">
        <v>6.3715379501572952E-2</v>
      </c>
      <c r="BG39">
        <v>6.3715379501572952E-2</v>
      </c>
      <c r="BH39">
        <v>6.2379149020883339E-2</v>
      </c>
      <c r="BI39">
        <v>6.2379149020883339E-2</v>
      </c>
      <c r="BJ39">
        <v>6.2379149020883339E-2</v>
      </c>
      <c r="BK39">
        <v>4.0717039300210707E-2</v>
      </c>
      <c r="BL39">
        <v>2.3765886104629864E-2</v>
      </c>
      <c r="BM39">
        <v>2.2102712413848286E-2</v>
      </c>
      <c r="BN39">
        <v>2.0837428035673317E-2</v>
      </c>
      <c r="BO39">
        <v>1.8092656340868409E-2</v>
      </c>
      <c r="BP39">
        <v>1.4234835530453353E-2</v>
      </c>
      <c r="BQ39">
        <v>7.1456971904456726E-3</v>
      </c>
      <c r="BR39">
        <v>0</v>
      </c>
      <c r="BS39">
        <v>0</v>
      </c>
      <c r="BT39">
        <v>2.4933377627392728E-3</v>
      </c>
      <c r="BU39">
        <v>1.3362304806896139E-3</v>
      </c>
    </row>
    <row r="40" spans="1:73" x14ac:dyDescent="0.25">
      <c r="A40">
        <v>1263</v>
      </c>
      <c r="B40">
        <v>530.61323372667368</v>
      </c>
      <c r="C40">
        <v>1.9461871404011179E-3</v>
      </c>
      <c r="D40">
        <v>-10</v>
      </c>
      <c r="E40">
        <v>621.5</v>
      </c>
      <c r="F40">
        <v>-641.5</v>
      </c>
      <c r="G40">
        <v>0</v>
      </c>
      <c r="H40">
        <v>0</v>
      </c>
      <c r="I40">
        <v>1.4816115265474689E-3</v>
      </c>
      <c r="J40">
        <v>7.576508564149557E-3</v>
      </c>
      <c r="K40">
        <v>2.0337932102545007E-2</v>
      </c>
      <c r="L40">
        <v>2.2102712413848286E-2</v>
      </c>
      <c r="M40">
        <v>2.6529110381878749E-2</v>
      </c>
      <c r="N40">
        <v>3.4310978689313584E-2</v>
      </c>
      <c r="O40">
        <v>4.259982008443363E-2</v>
      </c>
      <c r="P40">
        <v>5.5877820703260812E-2</v>
      </c>
      <c r="Q40">
        <v>6.4325336161284455E-2</v>
      </c>
      <c r="R40">
        <v>6.4325336161284455E-2</v>
      </c>
      <c r="S40">
        <v>6.5661566641974076E-2</v>
      </c>
      <c r="T40">
        <v>6.5661566641974076E-2</v>
      </c>
      <c r="U40">
        <v>6.5661566641974076E-2</v>
      </c>
      <c r="V40">
        <v>6.5661566641974076E-2</v>
      </c>
      <c r="W40">
        <v>6.5661566641974076E-2</v>
      </c>
      <c r="X40">
        <v>6.5661566641974076E-2</v>
      </c>
      <c r="Y40">
        <v>6.5661566641974076E-2</v>
      </c>
      <c r="Z40">
        <v>6.5661566641974076E-2</v>
      </c>
      <c r="AA40">
        <v>6.5661566641974076E-2</v>
      </c>
      <c r="AB40">
        <v>6.5661566641974076E-2</v>
      </c>
      <c r="AC40">
        <v>6.5661566641974076E-2</v>
      </c>
      <c r="AD40">
        <v>6.5661566641974076E-2</v>
      </c>
      <c r="AE40">
        <v>6.5661566641974076E-2</v>
      </c>
      <c r="AF40">
        <v>6.5661566641974076E-2</v>
      </c>
      <c r="AG40">
        <v>6.5661566641974076E-2</v>
      </c>
      <c r="AH40">
        <v>6.5661566641974076E-2</v>
      </c>
      <c r="AI40">
        <v>6.5661566641974076E-2</v>
      </c>
      <c r="AJ40">
        <v>6.5661566641974076E-2</v>
      </c>
      <c r="AK40">
        <v>6.5661566641974076E-2</v>
      </c>
      <c r="AL40">
        <v>6.5661566641974076E-2</v>
      </c>
      <c r="AM40">
        <v>6.5661566641974076E-2</v>
      </c>
      <c r="AN40">
        <v>6.5661566641974076E-2</v>
      </c>
      <c r="AO40">
        <v>6.5661566641974076E-2</v>
      </c>
      <c r="AP40">
        <v>6.5661566641974076E-2</v>
      </c>
      <c r="AQ40">
        <v>6.5661566641974076E-2</v>
      </c>
      <c r="AR40">
        <v>6.5661566641974076E-2</v>
      </c>
      <c r="AS40">
        <v>6.5661566641974076E-2</v>
      </c>
      <c r="AT40">
        <v>6.5661566641974076E-2</v>
      </c>
      <c r="AU40">
        <v>6.5661566641974076E-2</v>
      </c>
      <c r="AV40">
        <v>6.5661566641974076E-2</v>
      </c>
      <c r="AW40">
        <v>6.5661566641974076E-2</v>
      </c>
      <c r="AX40">
        <v>6.5661566641974076E-2</v>
      </c>
      <c r="AY40">
        <v>6.5661566641974076E-2</v>
      </c>
      <c r="AZ40">
        <v>6.5661566641974076E-2</v>
      </c>
      <c r="BA40">
        <v>6.5661566641974076E-2</v>
      </c>
      <c r="BB40">
        <v>6.5661566641974076E-2</v>
      </c>
      <c r="BC40">
        <v>6.5661566641974076E-2</v>
      </c>
      <c r="BD40">
        <v>6.5661566641974076E-2</v>
      </c>
      <c r="BE40">
        <v>6.5661566641974076E-2</v>
      </c>
      <c r="BF40">
        <v>6.5661566641974076E-2</v>
      </c>
      <c r="BG40">
        <v>6.5661566641974076E-2</v>
      </c>
      <c r="BH40">
        <v>6.4325336161284455E-2</v>
      </c>
      <c r="BI40">
        <v>6.4325336161284455E-2</v>
      </c>
      <c r="BJ40">
        <v>6.4325336161284455E-2</v>
      </c>
      <c r="BK40">
        <v>4.0717039300210707E-2</v>
      </c>
      <c r="BL40">
        <v>2.3765886104629864E-2</v>
      </c>
      <c r="BM40">
        <v>2.2102712413848286E-2</v>
      </c>
      <c r="BN40">
        <v>2.0837428035673317E-2</v>
      </c>
      <c r="BO40">
        <v>1.8092656340868409E-2</v>
      </c>
      <c r="BP40">
        <v>1.4234835530453353E-2</v>
      </c>
      <c r="BQ40">
        <v>7.1456971904456726E-3</v>
      </c>
      <c r="BR40">
        <v>0</v>
      </c>
      <c r="BS40">
        <v>0</v>
      </c>
      <c r="BT40">
        <v>5.6548330688858534E-3</v>
      </c>
      <c r="BU40">
        <v>1.3362304806896208E-3</v>
      </c>
    </row>
    <row r="41" spans="1:73" x14ac:dyDescent="0.25">
      <c r="A41">
        <v>1263</v>
      </c>
      <c r="B41">
        <v>514.6954002100764</v>
      </c>
      <c r="C41">
        <v>1.8878035929809545E-3</v>
      </c>
      <c r="D41">
        <v>-20</v>
      </c>
      <c r="E41">
        <v>611.5</v>
      </c>
      <c r="F41">
        <v>-651.5</v>
      </c>
      <c r="G41">
        <v>0</v>
      </c>
      <c r="H41">
        <v>0</v>
      </c>
      <c r="I41">
        <v>1.4816115265474689E-3</v>
      </c>
      <c r="J41">
        <v>7.576508564149557E-3</v>
      </c>
      <c r="K41">
        <v>2.0337932102545007E-2</v>
      </c>
      <c r="L41">
        <v>2.2102712413848286E-2</v>
      </c>
      <c r="M41">
        <v>2.6529110381878749E-2</v>
      </c>
      <c r="N41">
        <v>3.4310978689313584E-2</v>
      </c>
      <c r="O41">
        <v>4.4487623677414587E-2</v>
      </c>
      <c r="P41">
        <v>5.7765624296241769E-2</v>
      </c>
      <c r="Q41">
        <v>6.6213139754265404E-2</v>
      </c>
      <c r="R41">
        <v>6.6213139754265404E-2</v>
      </c>
      <c r="S41">
        <v>6.7549370234955025E-2</v>
      </c>
      <c r="T41">
        <v>6.7549370234955025E-2</v>
      </c>
      <c r="U41">
        <v>6.7549370234955025E-2</v>
      </c>
      <c r="V41">
        <v>6.7549370234955025E-2</v>
      </c>
      <c r="W41">
        <v>6.7549370234955025E-2</v>
      </c>
      <c r="X41">
        <v>6.7549370234955025E-2</v>
      </c>
      <c r="Y41">
        <v>6.7549370234955025E-2</v>
      </c>
      <c r="Z41">
        <v>6.7549370234955025E-2</v>
      </c>
      <c r="AA41">
        <v>6.7549370234955025E-2</v>
      </c>
      <c r="AB41">
        <v>6.7549370234955025E-2</v>
      </c>
      <c r="AC41">
        <v>6.7549370234955025E-2</v>
      </c>
      <c r="AD41">
        <v>6.7549370234955025E-2</v>
      </c>
      <c r="AE41">
        <v>6.7549370234955025E-2</v>
      </c>
      <c r="AF41">
        <v>6.7549370234955025E-2</v>
      </c>
      <c r="AG41">
        <v>6.7549370234955025E-2</v>
      </c>
      <c r="AH41">
        <v>6.7549370234955025E-2</v>
      </c>
      <c r="AI41">
        <v>6.7549370234955025E-2</v>
      </c>
      <c r="AJ41">
        <v>6.7549370234955025E-2</v>
      </c>
      <c r="AK41">
        <v>6.7549370234955025E-2</v>
      </c>
      <c r="AL41">
        <v>6.7549370234955025E-2</v>
      </c>
      <c r="AM41">
        <v>6.7549370234955025E-2</v>
      </c>
      <c r="AN41">
        <v>6.7549370234955025E-2</v>
      </c>
      <c r="AO41">
        <v>6.7549370234955025E-2</v>
      </c>
      <c r="AP41">
        <v>6.7549370234955025E-2</v>
      </c>
      <c r="AQ41">
        <v>6.7549370234955025E-2</v>
      </c>
      <c r="AR41">
        <v>6.7549370234955025E-2</v>
      </c>
      <c r="AS41">
        <v>6.7549370234955025E-2</v>
      </c>
      <c r="AT41">
        <v>6.7549370234955025E-2</v>
      </c>
      <c r="AU41">
        <v>6.7549370234955025E-2</v>
      </c>
      <c r="AV41">
        <v>6.7549370234955025E-2</v>
      </c>
      <c r="AW41">
        <v>6.7549370234955025E-2</v>
      </c>
      <c r="AX41">
        <v>6.7549370234955025E-2</v>
      </c>
      <c r="AY41">
        <v>6.7549370234955025E-2</v>
      </c>
      <c r="AZ41">
        <v>6.7549370234955025E-2</v>
      </c>
      <c r="BA41">
        <v>6.7549370234955025E-2</v>
      </c>
      <c r="BB41">
        <v>6.7549370234955025E-2</v>
      </c>
      <c r="BC41">
        <v>6.7549370234955025E-2</v>
      </c>
      <c r="BD41">
        <v>6.7549370234955025E-2</v>
      </c>
      <c r="BE41">
        <v>6.7549370234955025E-2</v>
      </c>
      <c r="BF41">
        <v>6.7549370234955025E-2</v>
      </c>
      <c r="BG41">
        <v>6.7549370234955025E-2</v>
      </c>
      <c r="BH41">
        <v>6.6213139754265404E-2</v>
      </c>
      <c r="BI41">
        <v>6.6213139754265404E-2</v>
      </c>
      <c r="BJ41">
        <v>6.4325336161284455E-2</v>
      </c>
      <c r="BK41">
        <v>4.0717039300210707E-2</v>
      </c>
      <c r="BL41">
        <v>2.3765886104629864E-2</v>
      </c>
      <c r="BM41">
        <v>2.2102712413848286E-2</v>
      </c>
      <c r="BN41">
        <v>2.0837428035673317E-2</v>
      </c>
      <c r="BO41">
        <v>1.8092656340868409E-2</v>
      </c>
      <c r="BP41">
        <v>1.4234835530453353E-2</v>
      </c>
      <c r="BQ41">
        <v>7.1456971904456726E-3</v>
      </c>
      <c r="BR41">
        <v>0</v>
      </c>
      <c r="BS41">
        <v>0</v>
      </c>
      <c r="BT41">
        <v>8.8163283750324201E-3</v>
      </c>
      <c r="BU41">
        <v>1.3362304806896208E-3</v>
      </c>
    </row>
    <row r="42" spans="1:73" x14ac:dyDescent="0.25">
      <c r="A42">
        <v>1263</v>
      </c>
      <c r="B42">
        <v>532.73345422408352</v>
      </c>
      <c r="C42">
        <v>1.9539637008119718E-3</v>
      </c>
      <c r="D42">
        <v>-30</v>
      </c>
      <c r="E42">
        <v>601.5</v>
      </c>
      <c r="F42">
        <v>-661.5</v>
      </c>
      <c r="G42">
        <v>0</v>
      </c>
      <c r="H42">
        <v>0</v>
      </c>
      <c r="I42">
        <v>1.4816115265474689E-3</v>
      </c>
      <c r="J42">
        <v>7.576508564149557E-3</v>
      </c>
      <c r="K42">
        <v>2.0337932102545007E-2</v>
      </c>
      <c r="L42">
        <v>2.2102712413848286E-2</v>
      </c>
      <c r="M42">
        <v>2.6529110381878749E-2</v>
      </c>
      <c r="N42">
        <v>3.4310978689313584E-2</v>
      </c>
      <c r="O42">
        <v>4.6441587378226561E-2</v>
      </c>
      <c r="P42">
        <v>5.9719587997053743E-2</v>
      </c>
      <c r="Q42">
        <v>6.8167103455077371E-2</v>
      </c>
      <c r="R42">
        <v>6.8167103455077371E-2</v>
      </c>
      <c r="S42">
        <v>6.9503333935766992E-2</v>
      </c>
      <c r="T42">
        <v>6.9503333935766992E-2</v>
      </c>
      <c r="U42">
        <v>6.9503333935766992E-2</v>
      </c>
      <c r="V42">
        <v>6.9503333935766992E-2</v>
      </c>
      <c r="W42">
        <v>6.9503333935766992E-2</v>
      </c>
      <c r="X42">
        <v>6.9503333935766992E-2</v>
      </c>
      <c r="Y42">
        <v>6.9503333935766992E-2</v>
      </c>
      <c r="Z42">
        <v>6.9503333935766992E-2</v>
      </c>
      <c r="AA42">
        <v>6.9503333935766992E-2</v>
      </c>
      <c r="AB42">
        <v>6.9503333935766992E-2</v>
      </c>
      <c r="AC42">
        <v>6.9503333935766992E-2</v>
      </c>
      <c r="AD42">
        <v>6.9503333935766992E-2</v>
      </c>
      <c r="AE42">
        <v>6.9503333935766992E-2</v>
      </c>
      <c r="AF42">
        <v>6.9503333935766992E-2</v>
      </c>
      <c r="AG42">
        <v>6.9503333935766992E-2</v>
      </c>
      <c r="AH42">
        <v>6.9503333935766992E-2</v>
      </c>
      <c r="AI42">
        <v>6.9503333935766992E-2</v>
      </c>
      <c r="AJ42">
        <v>6.9503333935766992E-2</v>
      </c>
      <c r="AK42">
        <v>6.9503333935766992E-2</v>
      </c>
      <c r="AL42">
        <v>6.9503333935766992E-2</v>
      </c>
      <c r="AM42">
        <v>6.9503333935766992E-2</v>
      </c>
      <c r="AN42">
        <v>6.9503333935766992E-2</v>
      </c>
      <c r="AO42">
        <v>6.9503333935766992E-2</v>
      </c>
      <c r="AP42">
        <v>6.9503333935766992E-2</v>
      </c>
      <c r="AQ42">
        <v>6.9503333935766992E-2</v>
      </c>
      <c r="AR42">
        <v>6.9503333935766992E-2</v>
      </c>
      <c r="AS42">
        <v>6.9503333935766992E-2</v>
      </c>
      <c r="AT42">
        <v>6.9503333935766992E-2</v>
      </c>
      <c r="AU42">
        <v>6.9503333935766992E-2</v>
      </c>
      <c r="AV42">
        <v>6.9503333935766992E-2</v>
      </c>
      <c r="AW42">
        <v>6.9503333935766992E-2</v>
      </c>
      <c r="AX42">
        <v>6.9503333935766992E-2</v>
      </c>
      <c r="AY42">
        <v>6.9503333935766992E-2</v>
      </c>
      <c r="AZ42">
        <v>6.9503333935766992E-2</v>
      </c>
      <c r="BA42">
        <v>6.9503333935766992E-2</v>
      </c>
      <c r="BB42">
        <v>6.9503333935766992E-2</v>
      </c>
      <c r="BC42">
        <v>6.9503333935766992E-2</v>
      </c>
      <c r="BD42">
        <v>6.9503333935766992E-2</v>
      </c>
      <c r="BE42">
        <v>6.9503333935766992E-2</v>
      </c>
      <c r="BF42">
        <v>6.9503333935766992E-2</v>
      </c>
      <c r="BG42">
        <v>6.9503333935766992E-2</v>
      </c>
      <c r="BH42">
        <v>6.8167103455077371E-2</v>
      </c>
      <c r="BI42">
        <v>6.8167103455077371E-2</v>
      </c>
      <c r="BJ42">
        <v>6.4325336161284455E-2</v>
      </c>
      <c r="BK42">
        <v>4.0717039300210707E-2</v>
      </c>
      <c r="BL42">
        <v>2.3765886104629864E-2</v>
      </c>
      <c r="BM42">
        <v>2.2102712413848286E-2</v>
      </c>
      <c r="BN42">
        <v>2.0837428035673317E-2</v>
      </c>
      <c r="BO42">
        <v>1.8092656340868409E-2</v>
      </c>
      <c r="BP42">
        <v>1.4234835530453353E-2</v>
      </c>
      <c r="BQ42">
        <v>7.1456971904456726E-3</v>
      </c>
      <c r="BR42">
        <v>0</v>
      </c>
      <c r="BS42">
        <v>0</v>
      </c>
      <c r="BT42">
        <v>1.3232448195249963E-2</v>
      </c>
      <c r="BU42">
        <v>1.3362304806896208E-3</v>
      </c>
    </row>
    <row r="43" spans="1:73" x14ac:dyDescent="0.25">
      <c r="A43">
        <v>1263</v>
      </c>
      <c r="B43">
        <v>523.30084067092014</v>
      </c>
      <c r="C43">
        <v>1.9193666911056586E-3</v>
      </c>
      <c r="D43">
        <v>-40</v>
      </c>
      <c r="E43">
        <v>591.5</v>
      </c>
      <c r="F43">
        <v>-671.5</v>
      </c>
      <c r="G43">
        <v>0</v>
      </c>
      <c r="H43">
        <v>0</v>
      </c>
      <c r="I43">
        <v>1.4816115265474689E-3</v>
      </c>
      <c r="J43">
        <v>7.576508564149557E-3</v>
      </c>
      <c r="K43">
        <v>2.0337932102545007E-2</v>
      </c>
      <c r="L43">
        <v>2.2102712413848286E-2</v>
      </c>
      <c r="M43">
        <v>2.6529110381878749E-2</v>
      </c>
      <c r="N43">
        <v>3.6230345380419242E-2</v>
      </c>
      <c r="O43">
        <v>4.8360954069332218E-2</v>
      </c>
      <c r="P43">
        <v>6.16389546881594E-2</v>
      </c>
      <c r="Q43">
        <v>7.0086470146183036E-2</v>
      </c>
      <c r="R43">
        <v>7.0086470146183036E-2</v>
      </c>
      <c r="S43">
        <v>7.1422700626872657E-2</v>
      </c>
      <c r="T43">
        <v>7.1422700626872657E-2</v>
      </c>
      <c r="U43">
        <v>7.1422700626872657E-2</v>
      </c>
      <c r="V43">
        <v>7.1422700626872657E-2</v>
      </c>
      <c r="W43">
        <v>7.1422700626872657E-2</v>
      </c>
      <c r="X43">
        <v>7.1422700626872657E-2</v>
      </c>
      <c r="Y43">
        <v>7.1422700626872657E-2</v>
      </c>
      <c r="Z43">
        <v>7.1422700626872657E-2</v>
      </c>
      <c r="AA43">
        <v>7.1422700626872657E-2</v>
      </c>
      <c r="AB43">
        <v>7.1422700626872657E-2</v>
      </c>
      <c r="AC43">
        <v>7.1422700626872657E-2</v>
      </c>
      <c r="AD43">
        <v>7.1422700626872657E-2</v>
      </c>
      <c r="AE43">
        <v>7.1422700626872657E-2</v>
      </c>
      <c r="AF43">
        <v>7.1422700626872657E-2</v>
      </c>
      <c r="AG43">
        <v>7.1422700626872657E-2</v>
      </c>
      <c r="AH43">
        <v>7.1422700626872657E-2</v>
      </c>
      <c r="AI43">
        <v>7.1422700626872657E-2</v>
      </c>
      <c r="AJ43">
        <v>7.1422700626872657E-2</v>
      </c>
      <c r="AK43">
        <v>7.1422700626872657E-2</v>
      </c>
      <c r="AL43">
        <v>7.1422700626872657E-2</v>
      </c>
      <c r="AM43">
        <v>7.1422700626872657E-2</v>
      </c>
      <c r="AN43">
        <v>7.1422700626872657E-2</v>
      </c>
      <c r="AO43">
        <v>7.1422700626872657E-2</v>
      </c>
      <c r="AP43">
        <v>7.1422700626872657E-2</v>
      </c>
      <c r="AQ43">
        <v>7.1422700626872657E-2</v>
      </c>
      <c r="AR43">
        <v>7.1422700626872657E-2</v>
      </c>
      <c r="AS43">
        <v>7.1422700626872657E-2</v>
      </c>
      <c r="AT43">
        <v>7.1422700626872657E-2</v>
      </c>
      <c r="AU43">
        <v>7.1422700626872657E-2</v>
      </c>
      <c r="AV43">
        <v>7.1422700626872657E-2</v>
      </c>
      <c r="AW43">
        <v>7.1422700626872657E-2</v>
      </c>
      <c r="AX43">
        <v>7.1422700626872657E-2</v>
      </c>
      <c r="AY43">
        <v>7.1422700626872657E-2</v>
      </c>
      <c r="AZ43">
        <v>7.1422700626872657E-2</v>
      </c>
      <c r="BA43">
        <v>7.1422700626872657E-2</v>
      </c>
      <c r="BB43">
        <v>7.1422700626872657E-2</v>
      </c>
      <c r="BC43">
        <v>7.1422700626872657E-2</v>
      </c>
      <c r="BD43">
        <v>7.1422700626872657E-2</v>
      </c>
      <c r="BE43">
        <v>7.1422700626872657E-2</v>
      </c>
      <c r="BF43">
        <v>7.1422700626872657E-2</v>
      </c>
      <c r="BG43">
        <v>7.1422700626872657E-2</v>
      </c>
      <c r="BH43">
        <v>7.0086470146183036E-2</v>
      </c>
      <c r="BI43">
        <v>7.0086470146183036E-2</v>
      </c>
      <c r="BJ43">
        <v>6.4325336161284455E-2</v>
      </c>
      <c r="BK43">
        <v>4.0717039300210707E-2</v>
      </c>
      <c r="BL43">
        <v>2.3765886104629864E-2</v>
      </c>
      <c r="BM43">
        <v>2.2102712413848286E-2</v>
      </c>
      <c r="BN43">
        <v>2.0837428035673317E-2</v>
      </c>
      <c r="BO43">
        <v>1.8092656340868409E-2</v>
      </c>
      <c r="BP43">
        <v>1.4234835530453353E-2</v>
      </c>
      <c r="BQ43">
        <v>7.1456971904456726E-3</v>
      </c>
      <c r="BR43">
        <v>0</v>
      </c>
      <c r="BS43">
        <v>0</v>
      </c>
      <c r="BT43">
        <v>1.8201759804092478E-2</v>
      </c>
      <c r="BU43">
        <v>8.5514750074074108E-4</v>
      </c>
    </row>
    <row r="44" spans="1:73" x14ac:dyDescent="0.25">
      <c r="A44">
        <v>1263</v>
      </c>
      <c r="B44">
        <v>542.17052636776555</v>
      </c>
      <c r="C44">
        <v>1.9885770637695422E-3</v>
      </c>
      <c r="D44">
        <v>-30</v>
      </c>
      <c r="E44">
        <v>601.5</v>
      </c>
      <c r="F44">
        <v>-661.5</v>
      </c>
      <c r="G44">
        <v>0</v>
      </c>
      <c r="H44">
        <v>0</v>
      </c>
      <c r="I44">
        <v>1.4816115265474689E-3</v>
      </c>
      <c r="J44">
        <v>7.576508564149557E-3</v>
      </c>
      <c r="K44">
        <v>2.0337932102545007E-2</v>
      </c>
      <c r="L44">
        <v>2.2102712413848286E-2</v>
      </c>
      <c r="M44">
        <v>2.6529110381878749E-2</v>
      </c>
      <c r="N44">
        <v>3.6230345380419242E-2</v>
      </c>
      <c r="O44">
        <v>5.0349531133101762E-2</v>
      </c>
      <c r="P44">
        <v>6.3627531751928937E-2</v>
      </c>
      <c r="Q44">
        <v>7.2075047209952572E-2</v>
      </c>
      <c r="R44">
        <v>7.2075047209952572E-2</v>
      </c>
      <c r="S44">
        <v>7.3411277690642193E-2</v>
      </c>
      <c r="T44">
        <v>7.3411277690642193E-2</v>
      </c>
      <c r="U44">
        <v>7.3411277690642193E-2</v>
      </c>
      <c r="V44">
        <v>7.3411277690642193E-2</v>
      </c>
      <c r="W44">
        <v>7.3411277690642193E-2</v>
      </c>
      <c r="X44">
        <v>7.3411277690642193E-2</v>
      </c>
      <c r="Y44">
        <v>7.3411277690642193E-2</v>
      </c>
      <c r="Z44">
        <v>7.3411277690642193E-2</v>
      </c>
      <c r="AA44">
        <v>7.3411277690642193E-2</v>
      </c>
      <c r="AB44">
        <v>7.3411277690642193E-2</v>
      </c>
      <c r="AC44">
        <v>7.3411277690642193E-2</v>
      </c>
      <c r="AD44">
        <v>7.3411277690642193E-2</v>
      </c>
      <c r="AE44">
        <v>7.3411277690642193E-2</v>
      </c>
      <c r="AF44">
        <v>7.3411277690642193E-2</v>
      </c>
      <c r="AG44">
        <v>7.3411277690642193E-2</v>
      </c>
      <c r="AH44">
        <v>7.3411277690642193E-2</v>
      </c>
      <c r="AI44">
        <v>7.3411277690642193E-2</v>
      </c>
      <c r="AJ44">
        <v>7.3411277690642193E-2</v>
      </c>
      <c r="AK44">
        <v>7.3411277690642193E-2</v>
      </c>
      <c r="AL44">
        <v>7.3411277690642193E-2</v>
      </c>
      <c r="AM44">
        <v>7.3411277690642193E-2</v>
      </c>
      <c r="AN44">
        <v>7.3411277690642193E-2</v>
      </c>
      <c r="AO44">
        <v>7.3411277690642193E-2</v>
      </c>
      <c r="AP44">
        <v>7.3411277690642193E-2</v>
      </c>
      <c r="AQ44">
        <v>7.3411277690642193E-2</v>
      </c>
      <c r="AR44">
        <v>7.3411277690642193E-2</v>
      </c>
      <c r="AS44">
        <v>7.3411277690642193E-2</v>
      </c>
      <c r="AT44">
        <v>7.3411277690642193E-2</v>
      </c>
      <c r="AU44">
        <v>7.3411277690642193E-2</v>
      </c>
      <c r="AV44">
        <v>7.3411277690642193E-2</v>
      </c>
      <c r="AW44">
        <v>7.3411277690642193E-2</v>
      </c>
      <c r="AX44">
        <v>7.3411277690642193E-2</v>
      </c>
      <c r="AY44">
        <v>7.3411277690642193E-2</v>
      </c>
      <c r="AZ44">
        <v>7.3411277690642193E-2</v>
      </c>
      <c r="BA44">
        <v>7.3411277690642193E-2</v>
      </c>
      <c r="BB44">
        <v>7.3411277690642193E-2</v>
      </c>
      <c r="BC44">
        <v>7.3411277690642193E-2</v>
      </c>
      <c r="BD44">
        <v>7.3411277690642193E-2</v>
      </c>
      <c r="BE44">
        <v>7.3411277690642193E-2</v>
      </c>
      <c r="BF44">
        <v>7.3411277690642193E-2</v>
      </c>
      <c r="BG44">
        <v>7.3411277690642193E-2</v>
      </c>
      <c r="BH44">
        <v>7.2075047209952572E-2</v>
      </c>
      <c r="BI44">
        <v>7.2075047209952572E-2</v>
      </c>
      <c r="BJ44">
        <v>6.4325336161284455E-2</v>
      </c>
      <c r="BK44">
        <v>4.0717039300210707E-2</v>
      </c>
      <c r="BL44">
        <v>2.3765886104629864E-2</v>
      </c>
      <c r="BM44">
        <v>2.2102712413848286E-2</v>
      </c>
      <c r="BN44">
        <v>2.0837428035673317E-2</v>
      </c>
      <c r="BO44">
        <v>1.8092656340868409E-2</v>
      </c>
      <c r="BP44">
        <v>1.4234835530453353E-2</v>
      </c>
      <c r="BQ44">
        <v>7.1456971904456726E-3</v>
      </c>
      <c r="BR44">
        <v>0</v>
      </c>
      <c r="BS44">
        <v>0</v>
      </c>
      <c r="BT44">
        <v>1.323244819524997E-2</v>
      </c>
      <c r="BU44">
        <v>1.3362304806896208E-3</v>
      </c>
    </row>
    <row r="45" spans="1:73" x14ac:dyDescent="0.25">
      <c r="A45">
        <v>1263</v>
      </c>
      <c r="B45">
        <v>521.06890582117023</v>
      </c>
      <c r="C45">
        <v>1.9111803839676163E-3</v>
      </c>
      <c r="D45">
        <v>-20</v>
      </c>
      <c r="E45">
        <v>611.5</v>
      </c>
      <c r="F45">
        <v>-651.5</v>
      </c>
      <c r="G45">
        <v>0</v>
      </c>
      <c r="H45">
        <v>0</v>
      </c>
      <c r="I45">
        <v>1.4816115265474689E-3</v>
      </c>
      <c r="J45">
        <v>7.576508564149557E-3</v>
      </c>
      <c r="K45">
        <v>2.0337932102545007E-2</v>
      </c>
      <c r="L45">
        <v>2.2102712413848286E-2</v>
      </c>
      <c r="M45">
        <v>2.6529110381878749E-2</v>
      </c>
      <c r="N45">
        <v>3.6230345380419242E-2</v>
      </c>
      <c r="O45">
        <v>5.2260711517069375E-2</v>
      </c>
      <c r="P45">
        <v>6.5538712135896557E-2</v>
      </c>
      <c r="Q45">
        <v>7.3986227593920192E-2</v>
      </c>
      <c r="R45">
        <v>7.3986227593920192E-2</v>
      </c>
      <c r="S45">
        <v>7.5322458074609813E-2</v>
      </c>
      <c r="T45">
        <v>7.5322458074609813E-2</v>
      </c>
      <c r="U45">
        <v>7.5322458074609813E-2</v>
      </c>
      <c r="V45">
        <v>7.5322458074609813E-2</v>
      </c>
      <c r="W45">
        <v>7.5322458074609813E-2</v>
      </c>
      <c r="X45">
        <v>7.5322458074609813E-2</v>
      </c>
      <c r="Y45">
        <v>7.5322458074609813E-2</v>
      </c>
      <c r="Z45">
        <v>7.5322458074609813E-2</v>
      </c>
      <c r="AA45">
        <v>7.5322458074609813E-2</v>
      </c>
      <c r="AB45">
        <v>7.5322458074609813E-2</v>
      </c>
      <c r="AC45">
        <v>7.5322458074609813E-2</v>
      </c>
      <c r="AD45">
        <v>7.5322458074609813E-2</v>
      </c>
      <c r="AE45">
        <v>7.5322458074609813E-2</v>
      </c>
      <c r="AF45">
        <v>7.5322458074609813E-2</v>
      </c>
      <c r="AG45">
        <v>7.5322458074609813E-2</v>
      </c>
      <c r="AH45">
        <v>7.5322458074609813E-2</v>
      </c>
      <c r="AI45">
        <v>7.5322458074609813E-2</v>
      </c>
      <c r="AJ45">
        <v>7.5322458074609813E-2</v>
      </c>
      <c r="AK45">
        <v>7.5322458074609813E-2</v>
      </c>
      <c r="AL45">
        <v>7.5322458074609813E-2</v>
      </c>
      <c r="AM45">
        <v>7.5322458074609813E-2</v>
      </c>
      <c r="AN45">
        <v>7.5322458074609813E-2</v>
      </c>
      <c r="AO45">
        <v>7.5322458074609813E-2</v>
      </c>
      <c r="AP45">
        <v>7.5322458074609813E-2</v>
      </c>
      <c r="AQ45">
        <v>7.5322458074609813E-2</v>
      </c>
      <c r="AR45">
        <v>7.5322458074609813E-2</v>
      </c>
      <c r="AS45">
        <v>7.5322458074609813E-2</v>
      </c>
      <c r="AT45">
        <v>7.5322458074609813E-2</v>
      </c>
      <c r="AU45">
        <v>7.5322458074609813E-2</v>
      </c>
      <c r="AV45">
        <v>7.5322458074609813E-2</v>
      </c>
      <c r="AW45">
        <v>7.5322458074609813E-2</v>
      </c>
      <c r="AX45">
        <v>7.5322458074609813E-2</v>
      </c>
      <c r="AY45">
        <v>7.5322458074609813E-2</v>
      </c>
      <c r="AZ45">
        <v>7.5322458074609813E-2</v>
      </c>
      <c r="BA45">
        <v>7.5322458074609813E-2</v>
      </c>
      <c r="BB45">
        <v>7.5322458074609813E-2</v>
      </c>
      <c r="BC45">
        <v>7.5322458074609813E-2</v>
      </c>
      <c r="BD45">
        <v>7.5322458074609813E-2</v>
      </c>
      <c r="BE45">
        <v>7.5322458074609813E-2</v>
      </c>
      <c r="BF45">
        <v>7.5322458074609813E-2</v>
      </c>
      <c r="BG45">
        <v>7.5322458074609813E-2</v>
      </c>
      <c r="BH45">
        <v>7.3986227593920192E-2</v>
      </c>
      <c r="BI45">
        <v>7.3986227593920192E-2</v>
      </c>
      <c r="BJ45">
        <v>6.4325336161284455E-2</v>
      </c>
      <c r="BK45">
        <v>4.0717039300210707E-2</v>
      </c>
      <c r="BL45">
        <v>2.3765886104629864E-2</v>
      </c>
      <c r="BM45">
        <v>2.2102712413848286E-2</v>
      </c>
      <c r="BN45">
        <v>2.0837428035673317E-2</v>
      </c>
      <c r="BO45">
        <v>1.8092656340868409E-2</v>
      </c>
      <c r="BP45">
        <v>1.4234835530453353E-2</v>
      </c>
      <c r="BQ45">
        <v>7.1456971904456726E-3</v>
      </c>
      <c r="BR45">
        <v>0</v>
      </c>
      <c r="BS45">
        <v>0</v>
      </c>
      <c r="BT45">
        <v>8.8163283750324201E-3</v>
      </c>
      <c r="BU45">
        <v>1.3362304806896208E-3</v>
      </c>
    </row>
    <row r="46" spans="1:73" x14ac:dyDescent="0.25">
      <c r="A46">
        <v>1263</v>
      </c>
      <c r="B46">
        <v>509.67879750406433</v>
      </c>
      <c r="C46">
        <v>1.8694036604983595E-3</v>
      </c>
      <c r="D46">
        <v>-10</v>
      </c>
      <c r="E46">
        <v>621.5</v>
      </c>
      <c r="F46">
        <v>-641.5</v>
      </c>
      <c r="G46">
        <v>0</v>
      </c>
      <c r="H46">
        <v>0</v>
      </c>
      <c r="I46">
        <v>1.4816115265474689E-3</v>
      </c>
      <c r="J46">
        <v>7.576508564149557E-3</v>
      </c>
      <c r="K46">
        <v>2.0337932102545007E-2</v>
      </c>
      <c r="L46">
        <v>2.2102712413848286E-2</v>
      </c>
      <c r="M46">
        <v>2.6529110381878749E-2</v>
      </c>
      <c r="N46">
        <v>3.6230345380419242E-2</v>
      </c>
      <c r="O46">
        <v>5.4130115177567731E-2</v>
      </c>
      <c r="P46">
        <v>6.7408115796394913E-2</v>
      </c>
      <c r="Q46">
        <v>7.5855631254418548E-2</v>
      </c>
      <c r="R46">
        <v>7.5855631254418548E-2</v>
      </c>
      <c r="S46">
        <v>7.7191861735108169E-2</v>
      </c>
      <c r="T46">
        <v>7.7191861735108169E-2</v>
      </c>
      <c r="U46">
        <v>7.7191861735108169E-2</v>
      </c>
      <c r="V46">
        <v>7.7191861735108169E-2</v>
      </c>
      <c r="W46">
        <v>7.7191861735108169E-2</v>
      </c>
      <c r="X46">
        <v>7.7191861735108169E-2</v>
      </c>
      <c r="Y46">
        <v>7.7191861735108169E-2</v>
      </c>
      <c r="Z46">
        <v>7.7191861735108169E-2</v>
      </c>
      <c r="AA46">
        <v>7.7191861735108169E-2</v>
      </c>
      <c r="AB46">
        <v>7.7191861735108169E-2</v>
      </c>
      <c r="AC46">
        <v>7.7191861735108169E-2</v>
      </c>
      <c r="AD46">
        <v>7.7191861735108169E-2</v>
      </c>
      <c r="AE46">
        <v>7.7191861735108169E-2</v>
      </c>
      <c r="AF46">
        <v>7.7191861735108169E-2</v>
      </c>
      <c r="AG46">
        <v>7.7191861735108169E-2</v>
      </c>
      <c r="AH46">
        <v>7.7191861735108169E-2</v>
      </c>
      <c r="AI46">
        <v>7.7191861735108169E-2</v>
      </c>
      <c r="AJ46">
        <v>7.7191861735108169E-2</v>
      </c>
      <c r="AK46">
        <v>7.7191861735108169E-2</v>
      </c>
      <c r="AL46">
        <v>7.7191861735108169E-2</v>
      </c>
      <c r="AM46">
        <v>7.7191861735108169E-2</v>
      </c>
      <c r="AN46">
        <v>7.7191861735108169E-2</v>
      </c>
      <c r="AO46">
        <v>7.7191861735108169E-2</v>
      </c>
      <c r="AP46">
        <v>7.7191861735108169E-2</v>
      </c>
      <c r="AQ46">
        <v>7.7191861735108169E-2</v>
      </c>
      <c r="AR46">
        <v>7.7191861735108169E-2</v>
      </c>
      <c r="AS46">
        <v>7.7191861735108169E-2</v>
      </c>
      <c r="AT46">
        <v>7.7191861735108169E-2</v>
      </c>
      <c r="AU46">
        <v>7.7191861735108169E-2</v>
      </c>
      <c r="AV46">
        <v>7.7191861735108169E-2</v>
      </c>
      <c r="AW46">
        <v>7.7191861735108169E-2</v>
      </c>
      <c r="AX46">
        <v>7.7191861735108169E-2</v>
      </c>
      <c r="AY46">
        <v>7.7191861735108169E-2</v>
      </c>
      <c r="AZ46">
        <v>7.7191861735108169E-2</v>
      </c>
      <c r="BA46">
        <v>7.7191861735108169E-2</v>
      </c>
      <c r="BB46">
        <v>7.7191861735108169E-2</v>
      </c>
      <c r="BC46">
        <v>7.7191861735108169E-2</v>
      </c>
      <c r="BD46">
        <v>7.7191861735108169E-2</v>
      </c>
      <c r="BE46">
        <v>7.7191861735108169E-2</v>
      </c>
      <c r="BF46">
        <v>7.7191861735108169E-2</v>
      </c>
      <c r="BG46">
        <v>7.7191861735108169E-2</v>
      </c>
      <c r="BH46">
        <v>7.5855631254418548E-2</v>
      </c>
      <c r="BI46">
        <v>7.5855631254418548E-2</v>
      </c>
      <c r="BJ46">
        <v>6.6194739821782811E-2</v>
      </c>
      <c r="BK46">
        <v>4.0717039300210707E-2</v>
      </c>
      <c r="BL46">
        <v>2.3765886104629864E-2</v>
      </c>
      <c r="BM46">
        <v>2.2102712413848286E-2</v>
      </c>
      <c r="BN46">
        <v>2.0837428035673317E-2</v>
      </c>
      <c r="BO46">
        <v>1.8092656340868409E-2</v>
      </c>
      <c r="BP46">
        <v>1.4234835530453353E-2</v>
      </c>
      <c r="BQ46">
        <v>7.1456971904456726E-3</v>
      </c>
      <c r="BR46">
        <v>0</v>
      </c>
      <c r="BS46">
        <v>0</v>
      </c>
      <c r="BT46">
        <v>5.6548330688858534E-3</v>
      </c>
      <c r="BU46">
        <v>1.3362304806896208E-3</v>
      </c>
    </row>
    <row r="47" spans="1:73" x14ac:dyDescent="0.25">
      <c r="A47">
        <v>1263</v>
      </c>
      <c r="B47">
        <v>523.05709915455202</v>
      </c>
      <c r="C47">
        <v>1.918472694170441E-3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1.4816115265474689E-3</v>
      </c>
      <c r="J47">
        <v>7.576508564149557E-3</v>
      </c>
      <c r="K47">
        <v>2.0337932102545007E-2</v>
      </c>
      <c r="L47">
        <v>2.2102712413848286E-2</v>
      </c>
      <c r="M47">
        <v>2.6529110381878749E-2</v>
      </c>
      <c r="N47">
        <v>3.6230345380419242E-2</v>
      </c>
      <c r="O47">
        <v>5.4130115177567731E-2</v>
      </c>
      <c r="P47">
        <v>6.9326588490565361E-2</v>
      </c>
      <c r="Q47">
        <v>7.7774103948588996E-2</v>
      </c>
      <c r="R47">
        <v>7.7774103948588996E-2</v>
      </c>
      <c r="S47">
        <v>7.9110334429278617E-2</v>
      </c>
      <c r="T47">
        <v>7.9110334429278617E-2</v>
      </c>
      <c r="U47">
        <v>7.9110334429278617E-2</v>
      </c>
      <c r="V47">
        <v>7.9110334429278617E-2</v>
      </c>
      <c r="W47">
        <v>7.9110334429278617E-2</v>
      </c>
      <c r="X47">
        <v>7.9110334429278617E-2</v>
      </c>
      <c r="Y47">
        <v>7.9110334429278617E-2</v>
      </c>
      <c r="Z47">
        <v>7.9110334429278617E-2</v>
      </c>
      <c r="AA47">
        <v>7.9110334429278617E-2</v>
      </c>
      <c r="AB47">
        <v>7.9110334429278617E-2</v>
      </c>
      <c r="AC47">
        <v>7.9110334429278617E-2</v>
      </c>
      <c r="AD47">
        <v>7.9110334429278617E-2</v>
      </c>
      <c r="AE47">
        <v>7.9110334429278617E-2</v>
      </c>
      <c r="AF47">
        <v>7.9110334429278617E-2</v>
      </c>
      <c r="AG47">
        <v>7.9110334429278617E-2</v>
      </c>
      <c r="AH47">
        <v>7.9110334429278617E-2</v>
      </c>
      <c r="AI47">
        <v>7.9110334429278617E-2</v>
      </c>
      <c r="AJ47">
        <v>7.9110334429278617E-2</v>
      </c>
      <c r="AK47">
        <v>7.9110334429278617E-2</v>
      </c>
      <c r="AL47">
        <v>7.9110334429278617E-2</v>
      </c>
      <c r="AM47">
        <v>7.9110334429278617E-2</v>
      </c>
      <c r="AN47">
        <v>7.9110334429278617E-2</v>
      </c>
      <c r="AO47">
        <v>7.9110334429278617E-2</v>
      </c>
      <c r="AP47">
        <v>7.9110334429278617E-2</v>
      </c>
      <c r="AQ47">
        <v>7.9110334429278617E-2</v>
      </c>
      <c r="AR47">
        <v>7.9110334429278617E-2</v>
      </c>
      <c r="AS47">
        <v>7.9110334429278617E-2</v>
      </c>
      <c r="AT47">
        <v>7.9110334429278617E-2</v>
      </c>
      <c r="AU47">
        <v>7.9110334429278617E-2</v>
      </c>
      <c r="AV47">
        <v>7.9110334429278617E-2</v>
      </c>
      <c r="AW47">
        <v>7.9110334429278617E-2</v>
      </c>
      <c r="AX47">
        <v>7.9110334429278617E-2</v>
      </c>
      <c r="AY47">
        <v>7.9110334429278617E-2</v>
      </c>
      <c r="AZ47">
        <v>7.9110334429278617E-2</v>
      </c>
      <c r="BA47">
        <v>7.9110334429278617E-2</v>
      </c>
      <c r="BB47">
        <v>7.9110334429278617E-2</v>
      </c>
      <c r="BC47">
        <v>7.9110334429278617E-2</v>
      </c>
      <c r="BD47">
        <v>7.9110334429278617E-2</v>
      </c>
      <c r="BE47">
        <v>7.9110334429278617E-2</v>
      </c>
      <c r="BF47">
        <v>7.9110334429278617E-2</v>
      </c>
      <c r="BG47">
        <v>7.9110334429278617E-2</v>
      </c>
      <c r="BH47">
        <v>7.7774103948588996E-2</v>
      </c>
      <c r="BI47">
        <v>7.7774103948588996E-2</v>
      </c>
      <c r="BJ47">
        <v>6.8113212515953259E-2</v>
      </c>
      <c r="BK47">
        <v>4.0717039300210707E-2</v>
      </c>
      <c r="BL47">
        <v>2.3765886104629864E-2</v>
      </c>
      <c r="BM47">
        <v>2.2102712413848286E-2</v>
      </c>
      <c r="BN47">
        <v>2.0837428035673317E-2</v>
      </c>
      <c r="BO47">
        <v>1.8092656340868409E-2</v>
      </c>
      <c r="BP47">
        <v>1.4234835530453353E-2</v>
      </c>
      <c r="BQ47">
        <v>7.1456971904456726E-3</v>
      </c>
      <c r="BR47">
        <v>0</v>
      </c>
      <c r="BS47">
        <v>0</v>
      </c>
      <c r="BT47">
        <v>2.4933377627392866E-3</v>
      </c>
      <c r="BU47">
        <v>2.6595412083635639E-3</v>
      </c>
    </row>
    <row r="48" spans="1:73" x14ac:dyDescent="0.25">
      <c r="A48">
        <v>1263</v>
      </c>
      <c r="B48">
        <v>527.36585501077138</v>
      </c>
      <c r="C48">
        <v>1.9342763807457023E-3</v>
      </c>
      <c r="D48">
        <v>10</v>
      </c>
      <c r="E48">
        <v>641.5</v>
      </c>
      <c r="F48">
        <v>-621.5</v>
      </c>
      <c r="G48">
        <v>0</v>
      </c>
      <c r="H48">
        <v>0</v>
      </c>
      <c r="I48">
        <v>1.4816115265474689E-3</v>
      </c>
      <c r="J48">
        <v>7.576508564149557E-3</v>
      </c>
      <c r="K48">
        <v>2.0337932102545007E-2</v>
      </c>
      <c r="L48">
        <v>2.2102712413848286E-2</v>
      </c>
      <c r="M48">
        <v>2.6529110381878749E-2</v>
      </c>
      <c r="N48">
        <v>3.6230345380419242E-2</v>
      </c>
      <c r="O48">
        <v>5.4130115177567731E-2</v>
      </c>
      <c r="P48">
        <v>7.1260864871311058E-2</v>
      </c>
      <c r="Q48">
        <v>7.9708380329334694E-2</v>
      </c>
      <c r="R48">
        <v>7.9708380329334694E-2</v>
      </c>
      <c r="S48">
        <v>8.1044610810024315E-2</v>
      </c>
      <c r="T48">
        <v>8.1044610810024315E-2</v>
      </c>
      <c r="U48">
        <v>8.1044610810024315E-2</v>
      </c>
      <c r="V48">
        <v>8.1044610810024315E-2</v>
      </c>
      <c r="W48">
        <v>8.1044610810024315E-2</v>
      </c>
      <c r="X48">
        <v>8.1044610810024315E-2</v>
      </c>
      <c r="Y48">
        <v>8.1044610810024315E-2</v>
      </c>
      <c r="Z48">
        <v>8.1044610810024315E-2</v>
      </c>
      <c r="AA48">
        <v>8.1044610810024315E-2</v>
      </c>
      <c r="AB48">
        <v>8.1044610810024315E-2</v>
      </c>
      <c r="AC48">
        <v>8.1044610810024315E-2</v>
      </c>
      <c r="AD48">
        <v>8.1044610810024315E-2</v>
      </c>
      <c r="AE48">
        <v>8.1044610810024315E-2</v>
      </c>
      <c r="AF48">
        <v>8.1044610810024315E-2</v>
      </c>
      <c r="AG48">
        <v>8.1044610810024315E-2</v>
      </c>
      <c r="AH48">
        <v>8.1044610810024315E-2</v>
      </c>
      <c r="AI48">
        <v>8.1044610810024315E-2</v>
      </c>
      <c r="AJ48">
        <v>8.1044610810024315E-2</v>
      </c>
      <c r="AK48">
        <v>8.1044610810024315E-2</v>
      </c>
      <c r="AL48">
        <v>8.1044610810024315E-2</v>
      </c>
      <c r="AM48">
        <v>8.1044610810024315E-2</v>
      </c>
      <c r="AN48">
        <v>8.1044610810024315E-2</v>
      </c>
      <c r="AO48">
        <v>8.1044610810024315E-2</v>
      </c>
      <c r="AP48">
        <v>8.1044610810024315E-2</v>
      </c>
      <c r="AQ48">
        <v>8.1044610810024315E-2</v>
      </c>
      <c r="AR48">
        <v>8.1044610810024315E-2</v>
      </c>
      <c r="AS48">
        <v>8.1044610810024315E-2</v>
      </c>
      <c r="AT48">
        <v>8.1044610810024315E-2</v>
      </c>
      <c r="AU48">
        <v>8.1044610810024315E-2</v>
      </c>
      <c r="AV48">
        <v>8.1044610810024315E-2</v>
      </c>
      <c r="AW48">
        <v>8.1044610810024315E-2</v>
      </c>
      <c r="AX48">
        <v>8.1044610810024315E-2</v>
      </c>
      <c r="AY48">
        <v>8.1044610810024315E-2</v>
      </c>
      <c r="AZ48">
        <v>8.1044610810024315E-2</v>
      </c>
      <c r="BA48">
        <v>8.1044610810024315E-2</v>
      </c>
      <c r="BB48">
        <v>8.1044610810024315E-2</v>
      </c>
      <c r="BC48">
        <v>8.1044610810024315E-2</v>
      </c>
      <c r="BD48">
        <v>8.1044610810024315E-2</v>
      </c>
      <c r="BE48">
        <v>8.1044610810024315E-2</v>
      </c>
      <c r="BF48">
        <v>8.1044610810024315E-2</v>
      </c>
      <c r="BG48">
        <v>8.1044610810024315E-2</v>
      </c>
      <c r="BH48">
        <v>7.9708380329334694E-2</v>
      </c>
      <c r="BI48">
        <v>7.9708380329334694E-2</v>
      </c>
      <c r="BJ48">
        <v>7.0047488896698956E-2</v>
      </c>
      <c r="BK48">
        <v>4.2651315680956411E-2</v>
      </c>
      <c r="BL48">
        <v>2.3765886104629864E-2</v>
      </c>
      <c r="BM48">
        <v>2.2102712413848286E-2</v>
      </c>
      <c r="BN48">
        <v>2.0837428035673317E-2</v>
      </c>
      <c r="BO48">
        <v>1.8092656340868409E-2</v>
      </c>
      <c r="BP48">
        <v>1.4234835530453353E-2</v>
      </c>
      <c r="BQ48">
        <v>7.1456971904456726E-3</v>
      </c>
      <c r="BR48">
        <v>0</v>
      </c>
      <c r="BS48">
        <v>0</v>
      </c>
      <c r="BT48">
        <v>1.3362304806896208E-3</v>
      </c>
      <c r="BU48">
        <v>6.2751442894398018E-3</v>
      </c>
    </row>
    <row r="49" spans="1:73" x14ac:dyDescent="0.25">
      <c r="A49">
        <v>1263</v>
      </c>
      <c r="B49">
        <v>518.69236199285479</v>
      </c>
      <c r="C49">
        <v>1.9024636789491929E-3</v>
      </c>
      <c r="D49">
        <v>20</v>
      </c>
      <c r="E49">
        <v>651.5</v>
      </c>
      <c r="F49">
        <v>-611.5</v>
      </c>
      <c r="G49">
        <v>0</v>
      </c>
      <c r="H49">
        <v>0</v>
      </c>
      <c r="I49">
        <v>1.4816115265474689E-3</v>
      </c>
      <c r="J49">
        <v>7.576508564149557E-3</v>
      </c>
      <c r="K49">
        <v>2.0337932102545007E-2</v>
      </c>
      <c r="L49">
        <v>2.2102712413848286E-2</v>
      </c>
      <c r="M49">
        <v>2.6529110381878749E-2</v>
      </c>
      <c r="N49">
        <v>3.6230345380419242E-2</v>
      </c>
      <c r="O49">
        <v>5.4130115177567731E-2</v>
      </c>
      <c r="P49">
        <v>7.1260864871311058E-2</v>
      </c>
      <c r="Q49">
        <v>8.1610844008283889E-2</v>
      </c>
      <c r="R49">
        <v>8.1610844008283889E-2</v>
      </c>
      <c r="S49">
        <v>8.294707448897351E-2</v>
      </c>
      <c r="T49">
        <v>8.294707448897351E-2</v>
      </c>
      <c r="U49">
        <v>8.294707448897351E-2</v>
      </c>
      <c r="V49">
        <v>8.294707448897351E-2</v>
      </c>
      <c r="W49">
        <v>8.294707448897351E-2</v>
      </c>
      <c r="X49">
        <v>8.294707448897351E-2</v>
      </c>
      <c r="Y49">
        <v>8.294707448897351E-2</v>
      </c>
      <c r="Z49">
        <v>8.294707448897351E-2</v>
      </c>
      <c r="AA49">
        <v>8.294707448897351E-2</v>
      </c>
      <c r="AB49">
        <v>8.294707448897351E-2</v>
      </c>
      <c r="AC49">
        <v>8.294707448897351E-2</v>
      </c>
      <c r="AD49">
        <v>8.294707448897351E-2</v>
      </c>
      <c r="AE49">
        <v>8.294707448897351E-2</v>
      </c>
      <c r="AF49">
        <v>8.294707448897351E-2</v>
      </c>
      <c r="AG49">
        <v>8.294707448897351E-2</v>
      </c>
      <c r="AH49">
        <v>8.294707448897351E-2</v>
      </c>
      <c r="AI49">
        <v>8.294707448897351E-2</v>
      </c>
      <c r="AJ49">
        <v>8.294707448897351E-2</v>
      </c>
      <c r="AK49">
        <v>8.294707448897351E-2</v>
      </c>
      <c r="AL49">
        <v>8.294707448897351E-2</v>
      </c>
      <c r="AM49">
        <v>8.294707448897351E-2</v>
      </c>
      <c r="AN49">
        <v>8.294707448897351E-2</v>
      </c>
      <c r="AO49">
        <v>8.294707448897351E-2</v>
      </c>
      <c r="AP49">
        <v>8.294707448897351E-2</v>
      </c>
      <c r="AQ49">
        <v>8.294707448897351E-2</v>
      </c>
      <c r="AR49">
        <v>8.294707448897351E-2</v>
      </c>
      <c r="AS49">
        <v>8.294707448897351E-2</v>
      </c>
      <c r="AT49">
        <v>8.294707448897351E-2</v>
      </c>
      <c r="AU49">
        <v>8.294707448897351E-2</v>
      </c>
      <c r="AV49">
        <v>8.294707448897351E-2</v>
      </c>
      <c r="AW49">
        <v>8.294707448897351E-2</v>
      </c>
      <c r="AX49">
        <v>8.294707448897351E-2</v>
      </c>
      <c r="AY49">
        <v>8.294707448897351E-2</v>
      </c>
      <c r="AZ49">
        <v>8.294707448897351E-2</v>
      </c>
      <c r="BA49">
        <v>8.294707448897351E-2</v>
      </c>
      <c r="BB49">
        <v>8.294707448897351E-2</v>
      </c>
      <c r="BC49">
        <v>8.294707448897351E-2</v>
      </c>
      <c r="BD49">
        <v>8.294707448897351E-2</v>
      </c>
      <c r="BE49">
        <v>8.294707448897351E-2</v>
      </c>
      <c r="BF49">
        <v>8.294707448897351E-2</v>
      </c>
      <c r="BG49">
        <v>8.294707448897351E-2</v>
      </c>
      <c r="BH49">
        <v>8.1610844008283889E-2</v>
      </c>
      <c r="BI49">
        <v>8.1610844008283889E-2</v>
      </c>
      <c r="BJ49">
        <v>7.1949952575648152E-2</v>
      </c>
      <c r="BK49">
        <v>4.4553779359905607E-2</v>
      </c>
      <c r="BL49">
        <v>2.3765886104629864E-2</v>
      </c>
      <c r="BM49">
        <v>2.2102712413848286E-2</v>
      </c>
      <c r="BN49">
        <v>2.0837428035673317E-2</v>
      </c>
      <c r="BO49">
        <v>1.8092656340868409E-2</v>
      </c>
      <c r="BP49">
        <v>1.4234835530453353E-2</v>
      </c>
      <c r="BQ49">
        <v>7.1456971904456726E-3</v>
      </c>
      <c r="BR49">
        <v>0</v>
      </c>
      <c r="BS49">
        <v>0</v>
      </c>
      <c r="BT49">
        <v>1.3362304806896208E-3</v>
      </c>
      <c r="BU49">
        <v>9.8907473705160537E-3</v>
      </c>
    </row>
    <row r="50" spans="1:73" x14ac:dyDescent="0.25">
      <c r="A50">
        <v>1263</v>
      </c>
      <c r="B50">
        <v>534.83891163232772</v>
      </c>
      <c r="C50">
        <v>1.9616861130552703E-3</v>
      </c>
      <c r="D50">
        <v>30</v>
      </c>
      <c r="E50">
        <v>661.5</v>
      </c>
      <c r="F50">
        <v>-601.5</v>
      </c>
      <c r="G50">
        <v>0</v>
      </c>
      <c r="H50">
        <v>0</v>
      </c>
      <c r="I50">
        <v>1.4816115265474689E-3</v>
      </c>
      <c r="J50">
        <v>7.576508564149557E-3</v>
      </c>
      <c r="K50">
        <v>2.0337932102545007E-2</v>
      </c>
      <c r="L50">
        <v>2.2102712413848286E-2</v>
      </c>
      <c r="M50">
        <v>2.6529110381878749E-2</v>
      </c>
      <c r="N50">
        <v>3.6230345380419242E-2</v>
      </c>
      <c r="O50">
        <v>5.4130115177567731E-2</v>
      </c>
      <c r="P50">
        <v>7.1260864871311058E-2</v>
      </c>
      <c r="Q50">
        <v>8.3572530121339153E-2</v>
      </c>
      <c r="R50">
        <v>8.3572530121339153E-2</v>
      </c>
      <c r="S50">
        <v>8.4908760602028774E-2</v>
      </c>
      <c r="T50">
        <v>8.4908760602028774E-2</v>
      </c>
      <c r="U50">
        <v>8.4908760602028774E-2</v>
      </c>
      <c r="V50">
        <v>8.4908760602028774E-2</v>
      </c>
      <c r="W50">
        <v>8.4908760602028774E-2</v>
      </c>
      <c r="X50">
        <v>8.4908760602028774E-2</v>
      </c>
      <c r="Y50">
        <v>8.4908760602028774E-2</v>
      </c>
      <c r="Z50">
        <v>8.4908760602028774E-2</v>
      </c>
      <c r="AA50">
        <v>8.4908760602028774E-2</v>
      </c>
      <c r="AB50">
        <v>8.4908760602028774E-2</v>
      </c>
      <c r="AC50">
        <v>8.4908760602028774E-2</v>
      </c>
      <c r="AD50">
        <v>8.4908760602028774E-2</v>
      </c>
      <c r="AE50">
        <v>8.4908760602028774E-2</v>
      </c>
      <c r="AF50">
        <v>8.4908760602028774E-2</v>
      </c>
      <c r="AG50">
        <v>8.4908760602028774E-2</v>
      </c>
      <c r="AH50">
        <v>8.4908760602028774E-2</v>
      </c>
      <c r="AI50">
        <v>8.4908760602028774E-2</v>
      </c>
      <c r="AJ50">
        <v>8.4908760602028774E-2</v>
      </c>
      <c r="AK50">
        <v>8.4908760602028774E-2</v>
      </c>
      <c r="AL50">
        <v>8.4908760602028774E-2</v>
      </c>
      <c r="AM50">
        <v>8.4908760602028774E-2</v>
      </c>
      <c r="AN50">
        <v>8.4908760602028774E-2</v>
      </c>
      <c r="AO50">
        <v>8.4908760602028774E-2</v>
      </c>
      <c r="AP50">
        <v>8.4908760602028774E-2</v>
      </c>
      <c r="AQ50">
        <v>8.4908760602028774E-2</v>
      </c>
      <c r="AR50">
        <v>8.4908760602028774E-2</v>
      </c>
      <c r="AS50">
        <v>8.4908760602028774E-2</v>
      </c>
      <c r="AT50">
        <v>8.4908760602028774E-2</v>
      </c>
      <c r="AU50">
        <v>8.4908760602028774E-2</v>
      </c>
      <c r="AV50">
        <v>8.4908760602028774E-2</v>
      </c>
      <c r="AW50">
        <v>8.4908760602028774E-2</v>
      </c>
      <c r="AX50">
        <v>8.4908760602028774E-2</v>
      </c>
      <c r="AY50">
        <v>8.4908760602028774E-2</v>
      </c>
      <c r="AZ50">
        <v>8.4908760602028774E-2</v>
      </c>
      <c r="BA50">
        <v>8.4908760602028774E-2</v>
      </c>
      <c r="BB50">
        <v>8.4908760602028774E-2</v>
      </c>
      <c r="BC50">
        <v>8.4908760602028774E-2</v>
      </c>
      <c r="BD50">
        <v>8.4908760602028774E-2</v>
      </c>
      <c r="BE50">
        <v>8.4908760602028774E-2</v>
      </c>
      <c r="BF50">
        <v>8.4908760602028774E-2</v>
      </c>
      <c r="BG50">
        <v>8.4908760602028774E-2</v>
      </c>
      <c r="BH50">
        <v>8.3572530121339153E-2</v>
      </c>
      <c r="BI50">
        <v>8.3572530121339153E-2</v>
      </c>
      <c r="BJ50">
        <v>7.3911638688703415E-2</v>
      </c>
      <c r="BK50">
        <v>4.6515465472960878E-2</v>
      </c>
      <c r="BL50">
        <v>2.3765886104629864E-2</v>
      </c>
      <c r="BM50">
        <v>2.2102712413848286E-2</v>
      </c>
      <c r="BN50">
        <v>2.0837428035673317E-2</v>
      </c>
      <c r="BO50">
        <v>1.8092656340868409E-2</v>
      </c>
      <c r="BP50">
        <v>1.4234835530453353E-2</v>
      </c>
      <c r="BQ50">
        <v>7.1456971904456726E-3</v>
      </c>
      <c r="BR50">
        <v>0</v>
      </c>
      <c r="BS50">
        <v>0</v>
      </c>
      <c r="BT50">
        <v>1.3362304806896208E-3</v>
      </c>
      <c r="BU50">
        <v>1.8112744747054946E-2</v>
      </c>
    </row>
    <row r="51" spans="1:73" x14ac:dyDescent="0.25">
      <c r="A51">
        <v>1263</v>
      </c>
      <c r="B51">
        <v>517.39893613872152</v>
      </c>
      <c r="C51">
        <v>1.8977196420417509E-3</v>
      </c>
      <c r="D51">
        <v>40</v>
      </c>
      <c r="E51">
        <v>671.5</v>
      </c>
      <c r="F51">
        <v>-591.5</v>
      </c>
      <c r="G51">
        <v>0</v>
      </c>
      <c r="H51">
        <v>0</v>
      </c>
      <c r="I51">
        <v>1.4816115265474689E-3</v>
      </c>
      <c r="J51">
        <v>7.576508564149557E-3</v>
      </c>
      <c r="K51">
        <v>2.0337932102545007E-2</v>
      </c>
      <c r="L51">
        <v>2.2102712413848286E-2</v>
      </c>
      <c r="M51">
        <v>2.6529110381878749E-2</v>
      </c>
      <c r="N51">
        <v>3.6230345380419242E-2</v>
      </c>
      <c r="O51">
        <v>5.4130115177567731E-2</v>
      </c>
      <c r="P51">
        <v>7.1260864871311058E-2</v>
      </c>
      <c r="Q51">
        <v>8.5470249763380898E-2</v>
      </c>
      <c r="R51">
        <v>8.5470249763380898E-2</v>
      </c>
      <c r="S51">
        <v>8.6806480244070519E-2</v>
      </c>
      <c r="T51">
        <v>8.6806480244070519E-2</v>
      </c>
      <c r="U51">
        <v>8.6806480244070519E-2</v>
      </c>
      <c r="V51">
        <v>8.6806480244070519E-2</v>
      </c>
      <c r="W51">
        <v>8.6806480244070519E-2</v>
      </c>
      <c r="X51">
        <v>8.6806480244070519E-2</v>
      </c>
      <c r="Y51">
        <v>8.6806480244070519E-2</v>
      </c>
      <c r="Z51">
        <v>8.6806480244070519E-2</v>
      </c>
      <c r="AA51">
        <v>8.6806480244070519E-2</v>
      </c>
      <c r="AB51">
        <v>8.6806480244070519E-2</v>
      </c>
      <c r="AC51">
        <v>8.6806480244070519E-2</v>
      </c>
      <c r="AD51">
        <v>8.6806480244070519E-2</v>
      </c>
      <c r="AE51">
        <v>8.6806480244070519E-2</v>
      </c>
      <c r="AF51">
        <v>8.6806480244070519E-2</v>
      </c>
      <c r="AG51">
        <v>8.6806480244070519E-2</v>
      </c>
      <c r="AH51">
        <v>8.6806480244070519E-2</v>
      </c>
      <c r="AI51">
        <v>8.6806480244070519E-2</v>
      </c>
      <c r="AJ51">
        <v>8.6806480244070519E-2</v>
      </c>
      <c r="AK51">
        <v>8.6806480244070519E-2</v>
      </c>
      <c r="AL51">
        <v>8.6806480244070519E-2</v>
      </c>
      <c r="AM51">
        <v>8.6806480244070519E-2</v>
      </c>
      <c r="AN51">
        <v>8.6806480244070519E-2</v>
      </c>
      <c r="AO51">
        <v>8.6806480244070519E-2</v>
      </c>
      <c r="AP51">
        <v>8.6806480244070519E-2</v>
      </c>
      <c r="AQ51">
        <v>8.6806480244070519E-2</v>
      </c>
      <c r="AR51">
        <v>8.6806480244070519E-2</v>
      </c>
      <c r="AS51">
        <v>8.6806480244070519E-2</v>
      </c>
      <c r="AT51">
        <v>8.6806480244070519E-2</v>
      </c>
      <c r="AU51">
        <v>8.6806480244070519E-2</v>
      </c>
      <c r="AV51">
        <v>8.6806480244070519E-2</v>
      </c>
      <c r="AW51">
        <v>8.6806480244070519E-2</v>
      </c>
      <c r="AX51">
        <v>8.6806480244070519E-2</v>
      </c>
      <c r="AY51">
        <v>8.6806480244070519E-2</v>
      </c>
      <c r="AZ51">
        <v>8.6806480244070519E-2</v>
      </c>
      <c r="BA51">
        <v>8.6806480244070519E-2</v>
      </c>
      <c r="BB51">
        <v>8.6806480244070519E-2</v>
      </c>
      <c r="BC51">
        <v>8.6806480244070519E-2</v>
      </c>
      <c r="BD51">
        <v>8.6806480244070519E-2</v>
      </c>
      <c r="BE51">
        <v>8.6806480244070519E-2</v>
      </c>
      <c r="BF51">
        <v>8.6806480244070519E-2</v>
      </c>
      <c r="BG51">
        <v>8.6806480244070519E-2</v>
      </c>
      <c r="BH51">
        <v>8.5470249763380898E-2</v>
      </c>
      <c r="BI51">
        <v>8.5470249763380898E-2</v>
      </c>
      <c r="BJ51">
        <v>7.5809358330745161E-2</v>
      </c>
      <c r="BK51">
        <v>4.841318511500263E-2</v>
      </c>
      <c r="BL51">
        <v>2.5663605746671616E-2</v>
      </c>
      <c r="BM51">
        <v>2.2102712413848286E-2</v>
      </c>
      <c r="BN51">
        <v>2.0837428035673317E-2</v>
      </c>
      <c r="BO51">
        <v>1.8092656340868409E-2</v>
      </c>
      <c r="BP51">
        <v>1.4234835530453353E-2</v>
      </c>
      <c r="BQ51">
        <v>7.1456971904456726E-3</v>
      </c>
      <c r="BR51">
        <v>0</v>
      </c>
      <c r="BS51">
        <v>0</v>
      </c>
      <c r="BT51">
        <v>8.5514750074074108E-4</v>
      </c>
      <c r="BU51">
        <v>2.8365803585281943E-2</v>
      </c>
    </row>
    <row r="52" spans="1:73" x14ac:dyDescent="0.25">
      <c r="A52">
        <v>1263</v>
      </c>
      <c r="B52">
        <v>536.8036817505299</v>
      </c>
      <c r="C52">
        <v>1.9688925114163393E-3</v>
      </c>
      <c r="D52">
        <v>30</v>
      </c>
      <c r="E52">
        <v>661.5</v>
      </c>
      <c r="F52">
        <v>-601.5</v>
      </c>
      <c r="G52">
        <v>0</v>
      </c>
      <c r="H52">
        <v>0</v>
      </c>
      <c r="I52">
        <v>1.4816115265474689E-3</v>
      </c>
      <c r="J52">
        <v>7.576508564149557E-3</v>
      </c>
      <c r="K52">
        <v>2.0337932102545007E-2</v>
      </c>
      <c r="L52">
        <v>2.2102712413848286E-2</v>
      </c>
      <c r="M52">
        <v>2.6529110381878749E-2</v>
      </c>
      <c r="N52">
        <v>3.6230345380419242E-2</v>
      </c>
      <c r="O52">
        <v>5.4130115177567731E-2</v>
      </c>
      <c r="P52">
        <v>7.1260864871311058E-2</v>
      </c>
      <c r="Q52">
        <v>8.7439142274797238E-2</v>
      </c>
      <c r="R52">
        <v>8.7439142274797238E-2</v>
      </c>
      <c r="S52">
        <v>8.8775372755486859E-2</v>
      </c>
      <c r="T52">
        <v>8.8775372755486859E-2</v>
      </c>
      <c r="U52">
        <v>8.8775372755486859E-2</v>
      </c>
      <c r="V52">
        <v>8.8775372755486859E-2</v>
      </c>
      <c r="W52">
        <v>8.8775372755486859E-2</v>
      </c>
      <c r="X52">
        <v>8.8775372755486859E-2</v>
      </c>
      <c r="Y52">
        <v>8.8775372755486859E-2</v>
      </c>
      <c r="Z52">
        <v>8.8775372755486859E-2</v>
      </c>
      <c r="AA52">
        <v>8.8775372755486859E-2</v>
      </c>
      <c r="AB52">
        <v>8.8775372755486859E-2</v>
      </c>
      <c r="AC52">
        <v>8.8775372755486859E-2</v>
      </c>
      <c r="AD52">
        <v>8.8775372755486859E-2</v>
      </c>
      <c r="AE52">
        <v>8.8775372755486859E-2</v>
      </c>
      <c r="AF52">
        <v>8.8775372755486859E-2</v>
      </c>
      <c r="AG52">
        <v>8.8775372755486859E-2</v>
      </c>
      <c r="AH52">
        <v>8.8775372755486859E-2</v>
      </c>
      <c r="AI52">
        <v>8.8775372755486859E-2</v>
      </c>
      <c r="AJ52">
        <v>8.8775372755486859E-2</v>
      </c>
      <c r="AK52">
        <v>8.8775372755486859E-2</v>
      </c>
      <c r="AL52">
        <v>8.8775372755486859E-2</v>
      </c>
      <c r="AM52">
        <v>8.8775372755486859E-2</v>
      </c>
      <c r="AN52">
        <v>8.8775372755486859E-2</v>
      </c>
      <c r="AO52">
        <v>8.8775372755486859E-2</v>
      </c>
      <c r="AP52">
        <v>8.8775372755486859E-2</v>
      </c>
      <c r="AQ52">
        <v>8.8775372755486859E-2</v>
      </c>
      <c r="AR52">
        <v>8.8775372755486859E-2</v>
      </c>
      <c r="AS52">
        <v>8.8775372755486859E-2</v>
      </c>
      <c r="AT52">
        <v>8.8775372755486859E-2</v>
      </c>
      <c r="AU52">
        <v>8.8775372755486859E-2</v>
      </c>
      <c r="AV52">
        <v>8.8775372755486859E-2</v>
      </c>
      <c r="AW52">
        <v>8.8775372755486859E-2</v>
      </c>
      <c r="AX52">
        <v>8.8775372755486859E-2</v>
      </c>
      <c r="AY52">
        <v>8.8775372755486859E-2</v>
      </c>
      <c r="AZ52">
        <v>8.8775372755486859E-2</v>
      </c>
      <c r="BA52">
        <v>8.8775372755486859E-2</v>
      </c>
      <c r="BB52">
        <v>8.8775372755486859E-2</v>
      </c>
      <c r="BC52">
        <v>8.8775372755486859E-2</v>
      </c>
      <c r="BD52">
        <v>8.8775372755486859E-2</v>
      </c>
      <c r="BE52">
        <v>8.8775372755486859E-2</v>
      </c>
      <c r="BF52">
        <v>8.8775372755486859E-2</v>
      </c>
      <c r="BG52">
        <v>8.8775372755486859E-2</v>
      </c>
      <c r="BH52">
        <v>8.7439142274797238E-2</v>
      </c>
      <c r="BI52">
        <v>8.7439142274797238E-2</v>
      </c>
      <c r="BJ52">
        <v>7.77782508421615E-2</v>
      </c>
      <c r="BK52">
        <v>5.038207762641897E-2</v>
      </c>
      <c r="BL52">
        <v>2.5663605746671616E-2</v>
      </c>
      <c r="BM52">
        <v>2.2102712413848286E-2</v>
      </c>
      <c r="BN52">
        <v>2.0837428035673317E-2</v>
      </c>
      <c r="BO52">
        <v>1.8092656340868409E-2</v>
      </c>
      <c r="BP52">
        <v>1.4234835530453353E-2</v>
      </c>
      <c r="BQ52">
        <v>7.1456971904456726E-3</v>
      </c>
      <c r="BR52">
        <v>0</v>
      </c>
      <c r="BS52">
        <v>0</v>
      </c>
      <c r="BT52">
        <v>1.3362304806896208E-3</v>
      </c>
      <c r="BU52">
        <v>1.8112744747054946E-2</v>
      </c>
    </row>
    <row r="53" spans="1:73" x14ac:dyDescent="0.25">
      <c r="A53">
        <v>1263</v>
      </c>
      <c r="B53">
        <v>506.76166143412894</v>
      </c>
      <c r="C53">
        <v>1.8587041672606297E-3</v>
      </c>
      <c r="D53">
        <v>20</v>
      </c>
      <c r="E53">
        <v>651.5</v>
      </c>
      <c r="F53">
        <v>-611.5</v>
      </c>
      <c r="G53">
        <v>0</v>
      </c>
      <c r="H53">
        <v>0</v>
      </c>
      <c r="I53">
        <v>1.4816115265474689E-3</v>
      </c>
      <c r="J53">
        <v>7.576508564149557E-3</v>
      </c>
      <c r="K53">
        <v>2.0337932102545007E-2</v>
      </c>
      <c r="L53">
        <v>2.2102712413848286E-2</v>
      </c>
      <c r="M53">
        <v>2.6529110381878749E-2</v>
      </c>
      <c r="N53">
        <v>3.6230345380419242E-2</v>
      </c>
      <c r="O53">
        <v>5.4130115177567731E-2</v>
      </c>
      <c r="P53">
        <v>7.1260864871311058E-2</v>
      </c>
      <c r="Q53">
        <v>8.9297846442057863E-2</v>
      </c>
      <c r="R53">
        <v>8.9297846442057863E-2</v>
      </c>
      <c r="S53">
        <v>9.0634076922747484E-2</v>
      </c>
      <c r="T53">
        <v>9.0634076922747484E-2</v>
      </c>
      <c r="U53">
        <v>9.0634076922747484E-2</v>
      </c>
      <c r="V53">
        <v>9.0634076922747484E-2</v>
      </c>
      <c r="W53">
        <v>9.0634076922747484E-2</v>
      </c>
      <c r="X53">
        <v>9.0634076922747484E-2</v>
      </c>
      <c r="Y53">
        <v>9.0634076922747484E-2</v>
      </c>
      <c r="Z53">
        <v>9.0634076922747484E-2</v>
      </c>
      <c r="AA53">
        <v>9.0634076922747484E-2</v>
      </c>
      <c r="AB53">
        <v>9.0634076922747484E-2</v>
      </c>
      <c r="AC53">
        <v>9.0634076922747484E-2</v>
      </c>
      <c r="AD53">
        <v>9.0634076922747484E-2</v>
      </c>
      <c r="AE53">
        <v>9.0634076922747484E-2</v>
      </c>
      <c r="AF53">
        <v>9.0634076922747484E-2</v>
      </c>
      <c r="AG53">
        <v>9.0634076922747484E-2</v>
      </c>
      <c r="AH53">
        <v>9.0634076922747484E-2</v>
      </c>
      <c r="AI53">
        <v>9.0634076922747484E-2</v>
      </c>
      <c r="AJ53">
        <v>9.0634076922747484E-2</v>
      </c>
      <c r="AK53">
        <v>9.0634076922747484E-2</v>
      </c>
      <c r="AL53">
        <v>9.0634076922747484E-2</v>
      </c>
      <c r="AM53">
        <v>9.0634076922747484E-2</v>
      </c>
      <c r="AN53">
        <v>9.0634076922747484E-2</v>
      </c>
      <c r="AO53">
        <v>9.0634076922747484E-2</v>
      </c>
      <c r="AP53">
        <v>9.0634076922747484E-2</v>
      </c>
      <c r="AQ53">
        <v>9.0634076922747484E-2</v>
      </c>
      <c r="AR53">
        <v>9.0634076922747484E-2</v>
      </c>
      <c r="AS53">
        <v>9.0634076922747484E-2</v>
      </c>
      <c r="AT53">
        <v>9.0634076922747484E-2</v>
      </c>
      <c r="AU53">
        <v>9.0634076922747484E-2</v>
      </c>
      <c r="AV53">
        <v>9.0634076922747484E-2</v>
      </c>
      <c r="AW53">
        <v>9.0634076922747484E-2</v>
      </c>
      <c r="AX53">
        <v>9.0634076922747484E-2</v>
      </c>
      <c r="AY53">
        <v>9.0634076922747484E-2</v>
      </c>
      <c r="AZ53">
        <v>9.0634076922747484E-2</v>
      </c>
      <c r="BA53">
        <v>9.0634076922747484E-2</v>
      </c>
      <c r="BB53">
        <v>9.0634076922747484E-2</v>
      </c>
      <c r="BC53">
        <v>9.0634076922747484E-2</v>
      </c>
      <c r="BD53">
        <v>9.0634076922747484E-2</v>
      </c>
      <c r="BE53">
        <v>9.0634076922747484E-2</v>
      </c>
      <c r="BF53">
        <v>9.0634076922747484E-2</v>
      </c>
      <c r="BG53">
        <v>9.0634076922747484E-2</v>
      </c>
      <c r="BH53">
        <v>8.9297846442057863E-2</v>
      </c>
      <c r="BI53">
        <v>8.9297846442057863E-2</v>
      </c>
      <c r="BJ53">
        <v>7.9636955009422125E-2</v>
      </c>
      <c r="BK53">
        <v>5.2240781793679601E-2</v>
      </c>
      <c r="BL53">
        <v>2.5663605746671616E-2</v>
      </c>
      <c r="BM53">
        <v>2.2102712413848286E-2</v>
      </c>
      <c r="BN53">
        <v>2.0837428035673317E-2</v>
      </c>
      <c r="BO53">
        <v>1.8092656340868409E-2</v>
      </c>
      <c r="BP53">
        <v>1.4234835530453353E-2</v>
      </c>
      <c r="BQ53">
        <v>7.1456971904456726E-3</v>
      </c>
      <c r="BR53">
        <v>0</v>
      </c>
      <c r="BS53">
        <v>0</v>
      </c>
      <c r="BT53">
        <v>1.3362304806896208E-3</v>
      </c>
      <c r="BU53">
        <v>9.8907473705160537E-3</v>
      </c>
    </row>
    <row r="54" spans="1:73" x14ac:dyDescent="0.25">
      <c r="A54">
        <v>1263</v>
      </c>
      <c r="B54">
        <v>536.73895667900786</v>
      </c>
      <c r="C54">
        <v>1.9686551123206308E-3</v>
      </c>
      <c r="D54">
        <v>10</v>
      </c>
      <c r="E54">
        <v>641.5</v>
      </c>
      <c r="F54">
        <v>-621.5</v>
      </c>
      <c r="G54">
        <v>0</v>
      </c>
      <c r="H54">
        <v>0</v>
      </c>
      <c r="I54">
        <v>1.4816115265474689E-3</v>
      </c>
      <c r="J54">
        <v>7.576508564149557E-3</v>
      </c>
      <c r="K54">
        <v>2.0337932102545007E-2</v>
      </c>
      <c r="L54">
        <v>2.2102712413848286E-2</v>
      </c>
      <c r="M54">
        <v>2.6529110381878749E-2</v>
      </c>
      <c r="N54">
        <v>3.6230345380419242E-2</v>
      </c>
      <c r="O54">
        <v>5.4130115177567731E-2</v>
      </c>
      <c r="P54">
        <v>7.3229519983631683E-2</v>
      </c>
      <c r="Q54">
        <v>9.1266501554378487E-2</v>
      </c>
      <c r="R54">
        <v>9.1266501554378487E-2</v>
      </c>
      <c r="S54">
        <v>9.2602732035068108E-2</v>
      </c>
      <c r="T54">
        <v>9.2602732035068108E-2</v>
      </c>
      <c r="U54">
        <v>9.2602732035068108E-2</v>
      </c>
      <c r="V54">
        <v>9.2602732035068108E-2</v>
      </c>
      <c r="W54">
        <v>9.2602732035068108E-2</v>
      </c>
      <c r="X54">
        <v>9.2602732035068108E-2</v>
      </c>
      <c r="Y54">
        <v>9.2602732035068108E-2</v>
      </c>
      <c r="Z54">
        <v>9.2602732035068108E-2</v>
      </c>
      <c r="AA54">
        <v>9.2602732035068108E-2</v>
      </c>
      <c r="AB54">
        <v>9.2602732035068108E-2</v>
      </c>
      <c r="AC54">
        <v>9.2602732035068108E-2</v>
      </c>
      <c r="AD54">
        <v>9.2602732035068108E-2</v>
      </c>
      <c r="AE54">
        <v>9.2602732035068108E-2</v>
      </c>
      <c r="AF54">
        <v>9.2602732035068108E-2</v>
      </c>
      <c r="AG54">
        <v>9.2602732035068108E-2</v>
      </c>
      <c r="AH54">
        <v>9.2602732035068108E-2</v>
      </c>
      <c r="AI54">
        <v>9.2602732035068108E-2</v>
      </c>
      <c r="AJ54">
        <v>9.2602732035068108E-2</v>
      </c>
      <c r="AK54">
        <v>9.2602732035068108E-2</v>
      </c>
      <c r="AL54">
        <v>9.2602732035068108E-2</v>
      </c>
      <c r="AM54">
        <v>9.2602732035068108E-2</v>
      </c>
      <c r="AN54">
        <v>9.2602732035068108E-2</v>
      </c>
      <c r="AO54">
        <v>9.2602732035068108E-2</v>
      </c>
      <c r="AP54">
        <v>9.2602732035068108E-2</v>
      </c>
      <c r="AQ54">
        <v>9.2602732035068108E-2</v>
      </c>
      <c r="AR54">
        <v>9.2602732035068108E-2</v>
      </c>
      <c r="AS54">
        <v>9.2602732035068108E-2</v>
      </c>
      <c r="AT54">
        <v>9.2602732035068108E-2</v>
      </c>
      <c r="AU54">
        <v>9.2602732035068108E-2</v>
      </c>
      <c r="AV54">
        <v>9.2602732035068108E-2</v>
      </c>
      <c r="AW54">
        <v>9.2602732035068108E-2</v>
      </c>
      <c r="AX54">
        <v>9.2602732035068108E-2</v>
      </c>
      <c r="AY54">
        <v>9.2602732035068108E-2</v>
      </c>
      <c r="AZ54">
        <v>9.2602732035068108E-2</v>
      </c>
      <c r="BA54">
        <v>9.2602732035068108E-2</v>
      </c>
      <c r="BB54">
        <v>9.2602732035068108E-2</v>
      </c>
      <c r="BC54">
        <v>9.2602732035068108E-2</v>
      </c>
      <c r="BD54">
        <v>9.2602732035068108E-2</v>
      </c>
      <c r="BE54">
        <v>9.2602732035068108E-2</v>
      </c>
      <c r="BF54">
        <v>9.2602732035068108E-2</v>
      </c>
      <c r="BG54">
        <v>9.2602732035068108E-2</v>
      </c>
      <c r="BH54">
        <v>9.1266501554378487E-2</v>
      </c>
      <c r="BI54">
        <v>9.1266501554378487E-2</v>
      </c>
      <c r="BJ54">
        <v>8.160561012174275E-2</v>
      </c>
      <c r="BK54">
        <v>5.4209436906000233E-2</v>
      </c>
      <c r="BL54">
        <v>2.5663605746671616E-2</v>
      </c>
      <c r="BM54">
        <v>2.2102712413848286E-2</v>
      </c>
      <c r="BN54">
        <v>2.0837428035673317E-2</v>
      </c>
      <c r="BO54">
        <v>1.8092656340868409E-2</v>
      </c>
      <c r="BP54">
        <v>1.4234835530453353E-2</v>
      </c>
      <c r="BQ54">
        <v>7.1456971904456726E-3</v>
      </c>
      <c r="BR54">
        <v>0</v>
      </c>
      <c r="BS54">
        <v>0</v>
      </c>
      <c r="BT54">
        <v>1.3362304806896208E-3</v>
      </c>
      <c r="BU54">
        <v>6.2751442894398018E-3</v>
      </c>
    </row>
    <row r="55" spans="1:73" x14ac:dyDescent="0.25">
      <c r="A55">
        <v>1263</v>
      </c>
      <c r="B55">
        <v>504.33805514693699</v>
      </c>
      <c r="C55">
        <v>1.8498148462077026E-3</v>
      </c>
      <c r="D55">
        <v>0</v>
      </c>
      <c r="E55">
        <v>631.5</v>
      </c>
      <c r="F55">
        <v>-631.5</v>
      </c>
      <c r="G55">
        <v>0</v>
      </c>
      <c r="H55">
        <v>0</v>
      </c>
      <c r="I55">
        <v>1.4816115265474689E-3</v>
      </c>
      <c r="J55">
        <v>7.576508564149557E-3</v>
      </c>
      <c r="K55">
        <v>2.0337932102545007E-2</v>
      </c>
      <c r="L55">
        <v>2.2102712413848286E-2</v>
      </c>
      <c r="M55">
        <v>2.6529110381878749E-2</v>
      </c>
      <c r="N55">
        <v>3.6230345380419242E-2</v>
      </c>
      <c r="O55">
        <v>5.4130115177567731E-2</v>
      </c>
      <c r="P55">
        <v>7.5079334829839389E-2</v>
      </c>
      <c r="Q55">
        <v>9.3116316400586194E-2</v>
      </c>
      <c r="R55">
        <v>9.3116316400586194E-2</v>
      </c>
      <c r="S55">
        <v>9.4452546881275815E-2</v>
      </c>
      <c r="T55">
        <v>9.4452546881275815E-2</v>
      </c>
      <c r="U55">
        <v>9.4452546881275815E-2</v>
      </c>
      <c r="V55">
        <v>9.4452546881275815E-2</v>
      </c>
      <c r="W55">
        <v>9.4452546881275815E-2</v>
      </c>
      <c r="X55">
        <v>9.4452546881275815E-2</v>
      </c>
      <c r="Y55">
        <v>9.4452546881275815E-2</v>
      </c>
      <c r="Z55">
        <v>9.4452546881275815E-2</v>
      </c>
      <c r="AA55">
        <v>9.4452546881275815E-2</v>
      </c>
      <c r="AB55">
        <v>9.4452546881275815E-2</v>
      </c>
      <c r="AC55">
        <v>9.4452546881275815E-2</v>
      </c>
      <c r="AD55">
        <v>9.4452546881275815E-2</v>
      </c>
      <c r="AE55">
        <v>9.4452546881275815E-2</v>
      </c>
      <c r="AF55">
        <v>9.4452546881275815E-2</v>
      </c>
      <c r="AG55">
        <v>9.4452546881275815E-2</v>
      </c>
      <c r="AH55">
        <v>9.4452546881275815E-2</v>
      </c>
      <c r="AI55">
        <v>9.4452546881275815E-2</v>
      </c>
      <c r="AJ55">
        <v>9.4452546881275815E-2</v>
      </c>
      <c r="AK55">
        <v>9.4452546881275815E-2</v>
      </c>
      <c r="AL55">
        <v>9.4452546881275815E-2</v>
      </c>
      <c r="AM55">
        <v>9.4452546881275815E-2</v>
      </c>
      <c r="AN55">
        <v>9.4452546881275815E-2</v>
      </c>
      <c r="AO55">
        <v>9.4452546881275815E-2</v>
      </c>
      <c r="AP55">
        <v>9.4452546881275815E-2</v>
      </c>
      <c r="AQ55">
        <v>9.4452546881275815E-2</v>
      </c>
      <c r="AR55">
        <v>9.4452546881275815E-2</v>
      </c>
      <c r="AS55">
        <v>9.4452546881275815E-2</v>
      </c>
      <c r="AT55">
        <v>9.4452546881275815E-2</v>
      </c>
      <c r="AU55">
        <v>9.4452546881275815E-2</v>
      </c>
      <c r="AV55">
        <v>9.4452546881275815E-2</v>
      </c>
      <c r="AW55">
        <v>9.4452546881275815E-2</v>
      </c>
      <c r="AX55">
        <v>9.4452546881275815E-2</v>
      </c>
      <c r="AY55">
        <v>9.4452546881275815E-2</v>
      </c>
      <c r="AZ55">
        <v>9.4452546881275815E-2</v>
      </c>
      <c r="BA55">
        <v>9.4452546881275815E-2</v>
      </c>
      <c r="BB55">
        <v>9.4452546881275815E-2</v>
      </c>
      <c r="BC55">
        <v>9.4452546881275815E-2</v>
      </c>
      <c r="BD55">
        <v>9.4452546881275815E-2</v>
      </c>
      <c r="BE55">
        <v>9.4452546881275815E-2</v>
      </c>
      <c r="BF55">
        <v>9.4452546881275815E-2</v>
      </c>
      <c r="BG55">
        <v>9.4452546881275815E-2</v>
      </c>
      <c r="BH55">
        <v>9.3116316400586194E-2</v>
      </c>
      <c r="BI55">
        <v>9.3116316400586194E-2</v>
      </c>
      <c r="BJ55">
        <v>8.3455424967950456E-2</v>
      </c>
      <c r="BK55">
        <v>5.4209436906000233E-2</v>
      </c>
      <c r="BL55">
        <v>2.5663605746671616E-2</v>
      </c>
      <c r="BM55">
        <v>2.2102712413848286E-2</v>
      </c>
      <c r="BN55">
        <v>2.0837428035673317E-2</v>
      </c>
      <c r="BO55">
        <v>1.8092656340868409E-2</v>
      </c>
      <c r="BP55">
        <v>1.4234835530453353E-2</v>
      </c>
      <c r="BQ55">
        <v>7.1456971904456726E-3</v>
      </c>
      <c r="BR55">
        <v>0</v>
      </c>
      <c r="BS55">
        <v>0</v>
      </c>
      <c r="BT55">
        <v>3.8068649323712983E-3</v>
      </c>
      <c r="BU55">
        <v>2.6595412083635639E-3</v>
      </c>
    </row>
    <row r="56" spans="1:73" x14ac:dyDescent="0.25">
      <c r="A56">
        <v>1263</v>
      </c>
      <c r="B56">
        <v>539.33562831200595</v>
      </c>
      <c r="C56">
        <v>1.9781792037280236E-3</v>
      </c>
      <c r="D56">
        <v>-10</v>
      </c>
      <c r="E56">
        <v>621.5</v>
      </c>
      <c r="F56">
        <v>-641.5</v>
      </c>
      <c r="G56">
        <v>0</v>
      </c>
      <c r="H56">
        <v>0</v>
      </c>
      <c r="I56">
        <v>1.4816115265474689E-3</v>
      </c>
      <c r="J56">
        <v>7.576508564149557E-3</v>
      </c>
      <c r="K56">
        <v>2.0337932102545007E-2</v>
      </c>
      <c r="L56">
        <v>2.2102712413848286E-2</v>
      </c>
      <c r="M56">
        <v>2.6529110381878749E-2</v>
      </c>
      <c r="N56">
        <v>3.6230345380419242E-2</v>
      </c>
      <c r="O56">
        <v>5.6108294381295755E-2</v>
      </c>
      <c r="P56">
        <v>7.7057514033567406E-2</v>
      </c>
      <c r="Q56">
        <v>9.5094495604314211E-2</v>
      </c>
      <c r="R56">
        <v>9.5094495604314211E-2</v>
      </c>
      <c r="S56">
        <v>9.6430726085003832E-2</v>
      </c>
      <c r="T56">
        <v>9.6430726085003832E-2</v>
      </c>
      <c r="U56">
        <v>9.6430726085003832E-2</v>
      </c>
      <c r="V56">
        <v>9.6430726085003832E-2</v>
      </c>
      <c r="W56">
        <v>9.6430726085003832E-2</v>
      </c>
      <c r="X56">
        <v>9.6430726085003832E-2</v>
      </c>
      <c r="Y56">
        <v>9.6430726085003832E-2</v>
      </c>
      <c r="Z56">
        <v>9.6430726085003832E-2</v>
      </c>
      <c r="AA56">
        <v>9.6430726085003832E-2</v>
      </c>
      <c r="AB56">
        <v>9.6430726085003832E-2</v>
      </c>
      <c r="AC56">
        <v>9.6430726085003832E-2</v>
      </c>
      <c r="AD56">
        <v>9.6430726085003832E-2</v>
      </c>
      <c r="AE56">
        <v>9.6430726085003832E-2</v>
      </c>
      <c r="AF56">
        <v>9.6430726085003832E-2</v>
      </c>
      <c r="AG56">
        <v>9.6430726085003832E-2</v>
      </c>
      <c r="AH56">
        <v>9.6430726085003832E-2</v>
      </c>
      <c r="AI56">
        <v>9.6430726085003832E-2</v>
      </c>
      <c r="AJ56">
        <v>9.6430726085003832E-2</v>
      </c>
      <c r="AK56">
        <v>9.6430726085003832E-2</v>
      </c>
      <c r="AL56">
        <v>9.6430726085003832E-2</v>
      </c>
      <c r="AM56">
        <v>9.6430726085003832E-2</v>
      </c>
      <c r="AN56">
        <v>9.6430726085003832E-2</v>
      </c>
      <c r="AO56">
        <v>9.6430726085003832E-2</v>
      </c>
      <c r="AP56">
        <v>9.6430726085003832E-2</v>
      </c>
      <c r="AQ56">
        <v>9.6430726085003832E-2</v>
      </c>
      <c r="AR56">
        <v>9.6430726085003832E-2</v>
      </c>
      <c r="AS56">
        <v>9.6430726085003832E-2</v>
      </c>
      <c r="AT56">
        <v>9.6430726085003832E-2</v>
      </c>
      <c r="AU56">
        <v>9.6430726085003832E-2</v>
      </c>
      <c r="AV56">
        <v>9.6430726085003832E-2</v>
      </c>
      <c r="AW56">
        <v>9.6430726085003832E-2</v>
      </c>
      <c r="AX56">
        <v>9.6430726085003832E-2</v>
      </c>
      <c r="AY56">
        <v>9.6430726085003832E-2</v>
      </c>
      <c r="AZ56">
        <v>9.6430726085003832E-2</v>
      </c>
      <c r="BA56">
        <v>9.6430726085003832E-2</v>
      </c>
      <c r="BB56">
        <v>9.6430726085003832E-2</v>
      </c>
      <c r="BC56">
        <v>9.6430726085003832E-2</v>
      </c>
      <c r="BD56">
        <v>9.6430726085003832E-2</v>
      </c>
      <c r="BE56">
        <v>9.6430726085003832E-2</v>
      </c>
      <c r="BF56">
        <v>9.6430726085003832E-2</v>
      </c>
      <c r="BG56">
        <v>9.6430726085003832E-2</v>
      </c>
      <c r="BH56">
        <v>9.5094495604314211E-2</v>
      </c>
      <c r="BI56">
        <v>9.5094495604314211E-2</v>
      </c>
      <c r="BJ56">
        <v>8.5433604171678473E-2</v>
      </c>
      <c r="BK56">
        <v>5.4209436906000233E-2</v>
      </c>
      <c r="BL56">
        <v>2.5663605746671616E-2</v>
      </c>
      <c r="BM56">
        <v>2.2102712413848286E-2</v>
      </c>
      <c r="BN56">
        <v>2.0837428035673317E-2</v>
      </c>
      <c r="BO56">
        <v>1.8092656340868409E-2</v>
      </c>
      <c r="BP56">
        <v>1.4234835530453353E-2</v>
      </c>
      <c r="BQ56">
        <v>7.1456971904456726E-3</v>
      </c>
      <c r="BR56">
        <v>0</v>
      </c>
      <c r="BS56">
        <v>0</v>
      </c>
      <c r="BT56">
        <v>1.0557232286692697E-2</v>
      </c>
      <c r="BU56">
        <v>1.3362304806896208E-3</v>
      </c>
    </row>
    <row r="57" spans="1:73" x14ac:dyDescent="0.25">
      <c r="A57">
        <v>1263</v>
      </c>
      <c r="B57">
        <v>511.69657847386588</v>
      </c>
      <c r="C57">
        <v>1.8768044924527257E-3</v>
      </c>
      <c r="D57">
        <v>-20</v>
      </c>
      <c r="E57">
        <v>611.5</v>
      </c>
      <c r="F57">
        <v>-651.5</v>
      </c>
      <c r="G57">
        <v>0</v>
      </c>
      <c r="H57">
        <v>0</v>
      </c>
      <c r="I57">
        <v>1.4816115265474689E-3</v>
      </c>
      <c r="J57">
        <v>7.576508564149557E-3</v>
      </c>
      <c r="K57">
        <v>2.0337932102545007E-2</v>
      </c>
      <c r="L57">
        <v>2.2102712413848286E-2</v>
      </c>
      <c r="M57">
        <v>2.6529110381878749E-2</v>
      </c>
      <c r="N57">
        <v>3.6230345380419242E-2</v>
      </c>
      <c r="O57">
        <v>5.7985098873748482E-2</v>
      </c>
      <c r="P57">
        <v>7.8934318526020134E-2</v>
      </c>
      <c r="Q57">
        <v>9.6971300096766938E-2</v>
      </c>
      <c r="R57">
        <v>9.6971300096766938E-2</v>
      </c>
      <c r="S57">
        <v>9.8307530577456559E-2</v>
      </c>
      <c r="T57">
        <v>9.8307530577456559E-2</v>
      </c>
      <c r="U57">
        <v>9.8307530577456559E-2</v>
      </c>
      <c r="V57">
        <v>9.8307530577456559E-2</v>
      </c>
      <c r="W57">
        <v>9.8307530577456559E-2</v>
      </c>
      <c r="X57">
        <v>9.8307530577456559E-2</v>
      </c>
      <c r="Y57">
        <v>9.8307530577456559E-2</v>
      </c>
      <c r="Z57">
        <v>9.8307530577456559E-2</v>
      </c>
      <c r="AA57">
        <v>9.8307530577456559E-2</v>
      </c>
      <c r="AB57">
        <v>9.8307530577456559E-2</v>
      </c>
      <c r="AC57">
        <v>9.8307530577456559E-2</v>
      </c>
      <c r="AD57">
        <v>9.8307530577456559E-2</v>
      </c>
      <c r="AE57">
        <v>9.8307530577456559E-2</v>
      </c>
      <c r="AF57">
        <v>9.8307530577456559E-2</v>
      </c>
      <c r="AG57">
        <v>9.8307530577456559E-2</v>
      </c>
      <c r="AH57">
        <v>9.8307530577456559E-2</v>
      </c>
      <c r="AI57">
        <v>9.8307530577456559E-2</v>
      </c>
      <c r="AJ57">
        <v>9.8307530577456559E-2</v>
      </c>
      <c r="AK57">
        <v>9.8307530577456559E-2</v>
      </c>
      <c r="AL57">
        <v>9.8307530577456559E-2</v>
      </c>
      <c r="AM57">
        <v>9.8307530577456559E-2</v>
      </c>
      <c r="AN57">
        <v>9.8307530577456559E-2</v>
      </c>
      <c r="AO57">
        <v>9.8307530577456559E-2</v>
      </c>
      <c r="AP57">
        <v>9.8307530577456559E-2</v>
      </c>
      <c r="AQ57">
        <v>9.8307530577456559E-2</v>
      </c>
      <c r="AR57">
        <v>9.8307530577456559E-2</v>
      </c>
      <c r="AS57">
        <v>9.8307530577456559E-2</v>
      </c>
      <c r="AT57">
        <v>9.8307530577456559E-2</v>
      </c>
      <c r="AU57">
        <v>9.8307530577456559E-2</v>
      </c>
      <c r="AV57">
        <v>9.8307530577456559E-2</v>
      </c>
      <c r="AW57">
        <v>9.8307530577456559E-2</v>
      </c>
      <c r="AX57">
        <v>9.8307530577456559E-2</v>
      </c>
      <c r="AY57">
        <v>9.8307530577456559E-2</v>
      </c>
      <c r="AZ57">
        <v>9.8307530577456559E-2</v>
      </c>
      <c r="BA57">
        <v>9.8307530577456559E-2</v>
      </c>
      <c r="BB57">
        <v>9.8307530577456559E-2</v>
      </c>
      <c r="BC57">
        <v>9.8307530577456559E-2</v>
      </c>
      <c r="BD57">
        <v>9.8307530577456559E-2</v>
      </c>
      <c r="BE57">
        <v>9.8307530577456559E-2</v>
      </c>
      <c r="BF57">
        <v>9.8307530577456559E-2</v>
      </c>
      <c r="BG57">
        <v>9.8307530577456559E-2</v>
      </c>
      <c r="BH57">
        <v>9.6971300096766938E-2</v>
      </c>
      <c r="BI57">
        <v>9.6971300096766938E-2</v>
      </c>
      <c r="BJ57">
        <v>8.5433604171678473E-2</v>
      </c>
      <c r="BK57">
        <v>5.4209436906000233E-2</v>
      </c>
      <c r="BL57">
        <v>2.5663605746671616E-2</v>
      </c>
      <c r="BM57">
        <v>2.2102712413848286E-2</v>
      </c>
      <c r="BN57">
        <v>2.0837428035673317E-2</v>
      </c>
      <c r="BO57">
        <v>1.8092656340868409E-2</v>
      </c>
      <c r="BP57">
        <v>1.4234835530453353E-2</v>
      </c>
      <c r="BQ57">
        <v>7.1456971904456726E-3</v>
      </c>
      <c r="BR57">
        <v>0</v>
      </c>
      <c r="BS57">
        <v>0</v>
      </c>
      <c r="BT57">
        <v>1.730759964101411E-2</v>
      </c>
      <c r="BU57">
        <v>1.3362304806896208E-3</v>
      </c>
    </row>
    <row r="58" spans="1:73" x14ac:dyDescent="0.25">
      <c r="A58">
        <v>1263</v>
      </c>
      <c r="B58">
        <v>532.35422618426003</v>
      </c>
      <c r="C58">
        <v>1.9525727654046497E-3</v>
      </c>
      <c r="D58">
        <v>-30</v>
      </c>
      <c r="E58">
        <v>601.5</v>
      </c>
      <c r="F58">
        <v>-661.5</v>
      </c>
      <c r="G58">
        <v>0</v>
      </c>
      <c r="H58">
        <v>0</v>
      </c>
      <c r="I58">
        <v>1.4816115265474689E-3</v>
      </c>
      <c r="J58">
        <v>7.576508564149557E-3</v>
      </c>
      <c r="K58">
        <v>2.0337932102545007E-2</v>
      </c>
      <c r="L58">
        <v>2.2102712413848286E-2</v>
      </c>
      <c r="M58">
        <v>2.6529110381878749E-2</v>
      </c>
      <c r="N58">
        <v>3.6230345380419242E-2</v>
      </c>
      <c r="O58">
        <v>5.9937671639153131E-2</v>
      </c>
      <c r="P58">
        <v>8.088689129142479E-2</v>
      </c>
      <c r="Q58">
        <v>9.8923872862171594E-2</v>
      </c>
      <c r="R58">
        <v>9.8923872862171594E-2</v>
      </c>
      <c r="S58">
        <v>0.10026010334286121</v>
      </c>
      <c r="T58">
        <v>0.10026010334286121</v>
      </c>
      <c r="U58">
        <v>0.10026010334286121</v>
      </c>
      <c r="V58">
        <v>0.10026010334286121</v>
      </c>
      <c r="W58">
        <v>0.10026010334286121</v>
      </c>
      <c r="X58">
        <v>0.10026010334286121</v>
      </c>
      <c r="Y58">
        <v>0.10026010334286121</v>
      </c>
      <c r="Z58">
        <v>0.10026010334286121</v>
      </c>
      <c r="AA58">
        <v>0.10026010334286121</v>
      </c>
      <c r="AB58">
        <v>0.10026010334286121</v>
      </c>
      <c r="AC58">
        <v>0.10026010334286121</v>
      </c>
      <c r="AD58">
        <v>0.10026010334286121</v>
      </c>
      <c r="AE58">
        <v>0.10026010334286121</v>
      </c>
      <c r="AF58">
        <v>0.10026010334286121</v>
      </c>
      <c r="AG58">
        <v>0.10026010334286121</v>
      </c>
      <c r="AH58">
        <v>0.10026010334286121</v>
      </c>
      <c r="AI58">
        <v>0.10026010334286121</v>
      </c>
      <c r="AJ58">
        <v>0.10026010334286121</v>
      </c>
      <c r="AK58">
        <v>0.10026010334286121</v>
      </c>
      <c r="AL58">
        <v>0.10026010334286121</v>
      </c>
      <c r="AM58">
        <v>0.10026010334286121</v>
      </c>
      <c r="AN58">
        <v>0.10026010334286121</v>
      </c>
      <c r="AO58">
        <v>0.10026010334286121</v>
      </c>
      <c r="AP58">
        <v>0.10026010334286121</v>
      </c>
      <c r="AQ58">
        <v>0.10026010334286121</v>
      </c>
      <c r="AR58">
        <v>0.10026010334286121</v>
      </c>
      <c r="AS58">
        <v>0.10026010334286121</v>
      </c>
      <c r="AT58">
        <v>0.10026010334286121</v>
      </c>
      <c r="AU58">
        <v>0.10026010334286121</v>
      </c>
      <c r="AV58">
        <v>0.10026010334286121</v>
      </c>
      <c r="AW58">
        <v>0.10026010334286121</v>
      </c>
      <c r="AX58">
        <v>0.10026010334286121</v>
      </c>
      <c r="AY58">
        <v>0.10026010334286121</v>
      </c>
      <c r="AZ58">
        <v>0.10026010334286121</v>
      </c>
      <c r="BA58">
        <v>0.10026010334286121</v>
      </c>
      <c r="BB58">
        <v>0.10026010334286121</v>
      </c>
      <c r="BC58">
        <v>0.10026010334286121</v>
      </c>
      <c r="BD58">
        <v>0.10026010334286121</v>
      </c>
      <c r="BE58">
        <v>0.10026010334286121</v>
      </c>
      <c r="BF58">
        <v>0.10026010334286121</v>
      </c>
      <c r="BG58">
        <v>0.10026010334286121</v>
      </c>
      <c r="BH58">
        <v>9.8923872862171594E-2</v>
      </c>
      <c r="BI58">
        <v>9.8923872862171594E-2</v>
      </c>
      <c r="BJ58">
        <v>8.5433604171678473E-2</v>
      </c>
      <c r="BK58">
        <v>5.4209436906000233E-2</v>
      </c>
      <c r="BL58">
        <v>2.5663605746671616E-2</v>
      </c>
      <c r="BM58">
        <v>2.2102712413848286E-2</v>
      </c>
      <c r="BN58">
        <v>2.0837428035673317E-2</v>
      </c>
      <c r="BO58">
        <v>1.8092656340868409E-2</v>
      </c>
      <c r="BP58">
        <v>1.4234835530453353E-2</v>
      </c>
      <c r="BQ58">
        <v>7.1456971904456726E-3</v>
      </c>
      <c r="BR58">
        <v>0</v>
      </c>
      <c r="BS58">
        <v>0</v>
      </c>
      <c r="BT58">
        <v>2.4814364161719574E-2</v>
      </c>
      <c r="BU58">
        <v>1.3362304806896208E-3</v>
      </c>
    </row>
    <row r="59" spans="1:73" x14ac:dyDescent="0.25">
      <c r="A59">
        <v>1263</v>
      </c>
      <c r="B59">
        <v>513.94037004009965</v>
      </c>
      <c r="C59">
        <v>1.88503428774312E-3</v>
      </c>
      <c r="D59">
        <v>-40</v>
      </c>
      <c r="E59">
        <v>591.5</v>
      </c>
      <c r="F59">
        <v>-671.5</v>
      </c>
      <c r="G59">
        <v>0</v>
      </c>
      <c r="H59">
        <v>0</v>
      </c>
      <c r="I59">
        <v>1.4816115265474689E-3</v>
      </c>
      <c r="J59">
        <v>7.576508564149557E-3</v>
      </c>
      <c r="K59">
        <v>2.0337932102545007E-2</v>
      </c>
      <c r="L59">
        <v>2.2102712413848286E-2</v>
      </c>
      <c r="M59">
        <v>2.6529110381878749E-2</v>
      </c>
      <c r="N59">
        <v>3.8115379668162364E-2</v>
      </c>
      <c r="O59">
        <v>6.1822705926896253E-2</v>
      </c>
      <c r="P59">
        <v>8.2771925579167904E-2</v>
      </c>
      <c r="Q59">
        <v>0.10080890714991471</v>
      </c>
      <c r="R59">
        <v>0.10080890714991471</v>
      </c>
      <c r="S59">
        <v>0.10214513763060433</v>
      </c>
      <c r="T59">
        <v>0.10214513763060433</v>
      </c>
      <c r="U59">
        <v>0.10214513763060433</v>
      </c>
      <c r="V59">
        <v>0.10214513763060433</v>
      </c>
      <c r="W59">
        <v>0.10214513763060433</v>
      </c>
      <c r="X59">
        <v>0.10214513763060433</v>
      </c>
      <c r="Y59">
        <v>0.10214513763060433</v>
      </c>
      <c r="Z59">
        <v>0.10214513763060433</v>
      </c>
      <c r="AA59">
        <v>0.10214513763060433</v>
      </c>
      <c r="AB59">
        <v>0.10214513763060433</v>
      </c>
      <c r="AC59">
        <v>0.10214513763060433</v>
      </c>
      <c r="AD59">
        <v>0.10214513763060433</v>
      </c>
      <c r="AE59">
        <v>0.10214513763060433</v>
      </c>
      <c r="AF59">
        <v>0.10214513763060433</v>
      </c>
      <c r="AG59">
        <v>0.10214513763060433</v>
      </c>
      <c r="AH59">
        <v>0.10214513763060433</v>
      </c>
      <c r="AI59">
        <v>0.10214513763060433</v>
      </c>
      <c r="AJ59">
        <v>0.10214513763060433</v>
      </c>
      <c r="AK59">
        <v>0.10214513763060433</v>
      </c>
      <c r="AL59">
        <v>0.10214513763060433</v>
      </c>
      <c r="AM59">
        <v>0.10214513763060433</v>
      </c>
      <c r="AN59">
        <v>0.10214513763060433</v>
      </c>
      <c r="AO59">
        <v>0.10214513763060433</v>
      </c>
      <c r="AP59">
        <v>0.10214513763060433</v>
      </c>
      <c r="AQ59">
        <v>0.10214513763060433</v>
      </c>
      <c r="AR59">
        <v>0.10214513763060433</v>
      </c>
      <c r="AS59">
        <v>0.10214513763060433</v>
      </c>
      <c r="AT59">
        <v>0.10214513763060433</v>
      </c>
      <c r="AU59">
        <v>0.10214513763060433</v>
      </c>
      <c r="AV59">
        <v>0.10214513763060433</v>
      </c>
      <c r="AW59">
        <v>0.10214513763060433</v>
      </c>
      <c r="AX59">
        <v>0.10214513763060433</v>
      </c>
      <c r="AY59">
        <v>0.10214513763060433</v>
      </c>
      <c r="AZ59">
        <v>0.10214513763060433</v>
      </c>
      <c r="BA59">
        <v>0.10214513763060433</v>
      </c>
      <c r="BB59">
        <v>0.10214513763060433</v>
      </c>
      <c r="BC59">
        <v>0.10214513763060433</v>
      </c>
      <c r="BD59">
        <v>0.10214513763060433</v>
      </c>
      <c r="BE59">
        <v>0.10214513763060433</v>
      </c>
      <c r="BF59">
        <v>0.10214513763060433</v>
      </c>
      <c r="BG59">
        <v>0.10214513763060433</v>
      </c>
      <c r="BH59">
        <v>0.10080890714991471</v>
      </c>
      <c r="BI59">
        <v>0.10080890714991471</v>
      </c>
      <c r="BJ59">
        <v>8.5433604171678473E-2</v>
      </c>
      <c r="BK59">
        <v>5.4209436906000233E-2</v>
      </c>
      <c r="BL59">
        <v>2.5663605746671616E-2</v>
      </c>
      <c r="BM59">
        <v>2.2102712413848286E-2</v>
      </c>
      <c r="BN59">
        <v>2.0837428035673317E-2</v>
      </c>
      <c r="BO59">
        <v>1.8092656340868409E-2</v>
      </c>
      <c r="BP59">
        <v>1.4234835530453353E-2</v>
      </c>
      <c r="BQ59">
        <v>7.1456971904456726E-3</v>
      </c>
      <c r="BR59">
        <v>0</v>
      </c>
      <c r="BS59">
        <v>0</v>
      </c>
      <c r="BT59">
        <v>3.2654640977689511E-2</v>
      </c>
      <c r="BU59">
        <v>8.5514750074074108E-4</v>
      </c>
    </row>
    <row r="60" spans="1:73" x14ac:dyDescent="0.25">
      <c r="A60">
        <v>1263</v>
      </c>
      <c r="B60">
        <v>530.54710632740534</v>
      </c>
      <c r="C60">
        <v>1.9459445978373369E-3</v>
      </c>
      <c r="D60">
        <v>-30</v>
      </c>
      <c r="E60">
        <v>601.5</v>
      </c>
      <c r="F60">
        <v>-661.5</v>
      </c>
      <c r="G60">
        <v>0</v>
      </c>
      <c r="H60">
        <v>0</v>
      </c>
      <c r="I60">
        <v>1.4816115265474689E-3</v>
      </c>
      <c r="J60">
        <v>7.576508564149557E-3</v>
      </c>
      <c r="K60">
        <v>2.0337932102545007E-2</v>
      </c>
      <c r="L60">
        <v>2.2102712413848286E-2</v>
      </c>
      <c r="M60">
        <v>2.6529110381878749E-2</v>
      </c>
      <c r="N60">
        <v>3.8115379668162364E-2</v>
      </c>
      <c r="O60">
        <v>6.3768650524733586E-2</v>
      </c>
      <c r="P60">
        <v>8.4717870177005244E-2</v>
      </c>
      <c r="Q60">
        <v>0.10275485174775205</v>
      </c>
      <c r="R60">
        <v>0.10275485174775205</v>
      </c>
      <c r="S60">
        <v>0.10409108222844167</v>
      </c>
      <c r="T60">
        <v>0.10409108222844167</v>
      </c>
      <c r="U60">
        <v>0.10409108222844167</v>
      </c>
      <c r="V60">
        <v>0.10409108222844167</v>
      </c>
      <c r="W60">
        <v>0.10409108222844167</v>
      </c>
      <c r="X60">
        <v>0.10409108222844167</v>
      </c>
      <c r="Y60">
        <v>0.10409108222844167</v>
      </c>
      <c r="Z60">
        <v>0.10409108222844167</v>
      </c>
      <c r="AA60">
        <v>0.10409108222844167</v>
      </c>
      <c r="AB60">
        <v>0.10409108222844167</v>
      </c>
      <c r="AC60">
        <v>0.10409108222844167</v>
      </c>
      <c r="AD60">
        <v>0.10409108222844167</v>
      </c>
      <c r="AE60">
        <v>0.10409108222844167</v>
      </c>
      <c r="AF60">
        <v>0.10409108222844167</v>
      </c>
      <c r="AG60">
        <v>0.10409108222844167</v>
      </c>
      <c r="AH60">
        <v>0.10409108222844167</v>
      </c>
      <c r="AI60">
        <v>0.10409108222844167</v>
      </c>
      <c r="AJ60">
        <v>0.10409108222844167</v>
      </c>
      <c r="AK60">
        <v>0.10409108222844167</v>
      </c>
      <c r="AL60">
        <v>0.10409108222844167</v>
      </c>
      <c r="AM60">
        <v>0.10409108222844167</v>
      </c>
      <c r="AN60">
        <v>0.10409108222844167</v>
      </c>
      <c r="AO60">
        <v>0.10409108222844167</v>
      </c>
      <c r="AP60">
        <v>0.10409108222844167</v>
      </c>
      <c r="AQ60">
        <v>0.10409108222844167</v>
      </c>
      <c r="AR60">
        <v>0.10409108222844167</v>
      </c>
      <c r="AS60">
        <v>0.10409108222844167</v>
      </c>
      <c r="AT60">
        <v>0.10409108222844167</v>
      </c>
      <c r="AU60">
        <v>0.10409108222844167</v>
      </c>
      <c r="AV60">
        <v>0.10409108222844167</v>
      </c>
      <c r="AW60">
        <v>0.10409108222844167</v>
      </c>
      <c r="AX60">
        <v>0.10409108222844167</v>
      </c>
      <c r="AY60">
        <v>0.10409108222844167</v>
      </c>
      <c r="AZ60">
        <v>0.10409108222844167</v>
      </c>
      <c r="BA60">
        <v>0.10409108222844167</v>
      </c>
      <c r="BB60">
        <v>0.10409108222844167</v>
      </c>
      <c r="BC60">
        <v>0.10409108222844167</v>
      </c>
      <c r="BD60">
        <v>0.10409108222844167</v>
      </c>
      <c r="BE60">
        <v>0.10409108222844167</v>
      </c>
      <c r="BF60">
        <v>0.10409108222844167</v>
      </c>
      <c r="BG60">
        <v>0.10409108222844167</v>
      </c>
      <c r="BH60">
        <v>0.10275485174775205</v>
      </c>
      <c r="BI60">
        <v>0.10275485174775205</v>
      </c>
      <c r="BJ60">
        <v>8.5433604171678473E-2</v>
      </c>
      <c r="BK60">
        <v>5.4209436906000233E-2</v>
      </c>
      <c r="BL60">
        <v>2.5663605746671616E-2</v>
      </c>
      <c r="BM60">
        <v>2.2102712413848286E-2</v>
      </c>
      <c r="BN60">
        <v>2.0837428035673317E-2</v>
      </c>
      <c r="BO60">
        <v>1.8092656340868409E-2</v>
      </c>
      <c r="BP60">
        <v>1.4234835530453353E-2</v>
      </c>
      <c r="BQ60">
        <v>7.1456971904456726E-3</v>
      </c>
      <c r="BR60">
        <v>0</v>
      </c>
      <c r="BS60">
        <v>0</v>
      </c>
      <c r="BT60">
        <v>2.4814364161719574E-2</v>
      </c>
      <c r="BU60">
        <v>1.3362304806896208E-3</v>
      </c>
    </row>
    <row r="61" spans="1:73" x14ac:dyDescent="0.25">
      <c r="A61">
        <v>1263</v>
      </c>
      <c r="B61">
        <v>499.48778486238439</v>
      </c>
      <c r="C61">
        <v>1.8320249890098922E-3</v>
      </c>
      <c r="D61">
        <v>-20</v>
      </c>
      <c r="E61">
        <v>611.5</v>
      </c>
      <c r="F61">
        <v>-651.5</v>
      </c>
      <c r="G61">
        <v>0</v>
      </c>
      <c r="H61">
        <v>0</v>
      </c>
      <c r="I61">
        <v>1.4816115265474689E-3</v>
      </c>
      <c r="J61">
        <v>7.576508564149557E-3</v>
      </c>
      <c r="K61">
        <v>2.0337932102545007E-2</v>
      </c>
      <c r="L61">
        <v>2.2102712413848286E-2</v>
      </c>
      <c r="M61">
        <v>2.6529110381878749E-2</v>
      </c>
      <c r="N61">
        <v>3.8115379668162364E-2</v>
      </c>
      <c r="O61">
        <v>6.5600675513743475E-2</v>
      </c>
      <c r="P61">
        <v>8.6549895166015134E-2</v>
      </c>
      <c r="Q61">
        <v>0.10458687673676194</v>
      </c>
      <c r="R61">
        <v>0.10458687673676194</v>
      </c>
      <c r="S61">
        <v>0.10592310721745156</v>
      </c>
      <c r="T61">
        <v>0.10592310721745156</v>
      </c>
      <c r="U61">
        <v>0.10592310721745156</v>
      </c>
      <c r="V61">
        <v>0.10592310721745156</v>
      </c>
      <c r="W61">
        <v>0.10592310721745156</v>
      </c>
      <c r="X61">
        <v>0.10592310721745156</v>
      </c>
      <c r="Y61">
        <v>0.10592310721745156</v>
      </c>
      <c r="Z61">
        <v>0.10592310721745156</v>
      </c>
      <c r="AA61">
        <v>0.10592310721745156</v>
      </c>
      <c r="AB61">
        <v>0.10592310721745156</v>
      </c>
      <c r="AC61">
        <v>0.10592310721745156</v>
      </c>
      <c r="AD61">
        <v>0.10592310721745156</v>
      </c>
      <c r="AE61">
        <v>0.10592310721745156</v>
      </c>
      <c r="AF61">
        <v>0.10592310721745156</v>
      </c>
      <c r="AG61">
        <v>0.10592310721745156</v>
      </c>
      <c r="AH61">
        <v>0.10592310721745156</v>
      </c>
      <c r="AI61">
        <v>0.10592310721745156</v>
      </c>
      <c r="AJ61">
        <v>0.10592310721745156</v>
      </c>
      <c r="AK61">
        <v>0.10592310721745156</v>
      </c>
      <c r="AL61">
        <v>0.10592310721745156</v>
      </c>
      <c r="AM61">
        <v>0.10592310721745156</v>
      </c>
      <c r="AN61">
        <v>0.10592310721745156</v>
      </c>
      <c r="AO61">
        <v>0.10592310721745156</v>
      </c>
      <c r="AP61">
        <v>0.10592310721745156</v>
      </c>
      <c r="AQ61">
        <v>0.10592310721745156</v>
      </c>
      <c r="AR61">
        <v>0.10592310721745156</v>
      </c>
      <c r="AS61">
        <v>0.10592310721745156</v>
      </c>
      <c r="AT61">
        <v>0.10592310721745156</v>
      </c>
      <c r="AU61">
        <v>0.10592310721745156</v>
      </c>
      <c r="AV61">
        <v>0.10592310721745156</v>
      </c>
      <c r="AW61">
        <v>0.10592310721745156</v>
      </c>
      <c r="AX61">
        <v>0.10592310721745156</v>
      </c>
      <c r="AY61">
        <v>0.10592310721745156</v>
      </c>
      <c r="AZ61">
        <v>0.10592310721745156</v>
      </c>
      <c r="BA61">
        <v>0.10592310721745156</v>
      </c>
      <c r="BB61">
        <v>0.10592310721745156</v>
      </c>
      <c r="BC61">
        <v>0.10592310721745156</v>
      </c>
      <c r="BD61">
        <v>0.10592310721745156</v>
      </c>
      <c r="BE61">
        <v>0.10592310721745156</v>
      </c>
      <c r="BF61">
        <v>0.10592310721745156</v>
      </c>
      <c r="BG61">
        <v>0.10592310721745156</v>
      </c>
      <c r="BH61">
        <v>0.10458687673676194</v>
      </c>
      <c r="BI61">
        <v>0.10458687673676194</v>
      </c>
      <c r="BJ61">
        <v>8.5433604171678473E-2</v>
      </c>
      <c r="BK61">
        <v>5.4209436906000233E-2</v>
      </c>
      <c r="BL61">
        <v>2.5663605746671616E-2</v>
      </c>
      <c r="BM61">
        <v>2.2102712413848286E-2</v>
      </c>
      <c r="BN61">
        <v>2.0837428035673317E-2</v>
      </c>
      <c r="BO61">
        <v>1.8092656340868409E-2</v>
      </c>
      <c r="BP61">
        <v>1.4234835530453353E-2</v>
      </c>
      <c r="BQ61">
        <v>7.1456971904456726E-3</v>
      </c>
      <c r="BR61">
        <v>0</v>
      </c>
      <c r="BS61">
        <v>0</v>
      </c>
      <c r="BT61">
        <v>1.730759964101411E-2</v>
      </c>
      <c r="BU61">
        <v>1.3362304806896208E-3</v>
      </c>
    </row>
    <row r="62" spans="1:73" x14ac:dyDescent="0.25">
      <c r="A62">
        <v>1263</v>
      </c>
      <c r="B62">
        <v>535.82773239239486</v>
      </c>
      <c r="C62">
        <v>1.965312917147374E-3</v>
      </c>
      <c r="D62">
        <v>-10</v>
      </c>
      <c r="E62">
        <v>621.5</v>
      </c>
      <c r="F62">
        <v>-641.5</v>
      </c>
      <c r="G62">
        <v>0</v>
      </c>
      <c r="H62">
        <v>0</v>
      </c>
      <c r="I62">
        <v>1.4816115265474689E-3</v>
      </c>
      <c r="J62">
        <v>7.576508564149557E-3</v>
      </c>
      <c r="K62">
        <v>2.0337932102545007E-2</v>
      </c>
      <c r="L62">
        <v>2.2102712413848286E-2</v>
      </c>
      <c r="M62">
        <v>2.6529110381878749E-2</v>
      </c>
      <c r="N62">
        <v>3.8115379668162364E-2</v>
      </c>
      <c r="O62">
        <v>6.7565988430890844E-2</v>
      </c>
      <c r="P62">
        <v>8.8515208083162503E-2</v>
      </c>
      <c r="Q62">
        <v>0.10655218965390931</v>
      </c>
      <c r="R62">
        <v>0.10655218965390931</v>
      </c>
      <c r="S62">
        <v>0.10788842013459893</v>
      </c>
      <c r="T62">
        <v>0.10788842013459893</v>
      </c>
      <c r="U62">
        <v>0.10788842013459893</v>
      </c>
      <c r="V62">
        <v>0.10788842013459893</v>
      </c>
      <c r="W62">
        <v>0.10788842013459893</v>
      </c>
      <c r="X62">
        <v>0.10788842013459893</v>
      </c>
      <c r="Y62">
        <v>0.10788842013459893</v>
      </c>
      <c r="Z62">
        <v>0.10788842013459893</v>
      </c>
      <c r="AA62">
        <v>0.10788842013459893</v>
      </c>
      <c r="AB62">
        <v>0.10788842013459893</v>
      </c>
      <c r="AC62">
        <v>0.10788842013459893</v>
      </c>
      <c r="AD62">
        <v>0.10788842013459893</v>
      </c>
      <c r="AE62">
        <v>0.10788842013459893</v>
      </c>
      <c r="AF62">
        <v>0.10788842013459893</v>
      </c>
      <c r="AG62">
        <v>0.10788842013459893</v>
      </c>
      <c r="AH62">
        <v>0.10788842013459893</v>
      </c>
      <c r="AI62">
        <v>0.10788842013459893</v>
      </c>
      <c r="AJ62">
        <v>0.10788842013459893</v>
      </c>
      <c r="AK62">
        <v>0.10788842013459893</v>
      </c>
      <c r="AL62">
        <v>0.10788842013459893</v>
      </c>
      <c r="AM62">
        <v>0.10788842013459893</v>
      </c>
      <c r="AN62">
        <v>0.10788842013459893</v>
      </c>
      <c r="AO62">
        <v>0.10788842013459893</v>
      </c>
      <c r="AP62">
        <v>0.10788842013459893</v>
      </c>
      <c r="AQ62">
        <v>0.10788842013459893</v>
      </c>
      <c r="AR62">
        <v>0.10788842013459893</v>
      </c>
      <c r="AS62">
        <v>0.10788842013459893</v>
      </c>
      <c r="AT62">
        <v>0.10788842013459893</v>
      </c>
      <c r="AU62">
        <v>0.10788842013459893</v>
      </c>
      <c r="AV62">
        <v>0.10788842013459893</v>
      </c>
      <c r="AW62">
        <v>0.10788842013459893</v>
      </c>
      <c r="AX62">
        <v>0.10788842013459893</v>
      </c>
      <c r="AY62">
        <v>0.10788842013459893</v>
      </c>
      <c r="AZ62">
        <v>0.10788842013459893</v>
      </c>
      <c r="BA62">
        <v>0.10788842013459893</v>
      </c>
      <c r="BB62">
        <v>0.10788842013459893</v>
      </c>
      <c r="BC62">
        <v>0.10788842013459893</v>
      </c>
      <c r="BD62">
        <v>0.10788842013459893</v>
      </c>
      <c r="BE62">
        <v>0.10788842013459893</v>
      </c>
      <c r="BF62">
        <v>0.10788842013459893</v>
      </c>
      <c r="BG62">
        <v>0.10788842013459893</v>
      </c>
      <c r="BH62">
        <v>0.10655218965390931</v>
      </c>
      <c r="BI62">
        <v>0.10655218965390931</v>
      </c>
      <c r="BJ62">
        <v>8.7398917088825842E-2</v>
      </c>
      <c r="BK62">
        <v>5.4209436906000233E-2</v>
      </c>
      <c r="BL62">
        <v>2.5663605746671616E-2</v>
      </c>
      <c r="BM62">
        <v>2.2102712413848286E-2</v>
      </c>
      <c r="BN62">
        <v>2.0837428035673317E-2</v>
      </c>
      <c r="BO62">
        <v>1.8092656340868409E-2</v>
      </c>
      <c r="BP62">
        <v>1.4234835530453353E-2</v>
      </c>
      <c r="BQ62">
        <v>7.1456971904456726E-3</v>
      </c>
      <c r="BR62">
        <v>0</v>
      </c>
      <c r="BS62">
        <v>0</v>
      </c>
      <c r="BT62">
        <v>1.0557232286692697E-2</v>
      </c>
      <c r="BU62">
        <v>1.3362304806896208E-3</v>
      </c>
    </row>
    <row r="63" spans="1:73" x14ac:dyDescent="0.25">
      <c r="A63">
        <v>1263</v>
      </c>
      <c r="B63">
        <v>502.27942513032281</v>
      </c>
      <c r="C63">
        <v>1.8422641878175236E-3</v>
      </c>
      <c r="D63">
        <v>0</v>
      </c>
      <c r="E63">
        <v>631.5</v>
      </c>
      <c r="F63">
        <v>-631.5</v>
      </c>
      <c r="G63">
        <v>0</v>
      </c>
      <c r="H63">
        <v>0</v>
      </c>
      <c r="I63">
        <v>1.4816115265474689E-3</v>
      </c>
      <c r="J63">
        <v>7.576508564149557E-3</v>
      </c>
      <c r="K63">
        <v>2.0337932102545007E-2</v>
      </c>
      <c r="L63">
        <v>2.2102712413848286E-2</v>
      </c>
      <c r="M63">
        <v>2.6529110381878749E-2</v>
      </c>
      <c r="N63">
        <v>3.8115379668162364E-2</v>
      </c>
      <c r="O63">
        <v>6.7565988430890844E-2</v>
      </c>
      <c r="P63">
        <v>9.0357472270980024E-2</v>
      </c>
      <c r="Q63">
        <v>0.10839445384172683</v>
      </c>
      <c r="R63">
        <v>0.10839445384172683</v>
      </c>
      <c r="S63">
        <v>0.10973068432241645</v>
      </c>
      <c r="T63">
        <v>0.10973068432241645</v>
      </c>
      <c r="U63">
        <v>0.10973068432241645</v>
      </c>
      <c r="V63">
        <v>0.10973068432241645</v>
      </c>
      <c r="W63">
        <v>0.10973068432241645</v>
      </c>
      <c r="X63">
        <v>0.10973068432241645</v>
      </c>
      <c r="Y63">
        <v>0.10973068432241645</v>
      </c>
      <c r="Z63">
        <v>0.10973068432241645</v>
      </c>
      <c r="AA63">
        <v>0.10973068432241645</v>
      </c>
      <c r="AB63">
        <v>0.10973068432241645</v>
      </c>
      <c r="AC63">
        <v>0.10973068432241645</v>
      </c>
      <c r="AD63">
        <v>0.10973068432241645</v>
      </c>
      <c r="AE63">
        <v>0.10973068432241645</v>
      </c>
      <c r="AF63">
        <v>0.10973068432241645</v>
      </c>
      <c r="AG63">
        <v>0.10973068432241645</v>
      </c>
      <c r="AH63">
        <v>0.10973068432241645</v>
      </c>
      <c r="AI63">
        <v>0.10973068432241645</v>
      </c>
      <c r="AJ63">
        <v>0.10973068432241645</v>
      </c>
      <c r="AK63">
        <v>0.10973068432241645</v>
      </c>
      <c r="AL63">
        <v>0.10973068432241645</v>
      </c>
      <c r="AM63">
        <v>0.10973068432241645</v>
      </c>
      <c r="AN63">
        <v>0.10973068432241645</v>
      </c>
      <c r="AO63">
        <v>0.10973068432241645</v>
      </c>
      <c r="AP63">
        <v>0.10973068432241645</v>
      </c>
      <c r="AQ63">
        <v>0.10973068432241645</v>
      </c>
      <c r="AR63">
        <v>0.10973068432241645</v>
      </c>
      <c r="AS63">
        <v>0.10973068432241645</v>
      </c>
      <c r="AT63">
        <v>0.10973068432241645</v>
      </c>
      <c r="AU63">
        <v>0.10973068432241645</v>
      </c>
      <c r="AV63">
        <v>0.10973068432241645</v>
      </c>
      <c r="AW63">
        <v>0.10973068432241645</v>
      </c>
      <c r="AX63">
        <v>0.10973068432241645</v>
      </c>
      <c r="AY63">
        <v>0.10973068432241645</v>
      </c>
      <c r="AZ63">
        <v>0.10973068432241645</v>
      </c>
      <c r="BA63">
        <v>0.10973068432241645</v>
      </c>
      <c r="BB63">
        <v>0.10973068432241645</v>
      </c>
      <c r="BC63">
        <v>0.10973068432241645</v>
      </c>
      <c r="BD63">
        <v>0.10973068432241645</v>
      </c>
      <c r="BE63">
        <v>0.10973068432241645</v>
      </c>
      <c r="BF63">
        <v>0.10973068432241645</v>
      </c>
      <c r="BG63">
        <v>0.10973068432241645</v>
      </c>
      <c r="BH63">
        <v>0.10839445384172683</v>
      </c>
      <c r="BI63">
        <v>0.10839445384172683</v>
      </c>
      <c r="BJ63">
        <v>8.9241181276643364E-2</v>
      </c>
      <c r="BK63">
        <v>5.4209436906000233E-2</v>
      </c>
      <c r="BL63">
        <v>2.5663605746671616E-2</v>
      </c>
      <c r="BM63">
        <v>2.2102712413848286E-2</v>
      </c>
      <c r="BN63">
        <v>2.0837428035673317E-2</v>
      </c>
      <c r="BO63">
        <v>1.8092656340868409E-2</v>
      </c>
      <c r="BP63">
        <v>1.4234835530453353E-2</v>
      </c>
      <c r="BQ63">
        <v>7.1456971904456726E-3</v>
      </c>
      <c r="BR63">
        <v>0</v>
      </c>
      <c r="BS63">
        <v>0</v>
      </c>
      <c r="BT63">
        <v>3.8068649323712983E-3</v>
      </c>
      <c r="BU63">
        <v>3.9597700610865955E-3</v>
      </c>
    </row>
    <row r="64" spans="1:73" x14ac:dyDescent="0.25">
      <c r="A64">
        <v>1263</v>
      </c>
      <c r="B64">
        <v>531.95101016151591</v>
      </c>
      <c r="C64">
        <v>1.9510938466962774E-3</v>
      </c>
      <c r="D64">
        <v>10</v>
      </c>
      <c r="E64">
        <v>641.5</v>
      </c>
      <c r="F64">
        <v>-621.5</v>
      </c>
      <c r="G64">
        <v>0</v>
      </c>
      <c r="H64">
        <v>0</v>
      </c>
      <c r="I64">
        <v>1.4816115265474689E-3</v>
      </c>
      <c r="J64">
        <v>7.576508564149557E-3</v>
      </c>
      <c r="K64">
        <v>2.0337932102545007E-2</v>
      </c>
      <c r="L64">
        <v>2.2102712413848286E-2</v>
      </c>
      <c r="M64">
        <v>2.6529110381878749E-2</v>
      </c>
      <c r="N64">
        <v>3.8115379668162364E-2</v>
      </c>
      <c r="O64">
        <v>6.7565988430890844E-2</v>
      </c>
      <c r="P64">
        <v>9.2308566117676308E-2</v>
      </c>
      <c r="Q64">
        <v>0.11034554768842311</v>
      </c>
      <c r="R64">
        <v>0.11034554768842311</v>
      </c>
      <c r="S64">
        <v>0.11168177816911273</v>
      </c>
      <c r="T64">
        <v>0.11168177816911273</v>
      </c>
      <c r="U64">
        <v>0.11168177816911273</v>
      </c>
      <c r="V64">
        <v>0.11168177816911273</v>
      </c>
      <c r="W64">
        <v>0.11168177816911273</v>
      </c>
      <c r="X64">
        <v>0.11168177816911273</v>
      </c>
      <c r="Y64">
        <v>0.11168177816911273</v>
      </c>
      <c r="Z64">
        <v>0.11168177816911273</v>
      </c>
      <c r="AA64">
        <v>0.11168177816911273</v>
      </c>
      <c r="AB64">
        <v>0.11168177816911273</v>
      </c>
      <c r="AC64">
        <v>0.11168177816911273</v>
      </c>
      <c r="AD64">
        <v>0.11168177816911273</v>
      </c>
      <c r="AE64">
        <v>0.11168177816911273</v>
      </c>
      <c r="AF64">
        <v>0.11168177816911273</v>
      </c>
      <c r="AG64">
        <v>0.11168177816911273</v>
      </c>
      <c r="AH64">
        <v>0.11168177816911273</v>
      </c>
      <c r="AI64">
        <v>0.11168177816911273</v>
      </c>
      <c r="AJ64">
        <v>0.11168177816911273</v>
      </c>
      <c r="AK64">
        <v>0.11168177816911273</v>
      </c>
      <c r="AL64">
        <v>0.11168177816911273</v>
      </c>
      <c r="AM64">
        <v>0.11168177816911273</v>
      </c>
      <c r="AN64">
        <v>0.11168177816911273</v>
      </c>
      <c r="AO64">
        <v>0.11168177816911273</v>
      </c>
      <c r="AP64">
        <v>0.11168177816911273</v>
      </c>
      <c r="AQ64">
        <v>0.11168177816911273</v>
      </c>
      <c r="AR64">
        <v>0.11168177816911273</v>
      </c>
      <c r="AS64">
        <v>0.11168177816911273</v>
      </c>
      <c r="AT64">
        <v>0.11168177816911273</v>
      </c>
      <c r="AU64">
        <v>0.11168177816911273</v>
      </c>
      <c r="AV64">
        <v>0.11168177816911273</v>
      </c>
      <c r="AW64">
        <v>0.11168177816911273</v>
      </c>
      <c r="AX64">
        <v>0.11168177816911273</v>
      </c>
      <c r="AY64">
        <v>0.11168177816911273</v>
      </c>
      <c r="AZ64">
        <v>0.11168177816911273</v>
      </c>
      <c r="BA64">
        <v>0.11168177816911273</v>
      </c>
      <c r="BB64">
        <v>0.11168177816911273</v>
      </c>
      <c r="BC64">
        <v>0.11168177816911273</v>
      </c>
      <c r="BD64">
        <v>0.11168177816911273</v>
      </c>
      <c r="BE64">
        <v>0.11168177816911273</v>
      </c>
      <c r="BF64">
        <v>0.11168177816911273</v>
      </c>
      <c r="BG64">
        <v>0.11168177816911273</v>
      </c>
      <c r="BH64">
        <v>0.11034554768842311</v>
      </c>
      <c r="BI64">
        <v>0.11034554768842311</v>
      </c>
      <c r="BJ64">
        <v>9.1192275123339647E-2</v>
      </c>
      <c r="BK64">
        <v>5.6160530752696509E-2</v>
      </c>
      <c r="BL64">
        <v>2.5663605746671616E-2</v>
      </c>
      <c r="BM64">
        <v>2.2102712413848286E-2</v>
      </c>
      <c r="BN64">
        <v>2.0837428035673317E-2</v>
      </c>
      <c r="BO64">
        <v>1.8092656340868409E-2</v>
      </c>
      <c r="BP64">
        <v>1.4234835530453353E-2</v>
      </c>
      <c r="BQ64">
        <v>7.1456971904456726E-3</v>
      </c>
      <c r="BR64">
        <v>0</v>
      </c>
      <c r="BS64">
        <v>0</v>
      </c>
      <c r="BT64">
        <v>1.3362304806896208E-3</v>
      </c>
      <c r="BU64">
        <v>1.1127910991132806E-2</v>
      </c>
    </row>
    <row r="65" spans="1:73" x14ac:dyDescent="0.25">
      <c r="A65">
        <v>1263</v>
      </c>
      <c r="B65">
        <v>493.13259104256008</v>
      </c>
      <c r="C65">
        <v>1.8087153621465903E-3</v>
      </c>
      <c r="D65">
        <v>20</v>
      </c>
      <c r="E65">
        <v>651.5</v>
      </c>
      <c r="F65">
        <v>-611.5</v>
      </c>
      <c r="G65">
        <v>0</v>
      </c>
      <c r="H65">
        <v>0</v>
      </c>
      <c r="I65">
        <v>1.4816115265474689E-3</v>
      </c>
      <c r="J65">
        <v>7.576508564149557E-3</v>
      </c>
      <c r="K65">
        <v>2.0337932102545007E-2</v>
      </c>
      <c r="L65">
        <v>2.2102712413848286E-2</v>
      </c>
      <c r="M65">
        <v>2.6529110381878749E-2</v>
      </c>
      <c r="N65">
        <v>3.8115379668162364E-2</v>
      </c>
      <c r="O65">
        <v>6.7565988430890844E-2</v>
      </c>
      <c r="P65">
        <v>9.2308566117676308E-2</v>
      </c>
      <c r="Q65">
        <v>0.11215426305056971</v>
      </c>
      <c r="R65">
        <v>0.11215426305056971</v>
      </c>
      <c r="S65">
        <v>0.11349049353125933</v>
      </c>
      <c r="T65">
        <v>0.11349049353125933</v>
      </c>
      <c r="U65">
        <v>0.11349049353125933</v>
      </c>
      <c r="V65">
        <v>0.11349049353125933</v>
      </c>
      <c r="W65">
        <v>0.11349049353125933</v>
      </c>
      <c r="X65">
        <v>0.11349049353125933</v>
      </c>
      <c r="Y65">
        <v>0.11349049353125933</v>
      </c>
      <c r="Z65">
        <v>0.11349049353125933</v>
      </c>
      <c r="AA65">
        <v>0.11349049353125933</v>
      </c>
      <c r="AB65">
        <v>0.11349049353125933</v>
      </c>
      <c r="AC65">
        <v>0.11349049353125933</v>
      </c>
      <c r="AD65">
        <v>0.11349049353125933</v>
      </c>
      <c r="AE65">
        <v>0.11349049353125933</v>
      </c>
      <c r="AF65">
        <v>0.11349049353125933</v>
      </c>
      <c r="AG65">
        <v>0.11349049353125933</v>
      </c>
      <c r="AH65">
        <v>0.11349049353125933</v>
      </c>
      <c r="AI65">
        <v>0.11349049353125933</v>
      </c>
      <c r="AJ65">
        <v>0.11349049353125933</v>
      </c>
      <c r="AK65">
        <v>0.11349049353125933</v>
      </c>
      <c r="AL65">
        <v>0.11349049353125933</v>
      </c>
      <c r="AM65">
        <v>0.11349049353125933</v>
      </c>
      <c r="AN65">
        <v>0.11349049353125933</v>
      </c>
      <c r="AO65">
        <v>0.11349049353125933</v>
      </c>
      <c r="AP65">
        <v>0.11349049353125933</v>
      </c>
      <c r="AQ65">
        <v>0.11349049353125933</v>
      </c>
      <c r="AR65">
        <v>0.11349049353125933</v>
      </c>
      <c r="AS65">
        <v>0.11349049353125933</v>
      </c>
      <c r="AT65">
        <v>0.11349049353125933</v>
      </c>
      <c r="AU65">
        <v>0.11349049353125933</v>
      </c>
      <c r="AV65">
        <v>0.11349049353125933</v>
      </c>
      <c r="AW65">
        <v>0.11349049353125933</v>
      </c>
      <c r="AX65">
        <v>0.11349049353125933</v>
      </c>
      <c r="AY65">
        <v>0.11349049353125933</v>
      </c>
      <c r="AZ65">
        <v>0.11349049353125933</v>
      </c>
      <c r="BA65">
        <v>0.11349049353125933</v>
      </c>
      <c r="BB65">
        <v>0.11349049353125933</v>
      </c>
      <c r="BC65">
        <v>0.11349049353125933</v>
      </c>
      <c r="BD65">
        <v>0.11349049353125933</v>
      </c>
      <c r="BE65">
        <v>0.11349049353125933</v>
      </c>
      <c r="BF65">
        <v>0.11349049353125933</v>
      </c>
      <c r="BG65">
        <v>0.11349049353125933</v>
      </c>
      <c r="BH65">
        <v>0.11215426305056971</v>
      </c>
      <c r="BI65">
        <v>0.11215426305056971</v>
      </c>
      <c r="BJ65">
        <v>9.300099048548624E-2</v>
      </c>
      <c r="BK65">
        <v>5.7969246114843102E-2</v>
      </c>
      <c r="BL65">
        <v>2.5663605746671616E-2</v>
      </c>
      <c r="BM65">
        <v>2.2102712413848286E-2</v>
      </c>
      <c r="BN65">
        <v>2.0837428035673317E-2</v>
      </c>
      <c r="BO65">
        <v>1.8092656340868409E-2</v>
      </c>
      <c r="BP65">
        <v>1.4234835530453353E-2</v>
      </c>
      <c r="BQ65">
        <v>7.1456971904456726E-3</v>
      </c>
      <c r="BR65">
        <v>0</v>
      </c>
      <c r="BS65">
        <v>0</v>
      </c>
      <c r="BT65">
        <v>1.3362304806896208E-3</v>
      </c>
      <c r="BU65">
        <v>1.8296051921179016E-2</v>
      </c>
    </row>
    <row r="66" spans="1:73" x14ac:dyDescent="0.25">
      <c r="A66">
        <v>1263</v>
      </c>
      <c r="B66">
        <v>536.15402276885948</v>
      </c>
      <c r="C66">
        <v>1.9665096874017683E-3</v>
      </c>
      <c r="D66">
        <v>30</v>
      </c>
      <c r="E66">
        <v>661.5</v>
      </c>
      <c r="F66">
        <v>-601.5</v>
      </c>
      <c r="G66">
        <v>0</v>
      </c>
      <c r="H66">
        <v>0</v>
      </c>
      <c r="I66">
        <v>1.4816115265474689E-3</v>
      </c>
      <c r="J66">
        <v>7.576508564149557E-3</v>
      </c>
      <c r="K66">
        <v>2.0337932102545007E-2</v>
      </c>
      <c r="L66">
        <v>2.2102712413848286E-2</v>
      </c>
      <c r="M66">
        <v>2.6529110381878749E-2</v>
      </c>
      <c r="N66">
        <v>3.8115379668162364E-2</v>
      </c>
      <c r="O66">
        <v>6.7565988430890844E-2</v>
      </c>
      <c r="P66">
        <v>9.2308566117676308E-2</v>
      </c>
      <c r="Q66">
        <v>0.11412077273797147</v>
      </c>
      <c r="R66">
        <v>0.11412077273797147</v>
      </c>
      <c r="S66">
        <v>0.11545700321866109</v>
      </c>
      <c r="T66">
        <v>0.11545700321866109</v>
      </c>
      <c r="U66">
        <v>0.11545700321866109</v>
      </c>
      <c r="V66">
        <v>0.11545700321866109</v>
      </c>
      <c r="W66">
        <v>0.11545700321866109</v>
      </c>
      <c r="X66">
        <v>0.11545700321866109</v>
      </c>
      <c r="Y66">
        <v>0.11545700321866109</v>
      </c>
      <c r="Z66">
        <v>0.11545700321866109</v>
      </c>
      <c r="AA66">
        <v>0.11545700321866109</v>
      </c>
      <c r="AB66">
        <v>0.11545700321866109</v>
      </c>
      <c r="AC66">
        <v>0.11545700321866109</v>
      </c>
      <c r="AD66">
        <v>0.11545700321866109</v>
      </c>
      <c r="AE66">
        <v>0.11545700321866109</v>
      </c>
      <c r="AF66">
        <v>0.11545700321866109</v>
      </c>
      <c r="AG66">
        <v>0.11545700321866109</v>
      </c>
      <c r="AH66">
        <v>0.11545700321866109</v>
      </c>
      <c r="AI66">
        <v>0.11545700321866109</v>
      </c>
      <c r="AJ66">
        <v>0.11545700321866109</v>
      </c>
      <c r="AK66">
        <v>0.11545700321866109</v>
      </c>
      <c r="AL66">
        <v>0.11545700321866109</v>
      </c>
      <c r="AM66">
        <v>0.11545700321866109</v>
      </c>
      <c r="AN66">
        <v>0.11545700321866109</v>
      </c>
      <c r="AO66">
        <v>0.11545700321866109</v>
      </c>
      <c r="AP66">
        <v>0.11545700321866109</v>
      </c>
      <c r="AQ66">
        <v>0.11545700321866109</v>
      </c>
      <c r="AR66">
        <v>0.11545700321866109</v>
      </c>
      <c r="AS66">
        <v>0.11545700321866109</v>
      </c>
      <c r="AT66">
        <v>0.11545700321866109</v>
      </c>
      <c r="AU66">
        <v>0.11545700321866109</v>
      </c>
      <c r="AV66">
        <v>0.11545700321866109</v>
      </c>
      <c r="AW66">
        <v>0.11545700321866109</v>
      </c>
      <c r="AX66">
        <v>0.11545700321866109</v>
      </c>
      <c r="AY66">
        <v>0.11545700321866109</v>
      </c>
      <c r="AZ66">
        <v>0.11545700321866109</v>
      </c>
      <c r="BA66">
        <v>0.11545700321866109</v>
      </c>
      <c r="BB66">
        <v>0.11545700321866109</v>
      </c>
      <c r="BC66">
        <v>0.11545700321866109</v>
      </c>
      <c r="BD66">
        <v>0.11545700321866109</v>
      </c>
      <c r="BE66">
        <v>0.11545700321866109</v>
      </c>
      <c r="BF66">
        <v>0.11545700321866109</v>
      </c>
      <c r="BG66">
        <v>0.11545700321866109</v>
      </c>
      <c r="BH66">
        <v>0.11412077273797147</v>
      </c>
      <c r="BI66">
        <v>0.11412077273797147</v>
      </c>
      <c r="BJ66">
        <v>9.4967500172888006E-2</v>
      </c>
      <c r="BK66">
        <v>5.9935755802244868E-2</v>
      </c>
      <c r="BL66">
        <v>2.5663605746671616E-2</v>
      </c>
      <c r="BM66">
        <v>2.2102712413848286E-2</v>
      </c>
      <c r="BN66">
        <v>2.0837428035673317E-2</v>
      </c>
      <c r="BO66">
        <v>1.8092656340868409E-2</v>
      </c>
      <c r="BP66">
        <v>1.4234835530453353E-2</v>
      </c>
      <c r="BQ66">
        <v>7.1456971904456726E-3</v>
      </c>
      <c r="BR66">
        <v>0</v>
      </c>
      <c r="BS66">
        <v>0</v>
      </c>
      <c r="BT66">
        <v>1.3362304806896208E-3</v>
      </c>
      <c r="BU66">
        <v>2.958831689054349E-2</v>
      </c>
    </row>
    <row r="67" spans="1:73" x14ac:dyDescent="0.25">
      <c r="A67">
        <v>1263</v>
      </c>
      <c r="B67">
        <v>483.52599273443155</v>
      </c>
      <c r="C67">
        <v>1.7734802098701027E-3</v>
      </c>
      <c r="D67">
        <v>40</v>
      </c>
      <c r="E67">
        <v>671.5</v>
      </c>
      <c r="F67">
        <v>-591.5</v>
      </c>
      <c r="G67">
        <v>0</v>
      </c>
      <c r="H67">
        <v>0</v>
      </c>
      <c r="I67">
        <v>1.4816115265474689E-3</v>
      </c>
      <c r="J67">
        <v>7.576508564149557E-3</v>
      </c>
      <c r="K67">
        <v>2.0337932102545007E-2</v>
      </c>
      <c r="L67">
        <v>2.2102712413848286E-2</v>
      </c>
      <c r="M67">
        <v>2.6529110381878749E-2</v>
      </c>
      <c r="N67">
        <v>3.8115379668162364E-2</v>
      </c>
      <c r="O67">
        <v>6.7565988430890844E-2</v>
      </c>
      <c r="P67">
        <v>9.2308566117676308E-2</v>
      </c>
      <c r="Q67">
        <v>0.11589425294784157</v>
      </c>
      <c r="R67">
        <v>0.11589425294784157</v>
      </c>
      <c r="S67">
        <v>0.11723048342853119</v>
      </c>
      <c r="T67">
        <v>0.11723048342853119</v>
      </c>
      <c r="U67">
        <v>0.11723048342853119</v>
      </c>
      <c r="V67">
        <v>0.11723048342853119</v>
      </c>
      <c r="W67">
        <v>0.11723048342853119</v>
      </c>
      <c r="X67">
        <v>0.11723048342853119</v>
      </c>
      <c r="Y67">
        <v>0.11723048342853119</v>
      </c>
      <c r="Z67">
        <v>0.11723048342853119</v>
      </c>
      <c r="AA67">
        <v>0.11723048342853119</v>
      </c>
      <c r="AB67">
        <v>0.11723048342853119</v>
      </c>
      <c r="AC67">
        <v>0.11723048342853119</v>
      </c>
      <c r="AD67">
        <v>0.11723048342853119</v>
      </c>
      <c r="AE67">
        <v>0.11723048342853119</v>
      </c>
      <c r="AF67">
        <v>0.11723048342853119</v>
      </c>
      <c r="AG67">
        <v>0.11723048342853119</v>
      </c>
      <c r="AH67">
        <v>0.11723048342853119</v>
      </c>
      <c r="AI67">
        <v>0.11723048342853119</v>
      </c>
      <c r="AJ67">
        <v>0.11723048342853119</v>
      </c>
      <c r="AK67">
        <v>0.11723048342853119</v>
      </c>
      <c r="AL67">
        <v>0.11723048342853119</v>
      </c>
      <c r="AM67">
        <v>0.11723048342853119</v>
      </c>
      <c r="AN67">
        <v>0.11723048342853119</v>
      </c>
      <c r="AO67">
        <v>0.11723048342853119</v>
      </c>
      <c r="AP67">
        <v>0.11723048342853119</v>
      </c>
      <c r="AQ67">
        <v>0.11723048342853119</v>
      </c>
      <c r="AR67">
        <v>0.11723048342853119</v>
      </c>
      <c r="AS67">
        <v>0.11723048342853119</v>
      </c>
      <c r="AT67">
        <v>0.11723048342853119</v>
      </c>
      <c r="AU67">
        <v>0.11723048342853119</v>
      </c>
      <c r="AV67">
        <v>0.11723048342853119</v>
      </c>
      <c r="AW67">
        <v>0.11723048342853119</v>
      </c>
      <c r="AX67">
        <v>0.11723048342853119</v>
      </c>
      <c r="AY67">
        <v>0.11723048342853119</v>
      </c>
      <c r="AZ67">
        <v>0.11723048342853119</v>
      </c>
      <c r="BA67">
        <v>0.11723048342853119</v>
      </c>
      <c r="BB67">
        <v>0.11723048342853119</v>
      </c>
      <c r="BC67">
        <v>0.11723048342853119</v>
      </c>
      <c r="BD67">
        <v>0.11723048342853119</v>
      </c>
      <c r="BE67">
        <v>0.11723048342853119</v>
      </c>
      <c r="BF67">
        <v>0.11723048342853119</v>
      </c>
      <c r="BG67">
        <v>0.11723048342853119</v>
      </c>
      <c r="BH67">
        <v>0.11589425294784157</v>
      </c>
      <c r="BI67">
        <v>0.11589425294784157</v>
      </c>
      <c r="BJ67">
        <v>9.6740980382758107E-2</v>
      </c>
      <c r="BK67">
        <v>6.1709236012114969E-2</v>
      </c>
      <c r="BL67">
        <v>2.7437085956541717E-2</v>
      </c>
      <c r="BM67">
        <v>2.2102712413848286E-2</v>
      </c>
      <c r="BN67">
        <v>2.0837428035673317E-2</v>
      </c>
      <c r="BO67">
        <v>1.8092656340868409E-2</v>
      </c>
      <c r="BP67">
        <v>1.4234835530453353E-2</v>
      </c>
      <c r="BQ67">
        <v>7.1456971904456726E-3</v>
      </c>
      <c r="BR67">
        <v>0</v>
      </c>
      <c r="BS67">
        <v>0</v>
      </c>
      <c r="BT67">
        <v>8.5514750074074108E-4</v>
      </c>
      <c r="BU67">
        <v>4.2698999663987783E-2</v>
      </c>
    </row>
    <row r="68" spans="1:73" x14ac:dyDescent="0.25">
      <c r="A68">
        <v>1263</v>
      </c>
      <c r="B68">
        <v>534.63253514977146</v>
      </c>
      <c r="C68">
        <v>1.9609291638672311E-3</v>
      </c>
      <c r="D68">
        <v>30</v>
      </c>
      <c r="E68">
        <v>661.5</v>
      </c>
      <c r="F68">
        <v>-601.5</v>
      </c>
      <c r="G68">
        <v>0</v>
      </c>
      <c r="H68">
        <v>0</v>
      </c>
      <c r="I68">
        <v>1.4816115265474689E-3</v>
      </c>
      <c r="J68">
        <v>7.576508564149557E-3</v>
      </c>
      <c r="K68">
        <v>2.0337932102545007E-2</v>
      </c>
      <c r="L68">
        <v>2.2102712413848286E-2</v>
      </c>
      <c r="M68">
        <v>2.6529110381878749E-2</v>
      </c>
      <c r="N68">
        <v>3.8115379668162364E-2</v>
      </c>
      <c r="O68">
        <v>6.7565988430890844E-2</v>
      </c>
      <c r="P68">
        <v>9.2308566117676308E-2</v>
      </c>
      <c r="Q68">
        <v>0.1178551821117088</v>
      </c>
      <c r="R68">
        <v>0.1178551821117088</v>
      </c>
      <c r="S68">
        <v>0.11919141259239842</v>
      </c>
      <c r="T68">
        <v>0.11919141259239842</v>
      </c>
      <c r="U68">
        <v>0.11919141259239842</v>
      </c>
      <c r="V68">
        <v>0.11919141259239842</v>
      </c>
      <c r="W68">
        <v>0.11919141259239842</v>
      </c>
      <c r="X68">
        <v>0.11919141259239842</v>
      </c>
      <c r="Y68">
        <v>0.11919141259239842</v>
      </c>
      <c r="Z68">
        <v>0.11919141259239842</v>
      </c>
      <c r="AA68">
        <v>0.11919141259239842</v>
      </c>
      <c r="AB68">
        <v>0.11919141259239842</v>
      </c>
      <c r="AC68">
        <v>0.11919141259239842</v>
      </c>
      <c r="AD68">
        <v>0.11919141259239842</v>
      </c>
      <c r="AE68">
        <v>0.11919141259239842</v>
      </c>
      <c r="AF68">
        <v>0.11919141259239842</v>
      </c>
      <c r="AG68">
        <v>0.11919141259239842</v>
      </c>
      <c r="AH68">
        <v>0.11919141259239842</v>
      </c>
      <c r="AI68">
        <v>0.11919141259239842</v>
      </c>
      <c r="AJ68">
        <v>0.11919141259239842</v>
      </c>
      <c r="AK68">
        <v>0.11919141259239842</v>
      </c>
      <c r="AL68">
        <v>0.11919141259239842</v>
      </c>
      <c r="AM68">
        <v>0.11919141259239842</v>
      </c>
      <c r="AN68">
        <v>0.11919141259239842</v>
      </c>
      <c r="AO68">
        <v>0.11919141259239842</v>
      </c>
      <c r="AP68">
        <v>0.11919141259239842</v>
      </c>
      <c r="AQ68">
        <v>0.11919141259239842</v>
      </c>
      <c r="AR68">
        <v>0.11919141259239842</v>
      </c>
      <c r="AS68">
        <v>0.11919141259239842</v>
      </c>
      <c r="AT68">
        <v>0.11919141259239842</v>
      </c>
      <c r="AU68">
        <v>0.11919141259239842</v>
      </c>
      <c r="AV68">
        <v>0.11919141259239842</v>
      </c>
      <c r="AW68">
        <v>0.11919141259239842</v>
      </c>
      <c r="AX68">
        <v>0.11919141259239842</v>
      </c>
      <c r="AY68">
        <v>0.11919141259239842</v>
      </c>
      <c r="AZ68">
        <v>0.11919141259239842</v>
      </c>
      <c r="BA68">
        <v>0.11919141259239842</v>
      </c>
      <c r="BB68">
        <v>0.11919141259239842</v>
      </c>
      <c r="BC68">
        <v>0.11919141259239842</v>
      </c>
      <c r="BD68">
        <v>0.11919141259239842</v>
      </c>
      <c r="BE68">
        <v>0.11919141259239842</v>
      </c>
      <c r="BF68">
        <v>0.11919141259239842</v>
      </c>
      <c r="BG68">
        <v>0.11919141259239842</v>
      </c>
      <c r="BH68">
        <v>0.1178551821117088</v>
      </c>
      <c r="BI68">
        <v>0.1178551821117088</v>
      </c>
      <c r="BJ68">
        <v>9.8701909546625333E-2</v>
      </c>
      <c r="BK68">
        <v>6.3670165175982202E-2</v>
      </c>
      <c r="BL68">
        <v>2.7437085956541717E-2</v>
      </c>
      <c r="BM68">
        <v>2.2102712413848286E-2</v>
      </c>
      <c r="BN68">
        <v>2.0837428035673317E-2</v>
      </c>
      <c r="BO68">
        <v>1.8092656340868409E-2</v>
      </c>
      <c r="BP68">
        <v>1.4234835530453353E-2</v>
      </c>
      <c r="BQ68">
        <v>7.1456971904456726E-3</v>
      </c>
      <c r="BR68">
        <v>0</v>
      </c>
      <c r="BS68">
        <v>0</v>
      </c>
      <c r="BT68">
        <v>1.3362304806896208E-3</v>
      </c>
      <c r="BU68">
        <v>2.958831689054349E-2</v>
      </c>
    </row>
    <row r="69" spans="1:73" x14ac:dyDescent="0.25">
      <c r="A69">
        <v>1263</v>
      </c>
      <c r="B69">
        <v>502.00708212768262</v>
      </c>
      <c r="C69">
        <v>1.8412652861395653E-3</v>
      </c>
      <c r="D69">
        <v>20</v>
      </c>
      <c r="E69">
        <v>651.5</v>
      </c>
      <c r="F69">
        <v>-611.5</v>
      </c>
      <c r="G69">
        <v>0</v>
      </c>
      <c r="H69">
        <v>0</v>
      </c>
      <c r="I69">
        <v>1.4816115265474689E-3</v>
      </c>
      <c r="J69">
        <v>7.576508564149557E-3</v>
      </c>
      <c r="K69">
        <v>2.0337932102545007E-2</v>
      </c>
      <c r="L69">
        <v>2.2102712413848286E-2</v>
      </c>
      <c r="M69">
        <v>2.6529110381878749E-2</v>
      </c>
      <c r="N69">
        <v>3.8115379668162364E-2</v>
      </c>
      <c r="O69">
        <v>6.7565988430890844E-2</v>
      </c>
      <c r="P69">
        <v>9.2308566117676308E-2</v>
      </c>
      <c r="Q69">
        <v>0.11969644739784836</v>
      </c>
      <c r="R69">
        <v>0.11969644739784836</v>
      </c>
      <c r="S69">
        <v>0.12103267787853798</v>
      </c>
      <c r="T69">
        <v>0.12103267787853798</v>
      </c>
      <c r="U69">
        <v>0.12103267787853798</v>
      </c>
      <c r="V69">
        <v>0.12103267787853798</v>
      </c>
      <c r="W69">
        <v>0.12103267787853798</v>
      </c>
      <c r="X69">
        <v>0.12103267787853798</v>
      </c>
      <c r="Y69">
        <v>0.12103267787853798</v>
      </c>
      <c r="Z69">
        <v>0.12103267787853798</v>
      </c>
      <c r="AA69">
        <v>0.12103267787853798</v>
      </c>
      <c r="AB69">
        <v>0.12103267787853798</v>
      </c>
      <c r="AC69">
        <v>0.12103267787853798</v>
      </c>
      <c r="AD69">
        <v>0.12103267787853798</v>
      </c>
      <c r="AE69">
        <v>0.12103267787853798</v>
      </c>
      <c r="AF69">
        <v>0.12103267787853798</v>
      </c>
      <c r="AG69">
        <v>0.12103267787853798</v>
      </c>
      <c r="AH69">
        <v>0.12103267787853798</v>
      </c>
      <c r="AI69">
        <v>0.12103267787853798</v>
      </c>
      <c r="AJ69">
        <v>0.12103267787853798</v>
      </c>
      <c r="AK69">
        <v>0.12103267787853798</v>
      </c>
      <c r="AL69">
        <v>0.12103267787853798</v>
      </c>
      <c r="AM69">
        <v>0.12103267787853798</v>
      </c>
      <c r="AN69">
        <v>0.12103267787853798</v>
      </c>
      <c r="AO69">
        <v>0.12103267787853798</v>
      </c>
      <c r="AP69">
        <v>0.12103267787853798</v>
      </c>
      <c r="AQ69">
        <v>0.12103267787853798</v>
      </c>
      <c r="AR69">
        <v>0.12103267787853798</v>
      </c>
      <c r="AS69">
        <v>0.12103267787853798</v>
      </c>
      <c r="AT69">
        <v>0.12103267787853798</v>
      </c>
      <c r="AU69">
        <v>0.12103267787853798</v>
      </c>
      <c r="AV69">
        <v>0.12103267787853798</v>
      </c>
      <c r="AW69">
        <v>0.12103267787853798</v>
      </c>
      <c r="AX69">
        <v>0.12103267787853798</v>
      </c>
      <c r="AY69">
        <v>0.12103267787853798</v>
      </c>
      <c r="AZ69">
        <v>0.12103267787853798</v>
      </c>
      <c r="BA69">
        <v>0.12103267787853798</v>
      </c>
      <c r="BB69">
        <v>0.12103267787853798</v>
      </c>
      <c r="BC69">
        <v>0.12103267787853798</v>
      </c>
      <c r="BD69">
        <v>0.12103267787853798</v>
      </c>
      <c r="BE69">
        <v>0.12103267787853798</v>
      </c>
      <c r="BF69">
        <v>0.12103267787853798</v>
      </c>
      <c r="BG69">
        <v>0.12103267787853798</v>
      </c>
      <c r="BH69">
        <v>0.11969644739784836</v>
      </c>
      <c r="BI69">
        <v>0.11969644739784836</v>
      </c>
      <c r="BJ69">
        <v>0.1005431748327649</v>
      </c>
      <c r="BK69">
        <v>6.5511430462121767E-2</v>
      </c>
      <c r="BL69">
        <v>2.7437085956541717E-2</v>
      </c>
      <c r="BM69">
        <v>2.2102712413848286E-2</v>
      </c>
      <c r="BN69">
        <v>2.0837428035673317E-2</v>
      </c>
      <c r="BO69">
        <v>1.8092656340868409E-2</v>
      </c>
      <c r="BP69">
        <v>1.4234835530453353E-2</v>
      </c>
      <c r="BQ69">
        <v>7.1456971904456726E-3</v>
      </c>
      <c r="BR69">
        <v>0</v>
      </c>
      <c r="BS69">
        <v>0</v>
      </c>
      <c r="BT69">
        <v>1.3362304806896208E-3</v>
      </c>
      <c r="BU69">
        <v>1.8296051921179016E-2</v>
      </c>
    </row>
    <row r="70" spans="1:73" x14ac:dyDescent="0.25">
      <c r="A70">
        <v>1263</v>
      </c>
      <c r="B70">
        <v>534.93662049710156</v>
      </c>
      <c r="C70">
        <v>1.9620444903516495E-3</v>
      </c>
      <c r="D70">
        <v>10</v>
      </c>
      <c r="E70">
        <v>641.5</v>
      </c>
      <c r="F70">
        <v>-621.5</v>
      </c>
      <c r="G70">
        <v>0</v>
      </c>
      <c r="H70">
        <v>0</v>
      </c>
      <c r="I70">
        <v>1.4816115265474689E-3</v>
      </c>
      <c r="J70">
        <v>7.576508564149557E-3</v>
      </c>
      <c r="K70">
        <v>2.0337932102545007E-2</v>
      </c>
      <c r="L70">
        <v>2.2102712413848286E-2</v>
      </c>
      <c r="M70">
        <v>2.6529110381878749E-2</v>
      </c>
      <c r="N70">
        <v>3.8115379668162364E-2</v>
      </c>
      <c r="O70">
        <v>6.7565988430890844E-2</v>
      </c>
      <c r="P70">
        <v>9.4270610608027952E-2</v>
      </c>
      <c r="Q70">
        <v>0.12165849188820001</v>
      </c>
      <c r="R70">
        <v>0.12165849188820001</v>
      </c>
      <c r="S70">
        <v>0.12299472236888963</v>
      </c>
      <c r="T70">
        <v>0.12299472236888963</v>
      </c>
      <c r="U70">
        <v>0.12299472236888963</v>
      </c>
      <c r="V70">
        <v>0.12299472236888963</v>
      </c>
      <c r="W70">
        <v>0.12299472236888963</v>
      </c>
      <c r="X70">
        <v>0.12299472236888963</v>
      </c>
      <c r="Y70">
        <v>0.12299472236888963</v>
      </c>
      <c r="Z70">
        <v>0.12299472236888963</v>
      </c>
      <c r="AA70">
        <v>0.12299472236888963</v>
      </c>
      <c r="AB70">
        <v>0.12299472236888963</v>
      </c>
      <c r="AC70">
        <v>0.12299472236888963</v>
      </c>
      <c r="AD70">
        <v>0.12299472236888963</v>
      </c>
      <c r="AE70">
        <v>0.12299472236888963</v>
      </c>
      <c r="AF70">
        <v>0.12299472236888963</v>
      </c>
      <c r="AG70">
        <v>0.12299472236888963</v>
      </c>
      <c r="AH70">
        <v>0.12299472236888963</v>
      </c>
      <c r="AI70">
        <v>0.12299472236888963</v>
      </c>
      <c r="AJ70">
        <v>0.12299472236888963</v>
      </c>
      <c r="AK70">
        <v>0.12299472236888963</v>
      </c>
      <c r="AL70">
        <v>0.12299472236888963</v>
      </c>
      <c r="AM70">
        <v>0.12299472236888963</v>
      </c>
      <c r="AN70">
        <v>0.12299472236888963</v>
      </c>
      <c r="AO70">
        <v>0.12299472236888963</v>
      </c>
      <c r="AP70">
        <v>0.12299472236888963</v>
      </c>
      <c r="AQ70">
        <v>0.12299472236888963</v>
      </c>
      <c r="AR70">
        <v>0.12299472236888963</v>
      </c>
      <c r="AS70">
        <v>0.12299472236888963</v>
      </c>
      <c r="AT70">
        <v>0.12299472236888963</v>
      </c>
      <c r="AU70">
        <v>0.12299472236888963</v>
      </c>
      <c r="AV70">
        <v>0.12299472236888963</v>
      </c>
      <c r="AW70">
        <v>0.12299472236888963</v>
      </c>
      <c r="AX70">
        <v>0.12299472236888963</v>
      </c>
      <c r="AY70">
        <v>0.12299472236888963</v>
      </c>
      <c r="AZ70">
        <v>0.12299472236888963</v>
      </c>
      <c r="BA70">
        <v>0.12299472236888963</v>
      </c>
      <c r="BB70">
        <v>0.12299472236888963</v>
      </c>
      <c r="BC70">
        <v>0.12299472236888963</v>
      </c>
      <c r="BD70">
        <v>0.12299472236888963</v>
      </c>
      <c r="BE70">
        <v>0.12299472236888963</v>
      </c>
      <c r="BF70">
        <v>0.12299472236888963</v>
      </c>
      <c r="BG70">
        <v>0.12299472236888963</v>
      </c>
      <c r="BH70">
        <v>0.12165849188820001</v>
      </c>
      <c r="BI70">
        <v>0.12165849188820001</v>
      </c>
      <c r="BJ70">
        <v>0.10250521932311654</v>
      </c>
      <c r="BK70">
        <v>6.7473474952473411E-2</v>
      </c>
      <c r="BL70">
        <v>2.7437085956541717E-2</v>
      </c>
      <c r="BM70">
        <v>2.2102712413848286E-2</v>
      </c>
      <c r="BN70">
        <v>2.0837428035673317E-2</v>
      </c>
      <c r="BO70">
        <v>1.8092656340868409E-2</v>
      </c>
      <c r="BP70">
        <v>1.4234835530453353E-2</v>
      </c>
      <c r="BQ70">
        <v>7.1456971904456726E-3</v>
      </c>
      <c r="BR70">
        <v>0</v>
      </c>
      <c r="BS70">
        <v>0</v>
      </c>
      <c r="BT70">
        <v>1.3362304806896208E-3</v>
      </c>
      <c r="BU70">
        <v>1.1127910991132806E-2</v>
      </c>
    </row>
    <row r="71" spans="1:73" x14ac:dyDescent="0.25">
      <c r="A71">
        <v>1263</v>
      </c>
      <c r="B71">
        <v>492.28456477121335</v>
      </c>
      <c r="C71">
        <v>1.8056049651208209E-3</v>
      </c>
      <c r="D71">
        <v>0</v>
      </c>
      <c r="E71">
        <v>631.5</v>
      </c>
      <c r="F71">
        <v>-631.5</v>
      </c>
      <c r="G71">
        <v>0</v>
      </c>
      <c r="H71">
        <v>0</v>
      </c>
      <c r="I71">
        <v>1.4816115265474689E-3</v>
      </c>
      <c r="J71">
        <v>7.576508564149557E-3</v>
      </c>
      <c r="K71">
        <v>2.0337932102545007E-2</v>
      </c>
      <c r="L71">
        <v>2.2102712413848286E-2</v>
      </c>
      <c r="M71">
        <v>2.6529110381878749E-2</v>
      </c>
      <c r="N71">
        <v>3.8115379668162364E-2</v>
      </c>
      <c r="O71">
        <v>6.7565988430890844E-2</v>
      </c>
      <c r="P71">
        <v>9.6076215573148771E-2</v>
      </c>
      <c r="Q71">
        <v>0.12346409685332083</v>
      </c>
      <c r="R71">
        <v>0.12346409685332083</v>
      </c>
      <c r="S71">
        <v>0.12480032733401045</v>
      </c>
      <c r="T71">
        <v>0.12480032733401045</v>
      </c>
      <c r="U71">
        <v>0.12480032733401045</v>
      </c>
      <c r="V71">
        <v>0.12480032733401045</v>
      </c>
      <c r="W71">
        <v>0.12480032733401045</v>
      </c>
      <c r="X71">
        <v>0.12480032733401045</v>
      </c>
      <c r="Y71">
        <v>0.12480032733401045</v>
      </c>
      <c r="Z71">
        <v>0.12480032733401045</v>
      </c>
      <c r="AA71">
        <v>0.12480032733401045</v>
      </c>
      <c r="AB71">
        <v>0.12480032733401045</v>
      </c>
      <c r="AC71">
        <v>0.12480032733401045</v>
      </c>
      <c r="AD71">
        <v>0.12480032733401045</v>
      </c>
      <c r="AE71">
        <v>0.12480032733401045</v>
      </c>
      <c r="AF71">
        <v>0.12480032733401045</v>
      </c>
      <c r="AG71">
        <v>0.12480032733401045</v>
      </c>
      <c r="AH71">
        <v>0.12480032733401045</v>
      </c>
      <c r="AI71">
        <v>0.12480032733401045</v>
      </c>
      <c r="AJ71">
        <v>0.12480032733401045</v>
      </c>
      <c r="AK71">
        <v>0.12480032733401045</v>
      </c>
      <c r="AL71">
        <v>0.12480032733401045</v>
      </c>
      <c r="AM71">
        <v>0.12480032733401045</v>
      </c>
      <c r="AN71">
        <v>0.12480032733401045</v>
      </c>
      <c r="AO71">
        <v>0.12480032733401045</v>
      </c>
      <c r="AP71">
        <v>0.12480032733401045</v>
      </c>
      <c r="AQ71">
        <v>0.12480032733401045</v>
      </c>
      <c r="AR71">
        <v>0.12480032733401045</v>
      </c>
      <c r="AS71">
        <v>0.12480032733401045</v>
      </c>
      <c r="AT71">
        <v>0.12480032733401045</v>
      </c>
      <c r="AU71">
        <v>0.12480032733401045</v>
      </c>
      <c r="AV71">
        <v>0.12480032733401045</v>
      </c>
      <c r="AW71">
        <v>0.12480032733401045</v>
      </c>
      <c r="AX71">
        <v>0.12480032733401045</v>
      </c>
      <c r="AY71">
        <v>0.12480032733401045</v>
      </c>
      <c r="AZ71">
        <v>0.12480032733401045</v>
      </c>
      <c r="BA71">
        <v>0.12480032733401045</v>
      </c>
      <c r="BB71">
        <v>0.12480032733401045</v>
      </c>
      <c r="BC71">
        <v>0.12480032733401045</v>
      </c>
      <c r="BD71">
        <v>0.12480032733401045</v>
      </c>
      <c r="BE71">
        <v>0.12480032733401045</v>
      </c>
      <c r="BF71">
        <v>0.12480032733401045</v>
      </c>
      <c r="BG71">
        <v>0.12480032733401045</v>
      </c>
      <c r="BH71">
        <v>0.12346409685332083</v>
      </c>
      <c r="BI71">
        <v>0.12346409685332083</v>
      </c>
      <c r="BJ71">
        <v>0.10431082428823736</v>
      </c>
      <c r="BK71">
        <v>6.7473474952473411E-2</v>
      </c>
      <c r="BL71">
        <v>2.7437085956541717E-2</v>
      </c>
      <c r="BM71">
        <v>2.2102712413848286E-2</v>
      </c>
      <c r="BN71">
        <v>2.0837428035673317E-2</v>
      </c>
      <c r="BO71">
        <v>1.8092656340868409E-2</v>
      </c>
      <c r="BP71">
        <v>1.4234835530453353E-2</v>
      </c>
      <c r="BQ71">
        <v>7.1456971904456726E-3</v>
      </c>
      <c r="BR71">
        <v>0</v>
      </c>
      <c r="BS71">
        <v>0</v>
      </c>
      <c r="BT71">
        <v>5.0877142189168362E-3</v>
      </c>
      <c r="BU71">
        <v>3.9597700610865955E-3</v>
      </c>
    </row>
    <row r="72" spans="1:73" x14ac:dyDescent="0.25">
      <c r="A72">
        <v>1263</v>
      </c>
      <c r="B72">
        <v>539.73508819755375</v>
      </c>
      <c r="C72">
        <v>1.9796443456486261E-3</v>
      </c>
      <c r="D72">
        <v>-10</v>
      </c>
      <c r="E72">
        <v>621.5</v>
      </c>
      <c r="F72">
        <v>-641.5</v>
      </c>
      <c r="G72">
        <v>0</v>
      </c>
      <c r="H72">
        <v>0</v>
      </c>
      <c r="I72">
        <v>1.4816115265474689E-3</v>
      </c>
      <c r="J72">
        <v>7.576508564149557E-3</v>
      </c>
      <c r="K72">
        <v>2.0337932102545007E-2</v>
      </c>
      <c r="L72">
        <v>2.2102712413848286E-2</v>
      </c>
      <c r="M72">
        <v>2.6529110381878749E-2</v>
      </c>
      <c r="N72">
        <v>3.8115379668162364E-2</v>
      </c>
      <c r="O72">
        <v>6.9545632776539468E-2</v>
      </c>
      <c r="P72">
        <v>9.8055859918797394E-2</v>
      </c>
      <c r="Q72">
        <v>0.12544374119896945</v>
      </c>
      <c r="R72">
        <v>0.12544374119896945</v>
      </c>
      <c r="S72">
        <v>0.12677997167965907</v>
      </c>
      <c r="T72">
        <v>0.12677997167965907</v>
      </c>
      <c r="U72">
        <v>0.12677997167965907</v>
      </c>
      <c r="V72">
        <v>0.12677997167965907</v>
      </c>
      <c r="W72">
        <v>0.12677997167965907</v>
      </c>
      <c r="X72">
        <v>0.12677997167965907</v>
      </c>
      <c r="Y72">
        <v>0.12677997167965907</v>
      </c>
      <c r="Z72">
        <v>0.12677997167965907</v>
      </c>
      <c r="AA72">
        <v>0.12677997167965907</v>
      </c>
      <c r="AB72">
        <v>0.12677997167965907</v>
      </c>
      <c r="AC72">
        <v>0.12677997167965907</v>
      </c>
      <c r="AD72">
        <v>0.12677997167965907</v>
      </c>
      <c r="AE72">
        <v>0.12677997167965907</v>
      </c>
      <c r="AF72">
        <v>0.12677997167965907</v>
      </c>
      <c r="AG72">
        <v>0.12677997167965907</v>
      </c>
      <c r="AH72">
        <v>0.12677997167965907</v>
      </c>
      <c r="AI72">
        <v>0.12677997167965907</v>
      </c>
      <c r="AJ72">
        <v>0.12677997167965907</v>
      </c>
      <c r="AK72">
        <v>0.12677997167965907</v>
      </c>
      <c r="AL72">
        <v>0.12677997167965907</v>
      </c>
      <c r="AM72">
        <v>0.12677997167965907</v>
      </c>
      <c r="AN72">
        <v>0.12677997167965907</v>
      </c>
      <c r="AO72">
        <v>0.12677997167965907</v>
      </c>
      <c r="AP72">
        <v>0.12677997167965907</v>
      </c>
      <c r="AQ72">
        <v>0.12677997167965907</v>
      </c>
      <c r="AR72">
        <v>0.12677997167965907</v>
      </c>
      <c r="AS72">
        <v>0.12677997167965907</v>
      </c>
      <c r="AT72">
        <v>0.12677997167965907</v>
      </c>
      <c r="AU72">
        <v>0.12677997167965907</v>
      </c>
      <c r="AV72">
        <v>0.12677997167965907</v>
      </c>
      <c r="AW72">
        <v>0.12677997167965907</v>
      </c>
      <c r="AX72">
        <v>0.12677997167965907</v>
      </c>
      <c r="AY72">
        <v>0.12677997167965907</v>
      </c>
      <c r="AZ72">
        <v>0.12677997167965907</v>
      </c>
      <c r="BA72">
        <v>0.12677997167965907</v>
      </c>
      <c r="BB72">
        <v>0.12677997167965907</v>
      </c>
      <c r="BC72">
        <v>0.12677997167965907</v>
      </c>
      <c r="BD72">
        <v>0.12677997167965907</v>
      </c>
      <c r="BE72">
        <v>0.12677997167965907</v>
      </c>
      <c r="BF72">
        <v>0.12677997167965907</v>
      </c>
      <c r="BG72">
        <v>0.12677997167965907</v>
      </c>
      <c r="BH72">
        <v>0.12544374119896945</v>
      </c>
      <c r="BI72">
        <v>0.12544374119896945</v>
      </c>
      <c r="BJ72">
        <v>0.10629046863388598</v>
      </c>
      <c r="BK72">
        <v>6.7473474952473411E-2</v>
      </c>
      <c r="BL72">
        <v>2.7437085956541717E-2</v>
      </c>
      <c r="BM72">
        <v>2.2102712413848286E-2</v>
      </c>
      <c r="BN72">
        <v>2.0837428035673317E-2</v>
      </c>
      <c r="BO72">
        <v>1.8092656340868409E-2</v>
      </c>
      <c r="BP72">
        <v>1.4234835530453353E-2</v>
      </c>
      <c r="BQ72">
        <v>7.1456971904456726E-3</v>
      </c>
      <c r="BR72">
        <v>0</v>
      </c>
      <c r="BS72">
        <v>0</v>
      </c>
      <c r="BT72">
        <v>1.5337669787843497E-2</v>
      </c>
      <c r="BU72">
        <v>1.3362304806896208E-3</v>
      </c>
    </row>
    <row r="73" spans="1:73" x14ac:dyDescent="0.25">
      <c r="A73">
        <v>1263</v>
      </c>
      <c r="B73">
        <v>495.62828487444398</v>
      </c>
      <c r="C73">
        <v>1.8178690864287343E-3</v>
      </c>
      <c r="D73">
        <v>-20</v>
      </c>
      <c r="E73">
        <v>611.5</v>
      </c>
      <c r="F73">
        <v>-651.5</v>
      </c>
      <c r="G73">
        <v>0</v>
      </c>
      <c r="H73">
        <v>0</v>
      </c>
      <c r="I73">
        <v>1.4816115265474689E-3</v>
      </c>
      <c r="J73">
        <v>7.576508564149557E-3</v>
      </c>
      <c r="K73">
        <v>2.0337932102545007E-2</v>
      </c>
      <c r="L73">
        <v>2.2102712413848286E-2</v>
      </c>
      <c r="M73">
        <v>2.6529110381878749E-2</v>
      </c>
      <c r="N73">
        <v>3.8115379668162364E-2</v>
      </c>
      <c r="O73">
        <v>7.1363501862968207E-2</v>
      </c>
      <c r="P73">
        <v>9.9873729005226133E-2</v>
      </c>
      <c r="Q73">
        <v>0.12726161028539817</v>
      </c>
      <c r="R73">
        <v>0.12726161028539817</v>
      </c>
      <c r="S73">
        <v>0.1285978407660878</v>
      </c>
      <c r="T73">
        <v>0.1285978407660878</v>
      </c>
      <c r="U73">
        <v>0.1285978407660878</v>
      </c>
      <c r="V73">
        <v>0.1285978407660878</v>
      </c>
      <c r="W73">
        <v>0.1285978407660878</v>
      </c>
      <c r="X73">
        <v>0.1285978407660878</v>
      </c>
      <c r="Y73">
        <v>0.1285978407660878</v>
      </c>
      <c r="Z73">
        <v>0.1285978407660878</v>
      </c>
      <c r="AA73">
        <v>0.1285978407660878</v>
      </c>
      <c r="AB73">
        <v>0.1285978407660878</v>
      </c>
      <c r="AC73">
        <v>0.1285978407660878</v>
      </c>
      <c r="AD73">
        <v>0.1285978407660878</v>
      </c>
      <c r="AE73">
        <v>0.1285978407660878</v>
      </c>
      <c r="AF73">
        <v>0.1285978407660878</v>
      </c>
      <c r="AG73">
        <v>0.1285978407660878</v>
      </c>
      <c r="AH73">
        <v>0.1285978407660878</v>
      </c>
      <c r="AI73">
        <v>0.1285978407660878</v>
      </c>
      <c r="AJ73">
        <v>0.1285978407660878</v>
      </c>
      <c r="AK73">
        <v>0.1285978407660878</v>
      </c>
      <c r="AL73">
        <v>0.1285978407660878</v>
      </c>
      <c r="AM73">
        <v>0.1285978407660878</v>
      </c>
      <c r="AN73">
        <v>0.1285978407660878</v>
      </c>
      <c r="AO73">
        <v>0.1285978407660878</v>
      </c>
      <c r="AP73">
        <v>0.1285978407660878</v>
      </c>
      <c r="AQ73">
        <v>0.1285978407660878</v>
      </c>
      <c r="AR73">
        <v>0.1285978407660878</v>
      </c>
      <c r="AS73">
        <v>0.1285978407660878</v>
      </c>
      <c r="AT73">
        <v>0.1285978407660878</v>
      </c>
      <c r="AU73">
        <v>0.1285978407660878</v>
      </c>
      <c r="AV73">
        <v>0.1285978407660878</v>
      </c>
      <c r="AW73">
        <v>0.1285978407660878</v>
      </c>
      <c r="AX73">
        <v>0.1285978407660878</v>
      </c>
      <c r="AY73">
        <v>0.1285978407660878</v>
      </c>
      <c r="AZ73">
        <v>0.1285978407660878</v>
      </c>
      <c r="BA73">
        <v>0.1285978407660878</v>
      </c>
      <c r="BB73">
        <v>0.1285978407660878</v>
      </c>
      <c r="BC73">
        <v>0.1285978407660878</v>
      </c>
      <c r="BD73">
        <v>0.1285978407660878</v>
      </c>
      <c r="BE73">
        <v>0.1285978407660878</v>
      </c>
      <c r="BF73">
        <v>0.1285978407660878</v>
      </c>
      <c r="BG73">
        <v>0.1285978407660878</v>
      </c>
      <c r="BH73">
        <v>0.12726161028539817</v>
      </c>
      <c r="BI73">
        <v>0.12726161028539817</v>
      </c>
      <c r="BJ73">
        <v>0.10629046863388598</v>
      </c>
      <c r="BK73">
        <v>6.7473474952473411E-2</v>
      </c>
      <c r="BL73">
        <v>2.7437085956541717E-2</v>
      </c>
      <c r="BM73">
        <v>2.2102712413848286E-2</v>
      </c>
      <c r="BN73">
        <v>2.0837428035673317E-2</v>
      </c>
      <c r="BO73">
        <v>1.8092656340868409E-2</v>
      </c>
      <c r="BP73">
        <v>1.4234835530453353E-2</v>
      </c>
      <c r="BQ73">
        <v>7.1456971904456726E-3</v>
      </c>
      <c r="BR73">
        <v>0</v>
      </c>
      <c r="BS73">
        <v>0</v>
      </c>
      <c r="BT73">
        <v>2.5587625356770158E-2</v>
      </c>
      <c r="BU73">
        <v>1.3362304806896208E-3</v>
      </c>
    </row>
    <row r="74" spans="1:73" x14ac:dyDescent="0.25">
      <c r="A74">
        <v>1263</v>
      </c>
      <c r="B74">
        <v>530.99523796424216</v>
      </c>
      <c r="C74">
        <v>1.9475882583670477E-3</v>
      </c>
      <c r="D74">
        <v>-30</v>
      </c>
      <c r="E74">
        <v>601.5</v>
      </c>
      <c r="F74">
        <v>-661.5</v>
      </c>
      <c r="G74">
        <v>0</v>
      </c>
      <c r="H74">
        <v>0</v>
      </c>
      <c r="I74">
        <v>1.4816115265474689E-3</v>
      </c>
      <c r="J74">
        <v>7.576508564149557E-3</v>
      </c>
      <c r="K74">
        <v>2.0337932102545007E-2</v>
      </c>
      <c r="L74">
        <v>2.2102712413848286E-2</v>
      </c>
      <c r="M74">
        <v>2.6529110381878749E-2</v>
      </c>
      <c r="N74">
        <v>3.8115379668162364E-2</v>
      </c>
      <c r="O74">
        <v>7.3311090121335257E-2</v>
      </c>
      <c r="P74">
        <v>0.10182131726359318</v>
      </c>
      <c r="Q74">
        <v>0.12920919854376522</v>
      </c>
      <c r="R74">
        <v>0.12920919854376522</v>
      </c>
      <c r="S74">
        <v>0.13054542902445485</v>
      </c>
      <c r="T74">
        <v>0.13054542902445485</v>
      </c>
      <c r="U74">
        <v>0.13054542902445485</v>
      </c>
      <c r="V74">
        <v>0.13054542902445485</v>
      </c>
      <c r="W74">
        <v>0.13054542902445485</v>
      </c>
      <c r="X74">
        <v>0.13054542902445485</v>
      </c>
      <c r="Y74">
        <v>0.13054542902445485</v>
      </c>
      <c r="Z74">
        <v>0.13054542902445485</v>
      </c>
      <c r="AA74">
        <v>0.13054542902445485</v>
      </c>
      <c r="AB74">
        <v>0.13054542902445485</v>
      </c>
      <c r="AC74">
        <v>0.13054542902445485</v>
      </c>
      <c r="AD74">
        <v>0.13054542902445485</v>
      </c>
      <c r="AE74">
        <v>0.13054542902445485</v>
      </c>
      <c r="AF74">
        <v>0.13054542902445485</v>
      </c>
      <c r="AG74">
        <v>0.13054542902445485</v>
      </c>
      <c r="AH74">
        <v>0.13054542902445485</v>
      </c>
      <c r="AI74">
        <v>0.13054542902445485</v>
      </c>
      <c r="AJ74">
        <v>0.13054542902445485</v>
      </c>
      <c r="AK74">
        <v>0.13054542902445485</v>
      </c>
      <c r="AL74">
        <v>0.13054542902445485</v>
      </c>
      <c r="AM74">
        <v>0.13054542902445485</v>
      </c>
      <c r="AN74">
        <v>0.13054542902445485</v>
      </c>
      <c r="AO74">
        <v>0.13054542902445485</v>
      </c>
      <c r="AP74">
        <v>0.13054542902445485</v>
      </c>
      <c r="AQ74">
        <v>0.13054542902445485</v>
      </c>
      <c r="AR74">
        <v>0.13054542902445485</v>
      </c>
      <c r="AS74">
        <v>0.13054542902445485</v>
      </c>
      <c r="AT74">
        <v>0.13054542902445485</v>
      </c>
      <c r="AU74">
        <v>0.13054542902445485</v>
      </c>
      <c r="AV74">
        <v>0.13054542902445485</v>
      </c>
      <c r="AW74">
        <v>0.13054542902445485</v>
      </c>
      <c r="AX74">
        <v>0.13054542902445485</v>
      </c>
      <c r="AY74">
        <v>0.13054542902445485</v>
      </c>
      <c r="AZ74">
        <v>0.13054542902445485</v>
      </c>
      <c r="BA74">
        <v>0.13054542902445485</v>
      </c>
      <c r="BB74">
        <v>0.13054542902445485</v>
      </c>
      <c r="BC74">
        <v>0.13054542902445485</v>
      </c>
      <c r="BD74">
        <v>0.13054542902445485</v>
      </c>
      <c r="BE74">
        <v>0.13054542902445485</v>
      </c>
      <c r="BF74">
        <v>0.13054542902445485</v>
      </c>
      <c r="BG74">
        <v>0.13054542902445485</v>
      </c>
      <c r="BH74">
        <v>0.12920919854376522</v>
      </c>
      <c r="BI74">
        <v>0.12920919854376522</v>
      </c>
      <c r="BJ74">
        <v>0.10629046863388598</v>
      </c>
      <c r="BK74">
        <v>6.7473474952473411E-2</v>
      </c>
      <c r="BL74">
        <v>2.7437085956541717E-2</v>
      </c>
      <c r="BM74">
        <v>2.2102712413848286E-2</v>
      </c>
      <c r="BN74">
        <v>2.0837428035673317E-2</v>
      </c>
      <c r="BO74">
        <v>1.8092656340868409E-2</v>
      </c>
      <c r="BP74">
        <v>1.4234835530453353E-2</v>
      </c>
      <c r="BQ74">
        <v>7.1456971904456726E-3</v>
      </c>
      <c r="BR74">
        <v>0</v>
      </c>
      <c r="BS74">
        <v>0</v>
      </c>
      <c r="BT74">
        <v>3.6129088421313404E-2</v>
      </c>
      <c r="BU74">
        <v>1.3362304806896208E-3</v>
      </c>
    </row>
    <row r="75" spans="1:73" x14ac:dyDescent="0.25">
      <c r="A75">
        <v>1263</v>
      </c>
      <c r="B75">
        <v>505.34295410007007</v>
      </c>
      <c r="C75">
        <v>1.8535006220151669E-3</v>
      </c>
      <c r="D75">
        <v>-40</v>
      </c>
      <c r="E75">
        <v>591.5</v>
      </c>
      <c r="F75">
        <v>-671.5</v>
      </c>
      <c r="G75">
        <v>0</v>
      </c>
      <c r="H75">
        <v>0</v>
      </c>
      <c r="I75">
        <v>1.4816115265474689E-3</v>
      </c>
      <c r="J75">
        <v>7.576508564149557E-3</v>
      </c>
      <c r="K75">
        <v>2.0337932102545007E-2</v>
      </c>
      <c r="L75">
        <v>2.2102712413848286E-2</v>
      </c>
      <c r="M75">
        <v>2.6529110381878749E-2</v>
      </c>
      <c r="N75">
        <v>3.9968880290177533E-2</v>
      </c>
      <c r="O75">
        <v>7.5164590743350426E-2</v>
      </c>
      <c r="P75">
        <v>0.10367481788560835</v>
      </c>
      <c r="Q75">
        <v>0.13106269916578039</v>
      </c>
      <c r="R75">
        <v>0.13106269916578039</v>
      </c>
      <c r="S75">
        <v>0.13239892964647001</v>
      </c>
      <c r="T75">
        <v>0.13239892964647001</v>
      </c>
      <c r="U75">
        <v>0.13239892964647001</v>
      </c>
      <c r="V75">
        <v>0.13239892964647001</v>
      </c>
      <c r="W75">
        <v>0.13239892964647001</v>
      </c>
      <c r="X75">
        <v>0.13239892964647001</v>
      </c>
      <c r="Y75">
        <v>0.13239892964647001</v>
      </c>
      <c r="Z75">
        <v>0.13239892964647001</v>
      </c>
      <c r="AA75">
        <v>0.13239892964647001</v>
      </c>
      <c r="AB75">
        <v>0.13239892964647001</v>
      </c>
      <c r="AC75">
        <v>0.13239892964647001</v>
      </c>
      <c r="AD75">
        <v>0.13239892964647001</v>
      </c>
      <c r="AE75">
        <v>0.13239892964647001</v>
      </c>
      <c r="AF75">
        <v>0.13239892964647001</v>
      </c>
      <c r="AG75">
        <v>0.13239892964647001</v>
      </c>
      <c r="AH75">
        <v>0.13239892964647001</v>
      </c>
      <c r="AI75">
        <v>0.13239892964647001</v>
      </c>
      <c r="AJ75">
        <v>0.13239892964647001</v>
      </c>
      <c r="AK75">
        <v>0.13239892964647001</v>
      </c>
      <c r="AL75">
        <v>0.13239892964647001</v>
      </c>
      <c r="AM75">
        <v>0.13239892964647001</v>
      </c>
      <c r="AN75">
        <v>0.13239892964647001</v>
      </c>
      <c r="AO75">
        <v>0.13239892964647001</v>
      </c>
      <c r="AP75">
        <v>0.13239892964647001</v>
      </c>
      <c r="AQ75">
        <v>0.13239892964647001</v>
      </c>
      <c r="AR75">
        <v>0.13239892964647001</v>
      </c>
      <c r="AS75">
        <v>0.13239892964647001</v>
      </c>
      <c r="AT75">
        <v>0.13239892964647001</v>
      </c>
      <c r="AU75">
        <v>0.13239892964647001</v>
      </c>
      <c r="AV75">
        <v>0.13239892964647001</v>
      </c>
      <c r="AW75">
        <v>0.13239892964647001</v>
      </c>
      <c r="AX75">
        <v>0.13239892964647001</v>
      </c>
      <c r="AY75">
        <v>0.13239892964647001</v>
      </c>
      <c r="AZ75">
        <v>0.13239892964647001</v>
      </c>
      <c r="BA75">
        <v>0.13239892964647001</v>
      </c>
      <c r="BB75">
        <v>0.13239892964647001</v>
      </c>
      <c r="BC75">
        <v>0.13239892964647001</v>
      </c>
      <c r="BD75">
        <v>0.13239892964647001</v>
      </c>
      <c r="BE75">
        <v>0.13239892964647001</v>
      </c>
      <c r="BF75">
        <v>0.13239892964647001</v>
      </c>
      <c r="BG75">
        <v>0.13239892964647001</v>
      </c>
      <c r="BH75">
        <v>0.13106269916578039</v>
      </c>
      <c r="BI75">
        <v>0.13106269916578039</v>
      </c>
      <c r="BJ75">
        <v>0.10629046863388598</v>
      </c>
      <c r="BK75">
        <v>6.7473474952473411E-2</v>
      </c>
      <c r="BL75">
        <v>2.7437085956541717E-2</v>
      </c>
      <c r="BM75">
        <v>2.2102712413848286E-2</v>
      </c>
      <c r="BN75">
        <v>2.0837428035673317E-2</v>
      </c>
      <c r="BO75">
        <v>1.8092656340868409E-2</v>
      </c>
      <c r="BP75">
        <v>1.4234835530453353E-2</v>
      </c>
      <c r="BQ75">
        <v>7.1456971904456726E-3</v>
      </c>
      <c r="BR75">
        <v>0</v>
      </c>
      <c r="BS75">
        <v>0</v>
      </c>
      <c r="BT75">
        <v>4.6799083609284198E-2</v>
      </c>
      <c r="BU75">
        <v>8.5514750074072721E-4</v>
      </c>
    </row>
    <row r="76" spans="1:73" x14ac:dyDescent="0.25">
      <c r="A76">
        <v>1263</v>
      </c>
      <c r="B76">
        <v>531.34018377538007</v>
      </c>
      <c r="C76">
        <v>1.9488534531626183E-3</v>
      </c>
      <c r="D76">
        <v>-30</v>
      </c>
      <c r="E76">
        <v>601.5</v>
      </c>
      <c r="F76">
        <v>-661.5</v>
      </c>
      <c r="G76">
        <v>0</v>
      </c>
      <c r="H76">
        <v>0</v>
      </c>
      <c r="I76">
        <v>1.4816115265474689E-3</v>
      </c>
      <c r="J76">
        <v>7.576508564149557E-3</v>
      </c>
      <c r="K76">
        <v>2.0337932102545007E-2</v>
      </c>
      <c r="L76">
        <v>2.2102712413848286E-2</v>
      </c>
      <c r="M76">
        <v>2.6529110381878749E-2</v>
      </c>
      <c r="N76">
        <v>3.9968880290177533E-2</v>
      </c>
      <c r="O76">
        <v>7.7113444196513045E-2</v>
      </c>
      <c r="P76">
        <v>0.10562367133877097</v>
      </c>
      <c r="Q76">
        <v>0.13301155261894301</v>
      </c>
      <c r="R76">
        <v>0.13301155261894301</v>
      </c>
      <c r="S76">
        <v>0.13434778309963263</v>
      </c>
      <c r="T76">
        <v>0.13434778309963263</v>
      </c>
      <c r="U76">
        <v>0.13434778309963263</v>
      </c>
      <c r="V76">
        <v>0.13434778309963263</v>
      </c>
      <c r="W76">
        <v>0.13434778309963263</v>
      </c>
      <c r="X76">
        <v>0.13434778309963263</v>
      </c>
      <c r="Y76">
        <v>0.13434778309963263</v>
      </c>
      <c r="Z76">
        <v>0.13434778309963263</v>
      </c>
      <c r="AA76">
        <v>0.13434778309963263</v>
      </c>
      <c r="AB76">
        <v>0.13434778309963263</v>
      </c>
      <c r="AC76">
        <v>0.13434778309963263</v>
      </c>
      <c r="AD76">
        <v>0.13434778309963263</v>
      </c>
      <c r="AE76">
        <v>0.13434778309963263</v>
      </c>
      <c r="AF76">
        <v>0.13434778309963263</v>
      </c>
      <c r="AG76">
        <v>0.13434778309963263</v>
      </c>
      <c r="AH76">
        <v>0.13434778309963263</v>
      </c>
      <c r="AI76">
        <v>0.13434778309963263</v>
      </c>
      <c r="AJ76">
        <v>0.13434778309963263</v>
      </c>
      <c r="AK76">
        <v>0.13434778309963263</v>
      </c>
      <c r="AL76">
        <v>0.13434778309963263</v>
      </c>
      <c r="AM76">
        <v>0.13434778309963263</v>
      </c>
      <c r="AN76">
        <v>0.13434778309963263</v>
      </c>
      <c r="AO76">
        <v>0.13434778309963263</v>
      </c>
      <c r="AP76">
        <v>0.13434778309963263</v>
      </c>
      <c r="AQ76">
        <v>0.13434778309963263</v>
      </c>
      <c r="AR76">
        <v>0.13434778309963263</v>
      </c>
      <c r="AS76">
        <v>0.13434778309963263</v>
      </c>
      <c r="AT76">
        <v>0.13434778309963263</v>
      </c>
      <c r="AU76">
        <v>0.13434778309963263</v>
      </c>
      <c r="AV76">
        <v>0.13434778309963263</v>
      </c>
      <c r="AW76">
        <v>0.13434778309963263</v>
      </c>
      <c r="AX76">
        <v>0.13434778309963263</v>
      </c>
      <c r="AY76">
        <v>0.13434778309963263</v>
      </c>
      <c r="AZ76">
        <v>0.13434778309963263</v>
      </c>
      <c r="BA76">
        <v>0.13434778309963263</v>
      </c>
      <c r="BB76">
        <v>0.13434778309963263</v>
      </c>
      <c r="BC76">
        <v>0.13434778309963263</v>
      </c>
      <c r="BD76">
        <v>0.13434778309963263</v>
      </c>
      <c r="BE76">
        <v>0.13434778309963263</v>
      </c>
      <c r="BF76">
        <v>0.13434778309963263</v>
      </c>
      <c r="BG76">
        <v>0.13434778309963263</v>
      </c>
      <c r="BH76">
        <v>0.13301155261894301</v>
      </c>
      <c r="BI76">
        <v>0.13301155261894301</v>
      </c>
      <c r="BJ76">
        <v>0.10629046863388598</v>
      </c>
      <c r="BK76">
        <v>6.7473474952473411E-2</v>
      </c>
      <c r="BL76">
        <v>2.7437085956541717E-2</v>
      </c>
      <c r="BM76">
        <v>2.2102712413848286E-2</v>
      </c>
      <c r="BN76">
        <v>2.0837428035673317E-2</v>
      </c>
      <c r="BO76">
        <v>1.8092656340868409E-2</v>
      </c>
      <c r="BP76">
        <v>1.4234835530453353E-2</v>
      </c>
      <c r="BQ76">
        <v>7.1456971904456726E-3</v>
      </c>
      <c r="BR76">
        <v>0</v>
      </c>
      <c r="BS76">
        <v>0</v>
      </c>
      <c r="BT76">
        <v>3.6129088421313404E-2</v>
      </c>
      <c r="BU76">
        <v>1.3362304806896208E-3</v>
      </c>
    </row>
    <row r="77" spans="1:73" x14ac:dyDescent="0.25">
      <c r="A77">
        <v>1263</v>
      </c>
      <c r="B77">
        <v>495.91193124666989</v>
      </c>
      <c r="C77">
        <v>1.8189094466892022E-3</v>
      </c>
      <c r="D77">
        <v>-20</v>
      </c>
      <c r="E77">
        <v>611.5</v>
      </c>
      <c r="F77">
        <v>-651.5</v>
      </c>
      <c r="G77">
        <v>0</v>
      </c>
      <c r="H77">
        <v>0</v>
      </c>
      <c r="I77">
        <v>1.4816115265474689E-3</v>
      </c>
      <c r="J77">
        <v>7.576508564149557E-3</v>
      </c>
      <c r="K77">
        <v>2.0337932102545007E-2</v>
      </c>
      <c r="L77">
        <v>2.2102712413848286E-2</v>
      </c>
      <c r="M77">
        <v>2.6529110381878749E-2</v>
      </c>
      <c r="N77">
        <v>3.9968880290177533E-2</v>
      </c>
      <c r="O77">
        <v>7.8932353643202252E-2</v>
      </c>
      <c r="P77">
        <v>0.10744258078546018</v>
      </c>
      <c r="Q77">
        <v>0.13483046206563221</v>
      </c>
      <c r="R77">
        <v>0.13483046206563221</v>
      </c>
      <c r="S77">
        <v>0.13616669254632183</v>
      </c>
      <c r="T77">
        <v>0.13616669254632183</v>
      </c>
      <c r="U77">
        <v>0.13616669254632183</v>
      </c>
      <c r="V77">
        <v>0.13616669254632183</v>
      </c>
      <c r="W77">
        <v>0.13616669254632183</v>
      </c>
      <c r="X77">
        <v>0.13616669254632183</v>
      </c>
      <c r="Y77">
        <v>0.13616669254632183</v>
      </c>
      <c r="Z77">
        <v>0.13616669254632183</v>
      </c>
      <c r="AA77">
        <v>0.13616669254632183</v>
      </c>
      <c r="AB77">
        <v>0.13616669254632183</v>
      </c>
      <c r="AC77">
        <v>0.13616669254632183</v>
      </c>
      <c r="AD77">
        <v>0.13616669254632183</v>
      </c>
      <c r="AE77">
        <v>0.13616669254632183</v>
      </c>
      <c r="AF77">
        <v>0.13616669254632183</v>
      </c>
      <c r="AG77">
        <v>0.13616669254632183</v>
      </c>
      <c r="AH77">
        <v>0.13616669254632183</v>
      </c>
      <c r="AI77">
        <v>0.13616669254632183</v>
      </c>
      <c r="AJ77">
        <v>0.13616669254632183</v>
      </c>
      <c r="AK77">
        <v>0.13616669254632183</v>
      </c>
      <c r="AL77">
        <v>0.13616669254632183</v>
      </c>
      <c r="AM77">
        <v>0.13616669254632183</v>
      </c>
      <c r="AN77">
        <v>0.13616669254632183</v>
      </c>
      <c r="AO77">
        <v>0.13616669254632183</v>
      </c>
      <c r="AP77">
        <v>0.13616669254632183</v>
      </c>
      <c r="AQ77">
        <v>0.13616669254632183</v>
      </c>
      <c r="AR77">
        <v>0.13616669254632183</v>
      </c>
      <c r="AS77">
        <v>0.13616669254632183</v>
      </c>
      <c r="AT77">
        <v>0.13616669254632183</v>
      </c>
      <c r="AU77">
        <v>0.13616669254632183</v>
      </c>
      <c r="AV77">
        <v>0.13616669254632183</v>
      </c>
      <c r="AW77">
        <v>0.13616669254632183</v>
      </c>
      <c r="AX77">
        <v>0.13616669254632183</v>
      </c>
      <c r="AY77">
        <v>0.13616669254632183</v>
      </c>
      <c r="AZ77">
        <v>0.13616669254632183</v>
      </c>
      <c r="BA77">
        <v>0.13616669254632183</v>
      </c>
      <c r="BB77">
        <v>0.13616669254632183</v>
      </c>
      <c r="BC77">
        <v>0.13616669254632183</v>
      </c>
      <c r="BD77">
        <v>0.13616669254632183</v>
      </c>
      <c r="BE77">
        <v>0.13616669254632183</v>
      </c>
      <c r="BF77">
        <v>0.13616669254632183</v>
      </c>
      <c r="BG77">
        <v>0.13616669254632183</v>
      </c>
      <c r="BH77">
        <v>0.13483046206563221</v>
      </c>
      <c r="BI77">
        <v>0.13483046206563221</v>
      </c>
      <c r="BJ77">
        <v>0.10629046863388598</v>
      </c>
      <c r="BK77">
        <v>6.7473474952473411E-2</v>
      </c>
      <c r="BL77">
        <v>2.7437085956541717E-2</v>
      </c>
      <c r="BM77">
        <v>2.2102712413848286E-2</v>
      </c>
      <c r="BN77">
        <v>2.0837428035673317E-2</v>
      </c>
      <c r="BO77">
        <v>1.8092656340868409E-2</v>
      </c>
      <c r="BP77">
        <v>1.4234835530453353E-2</v>
      </c>
      <c r="BQ77">
        <v>7.1456971904456726E-3</v>
      </c>
      <c r="BR77">
        <v>0</v>
      </c>
      <c r="BS77">
        <v>0</v>
      </c>
      <c r="BT77">
        <v>2.5587625356770144E-2</v>
      </c>
      <c r="BU77">
        <v>1.3362304806896208E-3</v>
      </c>
    </row>
    <row r="78" spans="1:73" x14ac:dyDescent="0.25">
      <c r="A78">
        <v>1263</v>
      </c>
      <c r="B78">
        <v>532.22964555313888</v>
      </c>
      <c r="C78">
        <v>1.9521158276450538E-3</v>
      </c>
      <c r="D78">
        <v>-10</v>
      </c>
      <c r="E78">
        <v>621.5</v>
      </c>
      <c r="F78">
        <v>-641.5</v>
      </c>
      <c r="G78">
        <v>0</v>
      </c>
      <c r="H78">
        <v>0</v>
      </c>
      <c r="I78">
        <v>1.4816115265474689E-3</v>
      </c>
      <c r="J78">
        <v>7.576508564149557E-3</v>
      </c>
      <c r="K78">
        <v>2.0337932102545007E-2</v>
      </c>
      <c r="L78">
        <v>2.2102712413848286E-2</v>
      </c>
      <c r="M78">
        <v>2.6529110381878749E-2</v>
      </c>
      <c r="N78">
        <v>3.9968880290177533E-2</v>
      </c>
      <c r="O78">
        <v>8.0884469470847306E-2</v>
      </c>
      <c r="P78">
        <v>0.10939469661310523</v>
      </c>
      <c r="Q78">
        <v>0.13678257789327725</v>
      </c>
      <c r="R78">
        <v>0.13678257789327725</v>
      </c>
      <c r="S78">
        <v>0.13811880837396687</v>
      </c>
      <c r="T78">
        <v>0.13811880837396687</v>
      </c>
      <c r="U78">
        <v>0.13811880837396687</v>
      </c>
      <c r="V78">
        <v>0.13811880837396687</v>
      </c>
      <c r="W78">
        <v>0.13811880837396687</v>
      </c>
      <c r="X78">
        <v>0.13811880837396687</v>
      </c>
      <c r="Y78">
        <v>0.13811880837396687</v>
      </c>
      <c r="Z78">
        <v>0.13811880837396687</v>
      </c>
      <c r="AA78">
        <v>0.13811880837396687</v>
      </c>
      <c r="AB78">
        <v>0.13811880837396687</v>
      </c>
      <c r="AC78">
        <v>0.13811880837396687</v>
      </c>
      <c r="AD78">
        <v>0.13811880837396687</v>
      </c>
      <c r="AE78">
        <v>0.13811880837396687</v>
      </c>
      <c r="AF78">
        <v>0.13811880837396687</v>
      </c>
      <c r="AG78">
        <v>0.13811880837396687</v>
      </c>
      <c r="AH78">
        <v>0.13811880837396687</v>
      </c>
      <c r="AI78">
        <v>0.13811880837396687</v>
      </c>
      <c r="AJ78">
        <v>0.13811880837396687</v>
      </c>
      <c r="AK78">
        <v>0.13811880837396687</v>
      </c>
      <c r="AL78">
        <v>0.13811880837396687</v>
      </c>
      <c r="AM78">
        <v>0.13811880837396687</v>
      </c>
      <c r="AN78">
        <v>0.13811880837396687</v>
      </c>
      <c r="AO78">
        <v>0.13811880837396687</v>
      </c>
      <c r="AP78">
        <v>0.13811880837396687</v>
      </c>
      <c r="AQ78">
        <v>0.13811880837396687</v>
      </c>
      <c r="AR78">
        <v>0.13811880837396687</v>
      </c>
      <c r="AS78">
        <v>0.13811880837396687</v>
      </c>
      <c r="AT78">
        <v>0.13811880837396687</v>
      </c>
      <c r="AU78">
        <v>0.13811880837396687</v>
      </c>
      <c r="AV78">
        <v>0.13811880837396687</v>
      </c>
      <c r="AW78">
        <v>0.13811880837396687</v>
      </c>
      <c r="AX78">
        <v>0.13811880837396687</v>
      </c>
      <c r="AY78">
        <v>0.13811880837396687</v>
      </c>
      <c r="AZ78">
        <v>0.13811880837396687</v>
      </c>
      <c r="BA78">
        <v>0.13811880837396687</v>
      </c>
      <c r="BB78">
        <v>0.13811880837396687</v>
      </c>
      <c r="BC78">
        <v>0.13811880837396687</v>
      </c>
      <c r="BD78">
        <v>0.13811880837396687</v>
      </c>
      <c r="BE78">
        <v>0.13811880837396687</v>
      </c>
      <c r="BF78">
        <v>0.13811880837396687</v>
      </c>
      <c r="BG78">
        <v>0.13811880837396687</v>
      </c>
      <c r="BH78">
        <v>0.13678257789327725</v>
      </c>
      <c r="BI78">
        <v>0.13678257789327725</v>
      </c>
      <c r="BJ78">
        <v>0.10824258446153104</v>
      </c>
      <c r="BK78">
        <v>6.7473474952473411E-2</v>
      </c>
      <c r="BL78">
        <v>2.7437085956541717E-2</v>
      </c>
      <c r="BM78">
        <v>2.2102712413848286E-2</v>
      </c>
      <c r="BN78">
        <v>2.0837428035673317E-2</v>
      </c>
      <c r="BO78">
        <v>1.8092656340868409E-2</v>
      </c>
      <c r="BP78">
        <v>1.4234835530453353E-2</v>
      </c>
      <c r="BQ78">
        <v>7.1456971904456726E-3</v>
      </c>
      <c r="BR78">
        <v>0</v>
      </c>
      <c r="BS78">
        <v>0</v>
      </c>
      <c r="BT78">
        <v>1.5337669787843483E-2</v>
      </c>
      <c r="BU78">
        <v>1.3362304806896208E-3</v>
      </c>
    </row>
    <row r="79" spans="1:73" x14ac:dyDescent="0.25">
      <c r="A79">
        <v>1263</v>
      </c>
      <c r="B79">
        <v>485.38719565331292</v>
      </c>
      <c r="C79">
        <v>1.7803067436920424E-3</v>
      </c>
      <c r="D79">
        <v>0</v>
      </c>
      <c r="E79">
        <v>631.5</v>
      </c>
      <c r="F79">
        <v>-631.5</v>
      </c>
      <c r="G79">
        <v>0</v>
      </c>
      <c r="H79">
        <v>0</v>
      </c>
      <c r="I79">
        <v>1.4816115265474689E-3</v>
      </c>
      <c r="J79">
        <v>7.576508564149557E-3</v>
      </c>
      <c r="K79">
        <v>2.0337932102545007E-2</v>
      </c>
      <c r="L79">
        <v>2.2102712413848286E-2</v>
      </c>
      <c r="M79">
        <v>2.6529110381878749E-2</v>
      </c>
      <c r="N79">
        <v>3.9968880290177533E-2</v>
      </c>
      <c r="O79">
        <v>8.0884469470847306E-2</v>
      </c>
      <c r="P79">
        <v>0.11117500335679728</v>
      </c>
      <c r="Q79">
        <v>0.13856288463696928</v>
      </c>
      <c r="R79">
        <v>0.13856288463696928</v>
      </c>
      <c r="S79">
        <v>0.1398991151176589</v>
      </c>
      <c r="T79">
        <v>0.1398991151176589</v>
      </c>
      <c r="U79">
        <v>0.1398991151176589</v>
      </c>
      <c r="V79">
        <v>0.1398991151176589</v>
      </c>
      <c r="W79">
        <v>0.1398991151176589</v>
      </c>
      <c r="X79">
        <v>0.1398991151176589</v>
      </c>
      <c r="Y79">
        <v>0.1398991151176589</v>
      </c>
      <c r="Z79">
        <v>0.1398991151176589</v>
      </c>
      <c r="AA79">
        <v>0.1398991151176589</v>
      </c>
      <c r="AB79">
        <v>0.1398991151176589</v>
      </c>
      <c r="AC79">
        <v>0.1398991151176589</v>
      </c>
      <c r="AD79">
        <v>0.1398991151176589</v>
      </c>
      <c r="AE79">
        <v>0.1398991151176589</v>
      </c>
      <c r="AF79">
        <v>0.1398991151176589</v>
      </c>
      <c r="AG79">
        <v>0.1398991151176589</v>
      </c>
      <c r="AH79">
        <v>0.1398991151176589</v>
      </c>
      <c r="AI79">
        <v>0.1398991151176589</v>
      </c>
      <c r="AJ79">
        <v>0.1398991151176589</v>
      </c>
      <c r="AK79">
        <v>0.1398991151176589</v>
      </c>
      <c r="AL79">
        <v>0.1398991151176589</v>
      </c>
      <c r="AM79">
        <v>0.1398991151176589</v>
      </c>
      <c r="AN79">
        <v>0.1398991151176589</v>
      </c>
      <c r="AO79">
        <v>0.1398991151176589</v>
      </c>
      <c r="AP79">
        <v>0.1398991151176589</v>
      </c>
      <c r="AQ79">
        <v>0.1398991151176589</v>
      </c>
      <c r="AR79">
        <v>0.1398991151176589</v>
      </c>
      <c r="AS79">
        <v>0.1398991151176589</v>
      </c>
      <c r="AT79">
        <v>0.1398991151176589</v>
      </c>
      <c r="AU79">
        <v>0.1398991151176589</v>
      </c>
      <c r="AV79">
        <v>0.1398991151176589</v>
      </c>
      <c r="AW79">
        <v>0.1398991151176589</v>
      </c>
      <c r="AX79">
        <v>0.1398991151176589</v>
      </c>
      <c r="AY79">
        <v>0.1398991151176589</v>
      </c>
      <c r="AZ79">
        <v>0.1398991151176589</v>
      </c>
      <c r="BA79">
        <v>0.1398991151176589</v>
      </c>
      <c r="BB79">
        <v>0.1398991151176589</v>
      </c>
      <c r="BC79">
        <v>0.1398991151176589</v>
      </c>
      <c r="BD79">
        <v>0.1398991151176589</v>
      </c>
      <c r="BE79">
        <v>0.1398991151176589</v>
      </c>
      <c r="BF79">
        <v>0.1398991151176589</v>
      </c>
      <c r="BG79">
        <v>0.1398991151176589</v>
      </c>
      <c r="BH79">
        <v>0.13856288463696928</v>
      </c>
      <c r="BI79">
        <v>0.13856288463696928</v>
      </c>
      <c r="BJ79">
        <v>0.11002289120522309</v>
      </c>
      <c r="BK79">
        <v>6.7473474952473411E-2</v>
      </c>
      <c r="BL79">
        <v>2.7437085956541717E-2</v>
      </c>
      <c r="BM79">
        <v>2.2102712413848286E-2</v>
      </c>
      <c r="BN79">
        <v>2.0837428035673317E-2</v>
      </c>
      <c r="BO79">
        <v>1.8092656340868409E-2</v>
      </c>
      <c r="BP79">
        <v>1.4234835530453353E-2</v>
      </c>
      <c r="BQ79">
        <v>7.1456971904456726E-3</v>
      </c>
      <c r="BR79">
        <v>0</v>
      </c>
      <c r="BS79">
        <v>0</v>
      </c>
      <c r="BT79">
        <v>5.0877142189168223E-3</v>
      </c>
      <c r="BU79">
        <v>5.2455259881818983E-3</v>
      </c>
    </row>
    <row r="80" spans="1:73" x14ac:dyDescent="0.25">
      <c r="A80">
        <v>1263</v>
      </c>
      <c r="B80">
        <v>532.58487265670374</v>
      </c>
      <c r="C80">
        <v>1.9534187322409764E-3</v>
      </c>
      <c r="D80">
        <v>10</v>
      </c>
      <c r="E80">
        <v>641.5</v>
      </c>
      <c r="F80">
        <v>-621.5</v>
      </c>
      <c r="G80">
        <v>0</v>
      </c>
      <c r="H80">
        <v>0</v>
      </c>
      <c r="I80">
        <v>1.4816115265474689E-3</v>
      </c>
      <c r="J80">
        <v>7.576508564149557E-3</v>
      </c>
      <c r="K80">
        <v>2.0337932102545007E-2</v>
      </c>
      <c r="L80">
        <v>2.2102712413848286E-2</v>
      </c>
      <c r="M80">
        <v>2.6529110381878749E-2</v>
      </c>
      <c r="N80">
        <v>3.9968880290177533E-2</v>
      </c>
      <c r="O80">
        <v>8.0884469470847306E-2</v>
      </c>
      <c r="P80">
        <v>0.11312842208903826</v>
      </c>
      <c r="Q80">
        <v>0.14051630336921025</v>
      </c>
      <c r="R80">
        <v>0.14051630336921025</v>
      </c>
      <c r="S80">
        <v>0.14185253384989988</v>
      </c>
      <c r="T80">
        <v>0.14185253384989988</v>
      </c>
      <c r="U80">
        <v>0.14185253384989988</v>
      </c>
      <c r="V80">
        <v>0.14185253384989988</v>
      </c>
      <c r="W80">
        <v>0.14185253384989988</v>
      </c>
      <c r="X80">
        <v>0.14185253384989988</v>
      </c>
      <c r="Y80">
        <v>0.14185253384989988</v>
      </c>
      <c r="Z80">
        <v>0.14185253384989988</v>
      </c>
      <c r="AA80">
        <v>0.14185253384989988</v>
      </c>
      <c r="AB80">
        <v>0.14185253384989988</v>
      </c>
      <c r="AC80">
        <v>0.14185253384989988</v>
      </c>
      <c r="AD80">
        <v>0.14185253384989988</v>
      </c>
      <c r="AE80">
        <v>0.14185253384989988</v>
      </c>
      <c r="AF80">
        <v>0.14185253384989988</v>
      </c>
      <c r="AG80">
        <v>0.14185253384989988</v>
      </c>
      <c r="AH80">
        <v>0.14185253384989988</v>
      </c>
      <c r="AI80">
        <v>0.14185253384989988</v>
      </c>
      <c r="AJ80">
        <v>0.14185253384989988</v>
      </c>
      <c r="AK80">
        <v>0.14185253384989988</v>
      </c>
      <c r="AL80">
        <v>0.14185253384989988</v>
      </c>
      <c r="AM80">
        <v>0.14185253384989988</v>
      </c>
      <c r="AN80">
        <v>0.14185253384989988</v>
      </c>
      <c r="AO80">
        <v>0.14185253384989988</v>
      </c>
      <c r="AP80">
        <v>0.14185253384989988</v>
      </c>
      <c r="AQ80">
        <v>0.14185253384989988</v>
      </c>
      <c r="AR80">
        <v>0.14185253384989988</v>
      </c>
      <c r="AS80">
        <v>0.14185253384989988</v>
      </c>
      <c r="AT80">
        <v>0.14185253384989988</v>
      </c>
      <c r="AU80">
        <v>0.14185253384989988</v>
      </c>
      <c r="AV80">
        <v>0.14185253384989988</v>
      </c>
      <c r="AW80">
        <v>0.14185253384989988</v>
      </c>
      <c r="AX80">
        <v>0.14185253384989988</v>
      </c>
      <c r="AY80">
        <v>0.14185253384989988</v>
      </c>
      <c r="AZ80">
        <v>0.14185253384989988</v>
      </c>
      <c r="BA80">
        <v>0.14185253384989988</v>
      </c>
      <c r="BB80">
        <v>0.14185253384989988</v>
      </c>
      <c r="BC80">
        <v>0.14185253384989988</v>
      </c>
      <c r="BD80">
        <v>0.14185253384989988</v>
      </c>
      <c r="BE80">
        <v>0.14185253384989988</v>
      </c>
      <c r="BF80">
        <v>0.14185253384989988</v>
      </c>
      <c r="BG80">
        <v>0.14185253384989988</v>
      </c>
      <c r="BH80">
        <v>0.14051630336921025</v>
      </c>
      <c r="BI80">
        <v>0.14051630336921025</v>
      </c>
      <c r="BJ80">
        <v>0.11197630993746406</v>
      </c>
      <c r="BK80">
        <v>6.9426893684714386E-2</v>
      </c>
      <c r="BL80">
        <v>2.7437085956541717E-2</v>
      </c>
      <c r="BM80">
        <v>2.2102712413848286E-2</v>
      </c>
      <c r="BN80">
        <v>2.0837428035673317E-2</v>
      </c>
      <c r="BO80">
        <v>1.8092656340868409E-2</v>
      </c>
      <c r="BP80">
        <v>1.4234835530453353E-2</v>
      </c>
      <c r="BQ80">
        <v>7.1456971904456726E-3</v>
      </c>
      <c r="BR80">
        <v>0</v>
      </c>
      <c r="BS80">
        <v>0</v>
      </c>
      <c r="BT80">
        <v>1.3362304806896208E-3</v>
      </c>
      <c r="BU80">
        <v>1.592666125455397E-2</v>
      </c>
    </row>
    <row r="81" spans="1:73" x14ac:dyDescent="0.25">
      <c r="A81">
        <v>1263</v>
      </c>
      <c r="B81">
        <v>487.48472835819729</v>
      </c>
      <c r="C81">
        <v>1.7880000896497866E-3</v>
      </c>
      <c r="D81">
        <v>20</v>
      </c>
      <c r="E81">
        <v>651.5</v>
      </c>
      <c r="F81">
        <v>-611.5</v>
      </c>
      <c r="G81">
        <v>0</v>
      </c>
      <c r="H81">
        <v>0</v>
      </c>
      <c r="I81">
        <v>1.4816115265474689E-3</v>
      </c>
      <c r="J81">
        <v>7.576508564149557E-3</v>
      </c>
      <c r="K81">
        <v>2.0337932102545007E-2</v>
      </c>
      <c r="L81">
        <v>2.2102712413848286E-2</v>
      </c>
      <c r="M81">
        <v>2.6529110381878749E-2</v>
      </c>
      <c r="N81">
        <v>3.9968880290177533E-2</v>
      </c>
      <c r="O81">
        <v>8.0884469470847306E-2</v>
      </c>
      <c r="P81">
        <v>0.11312842208903826</v>
      </c>
      <c r="Q81">
        <v>0.14230430345886005</v>
      </c>
      <c r="R81">
        <v>0.14230430345886005</v>
      </c>
      <c r="S81">
        <v>0.14364053393954967</v>
      </c>
      <c r="T81">
        <v>0.14364053393954967</v>
      </c>
      <c r="U81">
        <v>0.14364053393954967</v>
      </c>
      <c r="V81">
        <v>0.14364053393954967</v>
      </c>
      <c r="W81">
        <v>0.14364053393954967</v>
      </c>
      <c r="X81">
        <v>0.14364053393954967</v>
      </c>
      <c r="Y81">
        <v>0.14364053393954967</v>
      </c>
      <c r="Z81">
        <v>0.14364053393954967</v>
      </c>
      <c r="AA81">
        <v>0.14364053393954967</v>
      </c>
      <c r="AB81">
        <v>0.14364053393954967</v>
      </c>
      <c r="AC81">
        <v>0.14364053393954967</v>
      </c>
      <c r="AD81">
        <v>0.14364053393954967</v>
      </c>
      <c r="AE81">
        <v>0.14364053393954967</v>
      </c>
      <c r="AF81">
        <v>0.14364053393954967</v>
      </c>
      <c r="AG81">
        <v>0.14364053393954967</v>
      </c>
      <c r="AH81">
        <v>0.14364053393954967</v>
      </c>
      <c r="AI81">
        <v>0.14364053393954967</v>
      </c>
      <c r="AJ81">
        <v>0.14364053393954967</v>
      </c>
      <c r="AK81">
        <v>0.14364053393954967</v>
      </c>
      <c r="AL81">
        <v>0.14364053393954967</v>
      </c>
      <c r="AM81">
        <v>0.14364053393954967</v>
      </c>
      <c r="AN81">
        <v>0.14364053393954967</v>
      </c>
      <c r="AO81">
        <v>0.14364053393954967</v>
      </c>
      <c r="AP81">
        <v>0.14364053393954967</v>
      </c>
      <c r="AQ81">
        <v>0.14364053393954967</v>
      </c>
      <c r="AR81">
        <v>0.14364053393954967</v>
      </c>
      <c r="AS81">
        <v>0.14364053393954967</v>
      </c>
      <c r="AT81">
        <v>0.14364053393954967</v>
      </c>
      <c r="AU81">
        <v>0.14364053393954967</v>
      </c>
      <c r="AV81">
        <v>0.14364053393954967</v>
      </c>
      <c r="AW81">
        <v>0.14364053393954967</v>
      </c>
      <c r="AX81">
        <v>0.14364053393954967</v>
      </c>
      <c r="AY81">
        <v>0.14364053393954967</v>
      </c>
      <c r="AZ81">
        <v>0.14364053393954967</v>
      </c>
      <c r="BA81">
        <v>0.14364053393954967</v>
      </c>
      <c r="BB81">
        <v>0.14364053393954967</v>
      </c>
      <c r="BC81">
        <v>0.14364053393954967</v>
      </c>
      <c r="BD81">
        <v>0.14364053393954967</v>
      </c>
      <c r="BE81">
        <v>0.14364053393954967</v>
      </c>
      <c r="BF81">
        <v>0.14364053393954967</v>
      </c>
      <c r="BG81">
        <v>0.14364053393954967</v>
      </c>
      <c r="BH81">
        <v>0.14230430345886005</v>
      </c>
      <c r="BI81">
        <v>0.14230430345886005</v>
      </c>
      <c r="BJ81">
        <v>0.11376431002711385</v>
      </c>
      <c r="BK81">
        <v>7.1214893774364171E-2</v>
      </c>
      <c r="BL81">
        <v>2.7437085956541717E-2</v>
      </c>
      <c r="BM81">
        <v>2.2102712413848286E-2</v>
      </c>
      <c r="BN81">
        <v>2.0837428035673317E-2</v>
      </c>
      <c r="BO81">
        <v>1.8092656340868409E-2</v>
      </c>
      <c r="BP81">
        <v>1.4234835530453353E-2</v>
      </c>
      <c r="BQ81">
        <v>7.1456971904456726E-3</v>
      </c>
      <c r="BR81">
        <v>0</v>
      </c>
      <c r="BS81">
        <v>0</v>
      </c>
      <c r="BT81">
        <v>1.3362304806896208E-3</v>
      </c>
      <c r="BU81">
        <v>2.6607796520926069E-2</v>
      </c>
    </row>
    <row r="82" spans="1:73" x14ac:dyDescent="0.25">
      <c r="A82">
        <v>1263</v>
      </c>
      <c r="B82">
        <v>531.14658916782548</v>
      </c>
      <c r="C82">
        <v>1.9481433854301804E-3</v>
      </c>
      <c r="D82">
        <v>30</v>
      </c>
      <c r="E82">
        <v>661.5</v>
      </c>
      <c r="F82">
        <v>-601.5</v>
      </c>
      <c r="G82">
        <v>0</v>
      </c>
      <c r="H82">
        <v>0</v>
      </c>
      <c r="I82">
        <v>1.4816115265474689E-3</v>
      </c>
      <c r="J82">
        <v>7.576508564149557E-3</v>
      </c>
      <c r="K82">
        <v>2.0337932102545007E-2</v>
      </c>
      <c r="L82">
        <v>2.2102712413848286E-2</v>
      </c>
      <c r="M82">
        <v>2.6529110381878749E-2</v>
      </c>
      <c r="N82">
        <v>3.9968880290177533E-2</v>
      </c>
      <c r="O82">
        <v>8.0884469470847306E-2</v>
      </c>
      <c r="P82">
        <v>0.11312842208903826</v>
      </c>
      <c r="Q82">
        <v>0.14425244684429023</v>
      </c>
      <c r="R82">
        <v>0.14425244684429023</v>
      </c>
      <c r="S82">
        <v>0.14558867732497985</v>
      </c>
      <c r="T82">
        <v>0.14558867732497985</v>
      </c>
      <c r="U82">
        <v>0.14558867732497985</v>
      </c>
      <c r="V82">
        <v>0.14558867732497985</v>
      </c>
      <c r="W82">
        <v>0.14558867732497985</v>
      </c>
      <c r="X82">
        <v>0.14558867732497985</v>
      </c>
      <c r="Y82">
        <v>0.14558867732497985</v>
      </c>
      <c r="Z82">
        <v>0.14558867732497985</v>
      </c>
      <c r="AA82">
        <v>0.14558867732497985</v>
      </c>
      <c r="AB82">
        <v>0.14558867732497985</v>
      </c>
      <c r="AC82">
        <v>0.14558867732497985</v>
      </c>
      <c r="AD82">
        <v>0.14558867732497985</v>
      </c>
      <c r="AE82">
        <v>0.14558867732497985</v>
      </c>
      <c r="AF82">
        <v>0.14558867732497985</v>
      </c>
      <c r="AG82">
        <v>0.14558867732497985</v>
      </c>
      <c r="AH82">
        <v>0.14558867732497985</v>
      </c>
      <c r="AI82">
        <v>0.14558867732497985</v>
      </c>
      <c r="AJ82">
        <v>0.14558867732497985</v>
      </c>
      <c r="AK82">
        <v>0.14558867732497985</v>
      </c>
      <c r="AL82">
        <v>0.14558867732497985</v>
      </c>
      <c r="AM82">
        <v>0.14558867732497985</v>
      </c>
      <c r="AN82">
        <v>0.14558867732497985</v>
      </c>
      <c r="AO82">
        <v>0.14558867732497985</v>
      </c>
      <c r="AP82">
        <v>0.14558867732497985</v>
      </c>
      <c r="AQ82">
        <v>0.14558867732497985</v>
      </c>
      <c r="AR82">
        <v>0.14558867732497985</v>
      </c>
      <c r="AS82">
        <v>0.14558867732497985</v>
      </c>
      <c r="AT82">
        <v>0.14558867732497985</v>
      </c>
      <c r="AU82">
        <v>0.14558867732497985</v>
      </c>
      <c r="AV82">
        <v>0.14558867732497985</v>
      </c>
      <c r="AW82">
        <v>0.14558867732497985</v>
      </c>
      <c r="AX82">
        <v>0.14558867732497985</v>
      </c>
      <c r="AY82">
        <v>0.14558867732497985</v>
      </c>
      <c r="AZ82">
        <v>0.14558867732497985</v>
      </c>
      <c r="BA82">
        <v>0.14558867732497985</v>
      </c>
      <c r="BB82">
        <v>0.14558867732497985</v>
      </c>
      <c r="BC82">
        <v>0.14558867732497985</v>
      </c>
      <c r="BD82">
        <v>0.14558867732497985</v>
      </c>
      <c r="BE82">
        <v>0.14558867732497985</v>
      </c>
      <c r="BF82">
        <v>0.14558867732497985</v>
      </c>
      <c r="BG82">
        <v>0.14558867732497985</v>
      </c>
      <c r="BH82">
        <v>0.14425244684429023</v>
      </c>
      <c r="BI82">
        <v>0.14425244684429023</v>
      </c>
      <c r="BJ82">
        <v>0.11571245341254403</v>
      </c>
      <c r="BK82">
        <v>7.3163037159794359E-2</v>
      </c>
      <c r="BL82">
        <v>2.7437085956541717E-2</v>
      </c>
      <c r="BM82">
        <v>2.2102712413848286E-2</v>
      </c>
      <c r="BN82">
        <v>2.0837428035673317E-2</v>
      </c>
      <c r="BO82">
        <v>1.8092656340868409E-2</v>
      </c>
      <c r="BP82">
        <v>1.4234835530453353E-2</v>
      </c>
      <c r="BQ82">
        <v>7.1456971904456726E-3</v>
      </c>
      <c r="BR82">
        <v>0</v>
      </c>
      <c r="BS82">
        <v>0</v>
      </c>
      <c r="BT82">
        <v>1.3362304806896208E-3</v>
      </c>
      <c r="BU82">
        <v>4.09276067265857E-2</v>
      </c>
    </row>
    <row r="83" spans="1:73" x14ac:dyDescent="0.25">
      <c r="A83">
        <v>1263</v>
      </c>
      <c r="B83">
        <v>499.31458224367231</v>
      </c>
      <c r="C83">
        <v>1.8313897151648472E-3</v>
      </c>
      <c r="D83">
        <v>40</v>
      </c>
      <c r="E83">
        <v>671.5</v>
      </c>
      <c r="F83">
        <v>-591.5</v>
      </c>
      <c r="G83">
        <v>0</v>
      </c>
      <c r="H83">
        <v>0</v>
      </c>
      <c r="I83">
        <v>1.4816115265474689E-3</v>
      </c>
      <c r="J83">
        <v>7.576508564149557E-3</v>
      </c>
      <c r="K83">
        <v>2.0337932102545007E-2</v>
      </c>
      <c r="L83">
        <v>2.2102712413848286E-2</v>
      </c>
      <c r="M83">
        <v>2.6529110381878749E-2</v>
      </c>
      <c r="N83">
        <v>3.9968880290177533E-2</v>
      </c>
      <c r="O83">
        <v>8.0884469470847306E-2</v>
      </c>
      <c r="P83">
        <v>0.11312842208903826</v>
      </c>
      <c r="Q83">
        <v>0.14608383655945509</v>
      </c>
      <c r="R83">
        <v>0.14608383655945509</v>
      </c>
      <c r="S83">
        <v>0.14742006704014471</v>
      </c>
      <c r="T83">
        <v>0.14742006704014471</v>
      </c>
      <c r="U83">
        <v>0.14742006704014471</v>
      </c>
      <c r="V83">
        <v>0.14742006704014471</v>
      </c>
      <c r="W83">
        <v>0.14742006704014471</v>
      </c>
      <c r="X83">
        <v>0.14742006704014471</v>
      </c>
      <c r="Y83">
        <v>0.14742006704014471</v>
      </c>
      <c r="Z83">
        <v>0.14742006704014471</v>
      </c>
      <c r="AA83">
        <v>0.14742006704014471</v>
      </c>
      <c r="AB83">
        <v>0.14742006704014471</v>
      </c>
      <c r="AC83">
        <v>0.14742006704014471</v>
      </c>
      <c r="AD83">
        <v>0.14742006704014471</v>
      </c>
      <c r="AE83">
        <v>0.14742006704014471</v>
      </c>
      <c r="AF83">
        <v>0.14742006704014471</v>
      </c>
      <c r="AG83">
        <v>0.14742006704014471</v>
      </c>
      <c r="AH83">
        <v>0.14742006704014471</v>
      </c>
      <c r="AI83">
        <v>0.14742006704014471</v>
      </c>
      <c r="AJ83">
        <v>0.14742006704014471</v>
      </c>
      <c r="AK83">
        <v>0.14742006704014471</v>
      </c>
      <c r="AL83">
        <v>0.14742006704014471</v>
      </c>
      <c r="AM83">
        <v>0.14742006704014471</v>
      </c>
      <c r="AN83">
        <v>0.14742006704014471</v>
      </c>
      <c r="AO83">
        <v>0.14742006704014471</v>
      </c>
      <c r="AP83">
        <v>0.14742006704014471</v>
      </c>
      <c r="AQ83">
        <v>0.14742006704014471</v>
      </c>
      <c r="AR83">
        <v>0.14742006704014471</v>
      </c>
      <c r="AS83">
        <v>0.14742006704014471</v>
      </c>
      <c r="AT83">
        <v>0.14742006704014471</v>
      </c>
      <c r="AU83">
        <v>0.14742006704014471</v>
      </c>
      <c r="AV83">
        <v>0.14742006704014471</v>
      </c>
      <c r="AW83">
        <v>0.14742006704014471</v>
      </c>
      <c r="AX83">
        <v>0.14742006704014471</v>
      </c>
      <c r="AY83">
        <v>0.14742006704014471</v>
      </c>
      <c r="AZ83">
        <v>0.14742006704014471</v>
      </c>
      <c r="BA83">
        <v>0.14742006704014471</v>
      </c>
      <c r="BB83">
        <v>0.14742006704014471</v>
      </c>
      <c r="BC83">
        <v>0.14742006704014471</v>
      </c>
      <c r="BD83">
        <v>0.14742006704014471</v>
      </c>
      <c r="BE83">
        <v>0.14742006704014471</v>
      </c>
      <c r="BF83">
        <v>0.14742006704014471</v>
      </c>
      <c r="BG83">
        <v>0.14742006704014471</v>
      </c>
      <c r="BH83">
        <v>0.14608383655945509</v>
      </c>
      <c r="BI83">
        <v>0.14608383655945509</v>
      </c>
      <c r="BJ83">
        <v>0.11754384312770888</v>
      </c>
      <c r="BK83">
        <v>7.4994426874959205E-2</v>
      </c>
      <c r="BL83">
        <v>2.9268475671706564E-2</v>
      </c>
      <c r="BM83">
        <v>2.2102712413848286E-2</v>
      </c>
      <c r="BN83">
        <v>2.0837428035673317E-2</v>
      </c>
      <c r="BO83">
        <v>1.8092656340868409E-2</v>
      </c>
      <c r="BP83">
        <v>1.4234835530453353E-2</v>
      </c>
      <c r="BQ83">
        <v>7.1456971904456726E-3</v>
      </c>
      <c r="BR83">
        <v>0</v>
      </c>
      <c r="BS83">
        <v>0</v>
      </c>
      <c r="BT83">
        <v>8.5514750074072721E-4</v>
      </c>
      <c r="BU83">
        <v>5.68517894559082E-2</v>
      </c>
    </row>
    <row r="84" spans="1:73" x14ac:dyDescent="0.25">
      <c r="A84">
        <v>1263</v>
      </c>
      <c r="B84">
        <v>512.3252467456856</v>
      </c>
      <c r="C84">
        <v>1.8791103265865649E-3</v>
      </c>
      <c r="D84">
        <v>30</v>
      </c>
      <c r="E84">
        <v>661.5</v>
      </c>
      <c r="F84">
        <v>-601.5</v>
      </c>
      <c r="G84">
        <v>0</v>
      </c>
      <c r="H84">
        <v>0</v>
      </c>
      <c r="I84">
        <v>1.4816115265474689E-3</v>
      </c>
      <c r="J84">
        <v>7.576508564149557E-3</v>
      </c>
      <c r="K84">
        <v>2.0337932102545007E-2</v>
      </c>
      <c r="L84">
        <v>2.2102712413848286E-2</v>
      </c>
      <c r="M84">
        <v>2.6529110381878749E-2</v>
      </c>
      <c r="N84">
        <v>3.9968880290177533E-2</v>
      </c>
      <c r="O84">
        <v>8.0884469470847306E-2</v>
      </c>
      <c r="P84">
        <v>0.11312842208903826</v>
      </c>
      <c r="Q84">
        <v>0.14796294688604164</v>
      </c>
      <c r="R84">
        <v>0.14796294688604164</v>
      </c>
      <c r="S84">
        <v>0.14929917736673126</v>
      </c>
      <c r="T84">
        <v>0.14929917736673126</v>
      </c>
      <c r="U84">
        <v>0.14929917736673126</v>
      </c>
      <c r="V84">
        <v>0.14929917736673126</v>
      </c>
      <c r="W84">
        <v>0.14929917736673126</v>
      </c>
      <c r="X84">
        <v>0.14929917736673126</v>
      </c>
      <c r="Y84">
        <v>0.14929917736673126</v>
      </c>
      <c r="Z84">
        <v>0.14929917736673126</v>
      </c>
      <c r="AA84">
        <v>0.14929917736673126</v>
      </c>
      <c r="AB84">
        <v>0.14929917736673126</v>
      </c>
      <c r="AC84">
        <v>0.14929917736673126</v>
      </c>
      <c r="AD84">
        <v>0.14929917736673126</v>
      </c>
      <c r="AE84">
        <v>0.14929917736673126</v>
      </c>
      <c r="AF84">
        <v>0.14929917736673126</v>
      </c>
      <c r="AG84">
        <v>0.14929917736673126</v>
      </c>
      <c r="AH84">
        <v>0.14929917736673126</v>
      </c>
      <c r="AI84">
        <v>0.14929917736673126</v>
      </c>
      <c r="AJ84">
        <v>0.14929917736673126</v>
      </c>
      <c r="AK84">
        <v>0.14929917736673126</v>
      </c>
      <c r="AL84">
        <v>0.14929917736673126</v>
      </c>
      <c r="AM84">
        <v>0.14929917736673126</v>
      </c>
      <c r="AN84">
        <v>0.14929917736673126</v>
      </c>
      <c r="AO84">
        <v>0.14929917736673126</v>
      </c>
      <c r="AP84">
        <v>0.14929917736673126</v>
      </c>
      <c r="AQ84">
        <v>0.14929917736673126</v>
      </c>
      <c r="AR84">
        <v>0.14929917736673126</v>
      </c>
      <c r="AS84">
        <v>0.14929917736673126</v>
      </c>
      <c r="AT84">
        <v>0.14929917736673126</v>
      </c>
      <c r="AU84">
        <v>0.14929917736673126</v>
      </c>
      <c r="AV84">
        <v>0.14929917736673126</v>
      </c>
      <c r="AW84">
        <v>0.14929917736673126</v>
      </c>
      <c r="AX84">
        <v>0.14929917736673126</v>
      </c>
      <c r="AY84">
        <v>0.14929917736673126</v>
      </c>
      <c r="AZ84">
        <v>0.14929917736673126</v>
      </c>
      <c r="BA84">
        <v>0.14929917736673126</v>
      </c>
      <c r="BB84">
        <v>0.14929917736673126</v>
      </c>
      <c r="BC84">
        <v>0.14929917736673126</v>
      </c>
      <c r="BD84">
        <v>0.14929917736673126</v>
      </c>
      <c r="BE84">
        <v>0.14929917736673126</v>
      </c>
      <c r="BF84">
        <v>0.14929917736673126</v>
      </c>
      <c r="BG84">
        <v>0.14929917736673126</v>
      </c>
      <c r="BH84">
        <v>0.14796294688604164</v>
      </c>
      <c r="BI84">
        <v>0.14796294688604164</v>
      </c>
      <c r="BJ84">
        <v>0.11942295345429545</v>
      </c>
      <c r="BK84">
        <v>7.6873537201545772E-2</v>
      </c>
      <c r="BL84">
        <v>2.9268475671706564E-2</v>
      </c>
      <c r="BM84">
        <v>2.2102712413848286E-2</v>
      </c>
      <c r="BN84">
        <v>2.0837428035673317E-2</v>
      </c>
      <c r="BO84">
        <v>1.8092656340868409E-2</v>
      </c>
      <c r="BP84">
        <v>1.4234835530453353E-2</v>
      </c>
      <c r="BQ84">
        <v>7.1456971904456726E-3</v>
      </c>
      <c r="BR84">
        <v>0</v>
      </c>
      <c r="BS84">
        <v>0</v>
      </c>
      <c r="BT84">
        <v>1.3362304806896208E-3</v>
      </c>
      <c r="BU84">
        <v>4.09276067265857E-2</v>
      </c>
    </row>
    <row r="85" spans="1:73" x14ac:dyDescent="0.25">
      <c r="A85">
        <v>1263</v>
      </c>
      <c r="B85">
        <v>532.69880708827998</v>
      </c>
      <c r="C85">
        <v>1.9538366217911958E-3</v>
      </c>
      <c r="D85">
        <v>20</v>
      </c>
      <c r="E85">
        <v>651.5</v>
      </c>
      <c r="F85">
        <v>-611.5</v>
      </c>
      <c r="G85">
        <v>0</v>
      </c>
      <c r="H85">
        <v>0</v>
      </c>
      <c r="I85">
        <v>1.4816115265474689E-3</v>
      </c>
      <c r="J85">
        <v>7.576508564149557E-3</v>
      </c>
      <c r="K85">
        <v>2.0337932102545007E-2</v>
      </c>
      <c r="L85">
        <v>2.2102712413848286E-2</v>
      </c>
      <c r="M85">
        <v>2.6529110381878749E-2</v>
      </c>
      <c r="N85">
        <v>3.9968880290177533E-2</v>
      </c>
      <c r="O85">
        <v>8.0884469470847306E-2</v>
      </c>
      <c r="P85">
        <v>0.11312842208903826</v>
      </c>
      <c r="Q85">
        <v>0.14991678350783283</v>
      </c>
      <c r="R85">
        <v>0.14991678350783283</v>
      </c>
      <c r="S85">
        <v>0.15125301398852245</v>
      </c>
      <c r="T85">
        <v>0.15125301398852245</v>
      </c>
      <c r="U85">
        <v>0.15125301398852245</v>
      </c>
      <c r="V85">
        <v>0.15125301398852245</v>
      </c>
      <c r="W85">
        <v>0.15125301398852245</v>
      </c>
      <c r="X85">
        <v>0.15125301398852245</v>
      </c>
      <c r="Y85">
        <v>0.15125301398852245</v>
      </c>
      <c r="Z85">
        <v>0.15125301398852245</v>
      </c>
      <c r="AA85">
        <v>0.15125301398852245</v>
      </c>
      <c r="AB85">
        <v>0.15125301398852245</v>
      </c>
      <c r="AC85">
        <v>0.15125301398852245</v>
      </c>
      <c r="AD85">
        <v>0.15125301398852245</v>
      </c>
      <c r="AE85">
        <v>0.15125301398852245</v>
      </c>
      <c r="AF85">
        <v>0.15125301398852245</v>
      </c>
      <c r="AG85">
        <v>0.15125301398852245</v>
      </c>
      <c r="AH85">
        <v>0.15125301398852245</v>
      </c>
      <c r="AI85">
        <v>0.15125301398852245</v>
      </c>
      <c r="AJ85">
        <v>0.15125301398852245</v>
      </c>
      <c r="AK85">
        <v>0.15125301398852245</v>
      </c>
      <c r="AL85">
        <v>0.15125301398852245</v>
      </c>
      <c r="AM85">
        <v>0.15125301398852245</v>
      </c>
      <c r="AN85">
        <v>0.15125301398852245</v>
      </c>
      <c r="AO85">
        <v>0.15125301398852245</v>
      </c>
      <c r="AP85">
        <v>0.15125301398852245</v>
      </c>
      <c r="AQ85">
        <v>0.15125301398852245</v>
      </c>
      <c r="AR85">
        <v>0.15125301398852245</v>
      </c>
      <c r="AS85">
        <v>0.15125301398852245</v>
      </c>
      <c r="AT85">
        <v>0.15125301398852245</v>
      </c>
      <c r="AU85">
        <v>0.15125301398852245</v>
      </c>
      <c r="AV85">
        <v>0.15125301398852245</v>
      </c>
      <c r="AW85">
        <v>0.15125301398852245</v>
      </c>
      <c r="AX85">
        <v>0.15125301398852245</v>
      </c>
      <c r="AY85">
        <v>0.15125301398852245</v>
      </c>
      <c r="AZ85">
        <v>0.15125301398852245</v>
      </c>
      <c r="BA85">
        <v>0.15125301398852245</v>
      </c>
      <c r="BB85">
        <v>0.15125301398852245</v>
      </c>
      <c r="BC85">
        <v>0.15125301398852245</v>
      </c>
      <c r="BD85">
        <v>0.15125301398852245</v>
      </c>
      <c r="BE85">
        <v>0.15125301398852245</v>
      </c>
      <c r="BF85">
        <v>0.15125301398852245</v>
      </c>
      <c r="BG85">
        <v>0.15125301398852245</v>
      </c>
      <c r="BH85">
        <v>0.14991678350783283</v>
      </c>
      <c r="BI85">
        <v>0.14991678350783283</v>
      </c>
      <c r="BJ85">
        <v>0.12137679007608665</v>
      </c>
      <c r="BK85">
        <v>7.8827373823336974E-2</v>
      </c>
      <c r="BL85">
        <v>2.9268475671706564E-2</v>
      </c>
      <c r="BM85">
        <v>2.2102712413848286E-2</v>
      </c>
      <c r="BN85">
        <v>2.0837428035673317E-2</v>
      </c>
      <c r="BO85">
        <v>1.8092656340868409E-2</v>
      </c>
      <c r="BP85">
        <v>1.4234835530453353E-2</v>
      </c>
      <c r="BQ85">
        <v>7.1456971904456726E-3</v>
      </c>
      <c r="BR85">
        <v>0</v>
      </c>
      <c r="BS85">
        <v>0</v>
      </c>
      <c r="BT85">
        <v>1.3362304806896208E-3</v>
      </c>
      <c r="BU85">
        <v>2.6607796520926041E-2</v>
      </c>
    </row>
    <row r="86" spans="1:73" x14ac:dyDescent="0.25">
      <c r="A86">
        <v>1263</v>
      </c>
      <c r="B86">
        <v>514.89270271330417</v>
      </c>
      <c r="C86">
        <v>1.8885272605605472E-3</v>
      </c>
      <c r="D86">
        <v>10</v>
      </c>
      <c r="E86">
        <v>641.5</v>
      </c>
      <c r="F86">
        <v>-621.5</v>
      </c>
      <c r="G86">
        <v>0</v>
      </c>
      <c r="H86">
        <v>0</v>
      </c>
      <c r="I86">
        <v>1.4816115265474689E-3</v>
      </c>
      <c r="J86">
        <v>7.576508564149557E-3</v>
      </c>
      <c r="K86">
        <v>2.0337932102545007E-2</v>
      </c>
      <c r="L86">
        <v>2.2102712413848286E-2</v>
      </c>
      <c r="M86">
        <v>2.6529110381878749E-2</v>
      </c>
      <c r="N86">
        <v>3.9968880290177533E-2</v>
      </c>
      <c r="O86">
        <v>8.0884469470847306E-2</v>
      </c>
      <c r="P86">
        <v>0.1150169493495988</v>
      </c>
      <c r="Q86">
        <v>0.15180531076839338</v>
      </c>
      <c r="R86">
        <v>0.15180531076839338</v>
      </c>
      <c r="S86">
        <v>0.153141541249083</v>
      </c>
      <c r="T86">
        <v>0.153141541249083</v>
      </c>
      <c r="U86">
        <v>0.153141541249083</v>
      </c>
      <c r="V86">
        <v>0.153141541249083</v>
      </c>
      <c r="W86">
        <v>0.153141541249083</v>
      </c>
      <c r="X86">
        <v>0.153141541249083</v>
      </c>
      <c r="Y86">
        <v>0.153141541249083</v>
      </c>
      <c r="Z86">
        <v>0.153141541249083</v>
      </c>
      <c r="AA86">
        <v>0.153141541249083</v>
      </c>
      <c r="AB86">
        <v>0.153141541249083</v>
      </c>
      <c r="AC86">
        <v>0.153141541249083</v>
      </c>
      <c r="AD86">
        <v>0.153141541249083</v>
      </c>
      <c r="AE86">
        <v>0.153141541249083</v>
      </c>
      <c r="AF86">
        <v>0.153141541249083</v>
      </c>
      <c r="AG86">
        <v>0.153141541249083</v>
      </c>
      <c r="AH86">
        <v>0.153141541249083</v>
      </c>
      <c r="AI86">
        <v>0.153141541249083</v>
      </c>
      <c r="AJ86">
        <v>0.153141541249083</v>
      </c>
      <c r="AK86">
        <v>0.153141541249083</v>
      </c>
      <c r="AL86">
        <v>0.153141541249083</v>
      </c>
      <c r="AM86">
        <v>0.153141541249083</v>
      </c>
      <c r="AN86">
        <v>0.153141541249083</v>
      </c>
      <c r="AO86">
        <v>0.153141541249083</v>
      </c>
      <c r="AP86">
        <v>0.153141541249083</v>
      </c>
      <c r="AQ86">
        <v>0.153141541249083</v>
      </c>
      <c r="AR86">
        <v>0.153141541249083</v>
      </c>
      <c r="AS86">
        <v>0.153141541249083</v>
      </c>
      <c r="AT86">
        <v>0.153141541249083</v>
      </c>
      <c r="AU86">
        <v>0.153141541249083</v>
      </c>
      <c r="AV86">
        <v>0.153141541249083</v>
      </c>
      <c r="AW86">
        <v>0.153141541249083</v>
      </c>
      <c r="AX86">
        <v>0.153141541249083</v>
      </c>
      <c r="AY86">
        <v>0.153141541249083</v>
      </c>
      <c r="AZ86">
        <v>0.153141541249083</v>
      </c>
      <c r="BA86">
        <v>0.153141541249083</v>
      </c>
      <c r="BB86">
        <v>0.153141541249083</v>
      </c>
      <c r="BC86">
        <v>0.153141541249083</v>
      </c>
      <c r="BD86">
        <v>0.153141541249083</v>
      </c>
      <c r="BE86">
        <v>0.153141541249083</v>
      </c>
      <c r="BF86">
        <v>0.153141541249083</v>
      </c>
      <c r="BG86">
        <v>0.153141541249083</v>
      </c>
      <c r="BH86">
        <v>0.15180531076839338</v>
      </c>
      <c r="BI86">
        <v>0.15180531076839338</v>
      </c>
      <c r="BJ86">
        <v>0.1232653173366472</v>
      </c>
      <c r="BK86">
        <v>8.071590108389752E-2</v>
      </c>
      <c r="BL86">
        <v>2.9268475671706564E-2</v>
      </c>
      <c r="BM86">
        <v>2.2102712413848286E-2</v>
      </c>
      <c r="BN86">
        <v>2.0837428035673317E-2</v>
      </c>
      <c r="BO86">
        <v>1.8092656340868409E-2</v>
      </c>
      <c r="BP86">
        <v>1.4234835530453353E-2</v>
      </c>
      <c r="BQ86">
        <v>7.1456971904456726E-3</v>
      </c>
      <c r="BR86">
        <v>0</v>
      </c>
      <c r="BS86">
        <v>0</v>
      </c>
      <c r="BT86">
        <v>1.3362304806896208E-3</v>
      </c>
      <c r="BU86">
        <v>1.592666125455397E-2</v>
      </c>
    </row>
    <row r="87" spans="1:73" x14ac:dyDescent="0.25">
      <c r="A87">
        <v>1263</v>
      </c>
      <c r="B87">
        <v>510.08987970724564</v>
      </c>
      <c r="C87">
        <v>1.870911430841478E-3</v>
      </c>
      <c r="D87">
        <v>0</v>
      </c>
      <c r="E87">
        <v>631.5</v>
      </c>
      <c r="F87">
        <v>-631.5</v>
      </c>
      <c r="G87">
        <v>0</v>
      </c>
      <c r="H87">
        <v>0</v>
      </c>
      <c r="I87">
        <v>1.4816115265474689E-3</v>
      </c>
      <c r="J87">
        <v>7.576508564149557E-3</v>
      </c>
      <c r="K87">
        <v>2.0337932102545007E-2</v>
      </c>
      <c r="L87">
        <v>2.2102712413848286E-2</v>
      </c>
      <c r="M87">
        <v>2.6529110381878749E-2</v>
      </c>
      <c r="N87">
        <v>3.9968880290177533E-2</v>
      </c>
      <c r="O87">
        <v>8.0884469470847306E-2</v>
      </c>
      <c r="P87">
        <v>0.11688786078044028</v>
      </c>
      <c r="Q87">
        <v>0.15367622219923485</v>
      </c>
      <c r="R87">
        <v>0.15367622219923485</v>
      </c>
      <c r="S87">
        <v>0.15501245267992447</v>
      </c>
      <c r="T87">
        <v>0.15501245267992447</v>
      </c>
      <c r="U87">
        <v>0.15501245267992447</v>
      </c>
      <c r="V87">
        <v>0.15501245267992447</v>
      </c>
      <c r="W87">
        <v>0.15501245267992447</v>
      </c>
      <c r="X87">
        <v>0.15501245267992447</v>
      </c>
      <c r="Y87">
        <v>0.15501245267992447</v>
      </c>
      <c r="Z87">
        <v>0.15501245267992447</v>
      </c>
      <c r="AA87">
        <v>0.15501245267992447</v>
      </c>
      <c r="AB87">
        <v>0.15501245267992447</v>
      </c>
      <c r="AC87">
        <v>0.15501245267992447</v>
      </c>
      <c r="AD87">
        <v>0.15501245267992447</v>
      </c>
      <c r="AE87">
        <v>0.15501245267992447</v>
      </c>
      <c r="AF87">
        <v>0.15501245267992447</v>
      </c>
      <c r="AG87">
        <v>0.15501245267992447</v>
      </c>
      <c r="AH87">
        <v>0.15501245267992447</v>
      </c>
      <c r="AI87">
        <v>0.15501245267992447</v>
      </c>
      <c r="AJ87">
        <v>0.15501245267992447</v>
      </c>
      <c r="AK87">
        <v>0.15501245267992447</v>
      </c>
      <c r="AL87">
        <v>0.15501245267992447</v>
      </c>
      <c r="AM87">
        <v>0.15501245267992447</v>
      </c>
      <c r="AN87">
        <v>0.15501245267992447</v>
      </c>
      <c r="AO87">
        <v>0.15501245267992447</v>
      </c>
      <c r="AP87">
        <v>0.15501245267992447</v>
      </c>
      <c r="AQ87">
        <v>0.15501245267992447</v>
      </c>
      <c r="AR87">
        <v>0.15501245267992447</v>
      </c>
      <c r="AS87">
        <v>0.15501245267992447</v>
      </c>
      <c r="AT87">
        <v>0.15501245267992447</v>
      </c>
      <c r="AU87">
        <v>0.15501245267992447</v>
      </c>
      <c r="AV87">
        <v>0.15501245267992447</v>
      </c>
      <c r="AW87">
        <v>0.15501245267992447</v>
      </c>
      <c r="AX87">
        <v>0.15501245267992447</v>
      </c>
      <c r="AY87">
        <v>0.15501245267992447</v>
      </c>
      <c r="AZ87">
        <v>0.15501245267992447</v>
      </c>
      <c r="BA87">
        <v>0.15501245267992447</v>
      </c>
      <c r="BB87">
        <v>0.15501245267992447</v>
      </c>
      <c r="BC87">
        <v>0.15501245267992447</v>
      </c>
      <c r="BD87">
        <v>0.15501245267992447</v>
      </c>
      <c r="BE87">
        <v>0.15501245267992447</v>
      </c>
      <c r="BF87">
        <v>0.15501245267992447</v>
      </c>
      <c r="BG87">
        <v>0.15501245267992447</v>
      </c>
      <c r="BH87">
        <v>0.15367622219923485</v>
      </c>
      <c r="BI87">
        <v>0.15367622219923485</v>
      </c>
      <c r="BJ87">
        <v>0.12513622876748867</v>
      </c>
      <c r="BK87">
        <v>8.071590108389752E-2</v>
      </c>
      <c r="BL87">
        <v>2.9268475671706564E-2</v>
      </c>
      <c r="BM87">
        <v>2.2102712413848286E-2</v>
      </c>
      <c r="BN87">
        <v>2.0837428035673317E-2</v>
      </c>
      <c r="BO87">
        <v>1.8092656340868409E-2</v>
      </c>
      <c r="BP87">
        <v>1.4234835530453353E-2</v>
      </c>
      <c r="BQ87">
        <v>7.1456971904456726E-3</v>
      </c>
      <c r="BR87">
        <v>0</v>
      </c>
      <c r="BS87">
        <v>0</v>
      </c>
      <c r="BT87">
        <v>6.3753548367072033E-3</v>
      </c>
      <c r="BU87">
        <v>5.2455259881818983E-3</v>
      </c>
    </row>
    <row r="88" spans="1:73" x14ac:dyDescent="0.25">
      <c r="A88">
        <v>1263</v>
      </c>
      <c r="B88">
        <v>510.86243806302491</v>
      </c>
      <c r="C88">
        <v>1.873745026088749E-3</v>
      </c>
      <c r="D88">
        <v>-10</v>
      </c>
      <c r="E88">
        <v>621.5</v>
      </c>
      <c r="F88">
        <v>-641.5</v>
      </c>
      <c r="G88">
        <v>0</v>
      </c>
      <c r="H88">
        <v>0</v>
      </c>
      <c r="I88">
        <v>1.4816115265474689E-3</v>
      </c>
      <c r="J88">
        <v>7.576508564149557E-3</v>
      </c>
      <c r="K88">
        <v>2.0337932102545007E-2</v>
      </c>
      <c r="L88">
        <v>2.2102712413848286E-2</v>
      </c>
      <c r="M88">
        <v>2.6529110381878749E-2</v>
      </c>
      <c r="N88">
        <v>3.9968880290177533E-2</v>
      </c>
      <c r="O88">
        <v>8.2758214496936058E-2</v>
      </c>
      <c r="P88">
        <v>0.11876160580652903</v>
      </c>
      <c r="Q88">
        <v>0.1555499672253236</v>
      </c>
      <c r="R88">
        <v>0.1555499672253236</v>
      </c>
      <c r="S88">
        <v>0.15688619770601323</v>
      </c>
      <c r="T88">
        <v>0.15688619770601323</v>
      </c>
      <c r="U88">
        <v>0.15688619770601323</v>
      </c>
      <c r="V88">
        <v>0.15688619770601323</v>
      </c>
      <c r="W88">
        <v>0.15688619770601323</v>
      </c>
      <c r="X88">
        <v>0.15688619770601323</v>
      </c>
      <c r="Y88">
        <v>0.15688619770601323</v>
      </c>
      <c r="Z88">
        <v>0.15688619770601323</v>
      </c>
      <c r="AA88">
        <v>0.15688619770601323</v>
      </c>
      <c r="AB88">
        <v>0.15688619770601323</v>
      </c>
      <c r="AC88">
        <v>0.15688619770601323</v>
      </c>
      <c r="AD88">
        <v>0.15688619770601323</v>
      </c>
      <c r="AE88">
        <v>0.15688619770601323</v>
      </c>
      <c r="AF88">
        <v>0.15688619770601323</v>
      </c>
      <c r="AG88">
        <v>0.15688619770601323</v>
      </c>
      <c r="AH88">
        <v>0.15688619770601323</v>
      </c>
      <c r="AI88">
        <v>0.15688619770601323</v>
      </c>
      <c r="AJ88">
        <v>0.15688619770601323</v>
      </c>
      <c r="AK88">
        <v>0.15688619770601323</v>
      </c>
      <c r="AL88">
        <v>0.15688619770601323</v>
      </c>
      <c r="AM88">
        <v>0.15688619770601323</v>
      </c>
      <c r="AN88">
        <v>0.15688619770601323</v>
      </c>
      <c r="AO88">
        <v>0.15688619770601323</v>
      </c>
      <c r="AP88">
        <v>0.15688619770601323</v>
      </c>
      <c r="AQ88">
        <v>0.15688619770601323</v>
      </c>
      <c r="AR88">
        <v>0.15688619770601323</v>
      </c>
      <c r="AS88">
        <v>0.15688619770601323</v>
      </c>
      <c r="AT88">
        <v>0.15688619770601323</v>
      </c>
      <c r="AU88">
        <v>0.15688619770601323</v>
      </c>
      <c r="AV88">
        <v>0.15688619770601323</v>
      </c>
      <c r="AW88">
        <v>0.15688619770601323</v>
      </c>
      <c r="AX88">
        <v>0.15688619770601323</v>
      </c>
      <c r="AY88">
        <v>0.15688619770601323</v>
      </c>
      <c r="AZ88">
        <v>0.15688619770601323</v>
      </c>
      <c r="BA88">
        <v>0.15688619770601323</v>
      </c>
      <c r="BB88">
        <v>0.15688619770601323</v>
      </c>
      <c r="BC88">
        <v>0.15688619770601323</v>
      </c>
      <c r="BD88">
        <v>0.15688619770601323</v>
      </c>
      <c r="BE88">
        <v>0.15688619770601323</v>
      </c>
      <c r="BF88">
        <v>0.15688619770601323</v>
      </c>
      <c r="BG88">
        <v>0.15688619770601323</v>
      </c>
      <c r="BH88">
        <v>0.1555499672253236</v>
      </c>
      <c r="BI88">
        <v>0.1555499672253236</v>
      </c>
      <c r="BJ88">
        <v>0.12700997379357742</v>
      </c>
      <c r="BK88">
        <v>8.071590108389752E-2</v>
      </c>
      <c r="BL88">
        <v>2.9268475671706564E-2</v>
      </c>
      <c r="BM88">
        <v>2.2102712413848286E-2</v>
      </c>
      <c r="BN88">
        <v>2.0837428035673317E-2</v>
      </c>
      <c r="BO88">
        <v>1.8092656340868409E-2</v>
      </c>
      <c r="BP88">
        <v>1.4234835530453353E-2</v>
      </c>
      <c r="BQ88">
        <v>7.1456971904456726E-3</v>
      </c>
      <c r="BR88">
        <v>0</v>
      </c>
      <c r="BS88">
        <v>0</v>
      </c>
      <c r="BT88">
        <v>2.0143454170088421E-2</v>
      </c>
      <c r="BU88">
        <v>1.3362304806896208E-3</v>
      </c>
    </row>
    <row r="89" spans="1:73" x14ac:dyDescent="0.25">
      <c r="A89">
        <v>1263</v>
      </c>
      <c r="B89">
        <v>498.91997104606139</v>
      </c>
      <c r="C89">
        <v>1.8299423572976964E-3</v>
      </c>
      <c r="D89">
        <v>-20</v>
      </c>
      <c r="E89">
        <v>611.5</v>
      </c>
      <c r="F89">
        <v>-651.5</v>
      </c>
      <c r="G89">
        <v>0</v>
      </c>
      <c r="H89">
        <v>0</v>
      </c>
      <c r="I89">
        <v>1.4816115265474689E-3</v>
      </c>
      <c r="J89">
        <v>7.576508564149557E-3</v>
      </c>
      <c r="K89">
        <v>2.0337932102545007E-2</v>
      </c>
      <c r="L89">
        <v>2.2102712413848286E-2</v>
      </c>
      <c r="M89">
        <v>2.6529110381878749E-2</v>
      </c>
      <c r="N89">
        <v>3.9968880290177533E-2</v>
      </c>
      <c r="O89">
        <v>8.4588156854233751E-2</v>
      </c>
      <c r="P89">
        <v>0.12059154816382672</v>
      </c>
      <c r="Q89">
        <v>0.1573799095826213</v>
      </c>
      <c r="R89">
        <v>0.1573799095826213</v>
      </c>
      <c r="S89">
        <v>0.15871614006331092</v>
      </c>
      <c r="T89">
        <v>0.15871614006331092</v>
      </c>
      <c r="U89">
        <v>0.15871614006331092</v>
      </c>
      <c r="V89">
        <v>0.15871614006331092</v>
      </c>
      <c r="W89">
        <v>0.15871614006331092</v>
      </c>
      <c r="X89">
        <v>0.15871614006331092</v>
      </c>
      <c r="Y89">
        <v>0.15871614006331092</v>
      </c>
      <c r="Z89">
        <v>0.15871614006331092</v>
      </c>
      <c r="AA89">
        <v>0.15871614006331092</v>
      </c>
      <c r="AB89">
        <v>0.15871614006331092</v>
      </c>
      <c r="AC89">
        <v>0.15871614006331092</v>
      </c>
      <c r="AD89">
        <v>0.15871614006331092</v>
      </c>
      <c r="AE89">
        <v>0.15871614006331092</v>
      </c>
      <c r="AF89">
        <v>0.15871614006331092</v>
      </c>
      <c r="AG89">
        <v>0.15871614006331092</v>
      </c>
      <c r="AH89">
        <v>0.15871614006331092</v>
      </c>
      <c r="AI89">
        <v>0.15871614006331092</v>
      </c>
      <c r="AJ89">
        <v>0.15871614006331092</v>
      </c>
      <c r="AK89">
        <v>0.15871614006331092</v>
      </c>
      <c r="AL89">
        <v>0.15871614006331092</v>
      </c>
      <c r="AM89">
        <v>0.15871614006331092</v>
      </c>
      <c r="AN89">
        <v>0.15871614006331092</v>
      </c>
      <c r="AO89">
        <v>0.15871614006331092</v>
      </c>
      <c r="AP89">
        <v>0.15871614006331092</v>
      </c>
      <c r="AQ89">
        <v>0.15871614006331092</v>
      </c>
      <c r="AR89">
        <v>0.15871614006331092</v>
      </c>
      <c r="AS89">
        <v>0.15871614006331092</v>
      </c>
      <c r="AT89">
        <v>0.15871614006331092</v>
      </c>
      <c r="AU89">
        <v>0.15871614006331092</v>
      </c>
      <c r="AV89">
        <v>0.15871614006331092</v>
      </c>
      <c r="AW89">
        <v>0.15871614006331092</v>
      </c>
      <c r="AX89">
        <v>0.15871614006331092</v>
      </c>
      <c r="AY89">
        <v>0.15871614006331092</v>
      </c>
      <c r="AZ89">
        <v>0.15871614006331092</v>
      </c>
      <c r="BA89">
        <v>0.15871614006331092</v>
      </c>
      <c r="BB89">
        <v>0.15871614006331092</v>
      </c>
      <c r="BC89">
        <v>0.15871614006331092</v>
      </c>
      <c r="BD89">
        <v>0.15871614006331092</v>
      </c>
      <c r="BE89">
        <v>0.15871614006331092</v>
      </c>
      <c r="BF89">
        <v>0.15871614006331092</v>
      </c>
      <c r="BG89">
        <v>0.15871614006331092</v>
      </c>
      <c r="BH89">
        <v>0.1573799095826213</v>
      </c>
      <c r="BI89">
        <v>0.1573799095826213</v>
      </c>
      <c r="BJ89">
        <v>0.12700997379357742</v>
      </c>
      <c r="BK89">
        <v>8.071590108389752E-2</v>
      </c>
      <c r="BL89">
        <v>2.9268475671706564E-2</v>
      </c>
      <c r="BM89">
        <v>2.2102712413848286E-2</v>
      </c>
      <c r="BN89">
        <v>2.0837428035673317E-2</v>
      </c>
      <c r="BO89">
        <v>1.8092656340868409E-2</v>
      </c>
      <c r="BP89">
        <v>1.4234835530453353E-2</v>
      </c>
      <c r="BQ89">
        <v>7.1456971904456726E-3</v>
      </c>
      <c r="BR89">
        <v>0</v>
      </c>
      <c r="BS89">
        <v>0</v>
      </c>
      <c r="BT89">
        <v>3.3911553503469624E-2</v>
      </c>
      <c r="BU89">
        <v>1.3362304806896208E-3</v>
      </c>
    </row>
    <row r="90" spans="1:73" x14ac:dyDescent="0.25">
      <c r="A90">
        <v>1263</v>
      </c>
      <c r="B90">
        <v>526.60524151385175</v>
      </c>
      <c r="C90">
        <v>1.9314865969400404E-3</v>
      </c>
      <c r="D90">
        <v>-30</v>
      </c>
      <c r="E90">
        <v>601.5</v>
      </c>
      <c r="F90">
        <v>-661.5</v>
      </c>
      <c r="G90">
        <v>0</v>
      </c>
      <c r="H90">
        <v>0</v>
      </c>
      <c r="I90">
        <v>1.4816115265474689E-3</v>
      </c>
      <c r="J90">
        <v>7.576508564149557E-3</v>
      </c>
      <c r="K90">
        <v>2.0337932102545007E-2</v>
      </c>
      <c r="L90">
        <v>2.2102712413848286E-2</v>
      </c>
      <c r="M90">
        <v>2.6529110381878749E-2</v>
      </c>
      <c r="N90">
        <v>3.9968880290177533E-2</v>
      </c>
      <c r="O90">
        <v>8.6519643451173786E-2</v>
      </c>
      <c r="P90">
        <v>0.12252303476076676</v>
      </c>
      <c r="Q90">
        <v>0.15931139617956133</v>
      </c>
      <c r="R90">
        <v>0.15931139617956133</v>
      </c>
      <c r="S90">
        <v>0.16064762666025095</v>
      </c>
      <c r="T90">
        <v>0.16064762666025095</v>
      </c>
      <c r="U90">
        <v>0.16064762666025095</v>
      </c>
      <c r="V90">
        <v>0.16064762666025095</v>
      </c>
      <c r="W90">
        <v>0.16064762666025095</v>
      </c>
      <c r="X90">
        <v>0.16064762666025095</v>
      </c>
      <c r="Y90">
        <v>0.16064762666025095</v>
      </c>
      <c r="Z90">
        <v>0.16064762666025095</v>
      </c>
      <c r="AA90">
        <v>0.16064762666025095</v>
      </c>
      <c r="AB90">
        <v>0.16064762666025095</v>
      </c>
      <c r="AC90">
        <v>0.16064762666025095</v>
      </c>
      <c r="AD90">
        <v>0.16064762666025095</v>
      </c>
      <c r="AE90">
        <v>0.16064762666025095</v>
      </c>
      <c r="AF90">
        <v>0.16064762666025095</v>
      </c>
      <c r="AG90">
        <v>0.16064762666025095</v>
      </c>
      <c r="AH90">
        <v>0.16064762666025095</v>
      </c>
      <c r="AI90">
        <v>0.16064762666025095</v>
      </c>
      <c r="AJ90">
        <v>0.16064762666025095</v>
      </c>
      <c r="AK90">
        <v>0.16064762666025095</v>
      </c>
      <c r="AL90">
        <v>0.16064762666025095</v>
      </c>
      <c r="AM90">
        <v>0.16064762666025095</v>
      </c>
      <c r="AN90">
        <v>0.16064762666025095</v>
      </c>
      <c r="AO90">
        <v>0.16064762666025095</v>
      </c>
      <c r="AP90">
        <v>0.16064762666025095</v>
      </c>
      <c r="AQ90">
        <v>0.16064762666025095</v>
      </c>
      <c r="AR90">
        <v>0.16064762666025095</v>
      </c>
      <c r="AS90">
        <v>0.16064762666025095</v>
      </c>
      <c r="AT90">
        <v>0.16064762666025095</v>
      </c>
      <c r="AU90">
        <v>0.16064762666025095</v>
      </c>
      <c r="AV90">
        <v>0.16064762666025095</v>
      </c>
      <c r="AW90">
        <v>0.16064762666025095</v>
      </c>
      <c r="AX90">
        <v>0.16064762666025095</v>
      </c>
      <c r="AY90">
        <v>0.16064762666025095</v>
      </c>
      <c r="AZ90">
        <v>0.16064762666025095</v>
      </c>
      <c r="BA90">
        <v>0.16064762666025095</v>
      </c>
      <c r="BB90">
        <v>0.16064762666025095</v>
      </c>
      <c r="BC90">
        <v>0.16064762666025095</v>
      </c>
      <c r="BD90">
        <v>0.16064762666025095</v>
      </c>
      <c r="BE90">
        <v>0.16064762666025095</v>
      </c>
      <c r="BF90">
        <v>0.16064762666025095</v>
      </c>
      <c r="BG90">
        <v>0.16064762666025095</v>
      </c>
      <c r="BH90">
        <v>0.15931139617956133</v>
      </c>
      <c r="BI90">
        <v>0.15931139617956133</v>
      </c>
      <c r="BJ90">
        <v>0.12700997379357742</v>
      </c>
      <c r="BK90">
        <v>8.071590108389752E-2</v>
      </c>
      <c r="BL90">
        <v>2.9268475671706564E-2</v>
      </c>
      <c r="BM90">
        <v>2.2102712413848286E-2</v>
      </c>
      <c r="BN90">
        <v>2.0837428035673317E-2</v>
      </c>
      <c r="BO90">
        <v>1.8092656340868409E-2</v>
      </c>
      <c r="BP90">
        <v>1.4234835530453353E-2</v>
      </c>
      <c r="BQ90">
        <v>7.1456971904456726E-3</v>
      </c>
      <c r="BR90">
        <v>0</v>
      </c>
      <c r="BS90">
        <v>0</v>
      </c>
      <c r="BT90">
        <v>4.7475772127350074E-2</v>
      </c>
      <c r="BU90">
        <v>1.3362304806896208E-3</v>
      </c>
    </row>
    <row r="91" spans="1:73" x14ac:dyDescent="0.25">
      <c r="A91">
        <v>1263</v>
      </c>
      <c r="B91">
        <v>502.7219961440768</v>
      </c>
      <c r="C91">
        <v>1.843887453052793E-3</v>
      </c>
      <c r="D91">
        <v>-40</v>
      </c>
      <c r="E91">
        <v>591.5</v>
      </c>
      <c r="F91">
        <v>-671.5</v>
      </c>
      <c r="G91">
        <v>0</v>
      </c>
      <c r="H91">
        <v>0</v>
      </c>
      <c r="I91">
        <v>1.4816115265474689E-3</v>
      </c>
      <c r="J91">
        <v>7.576508564149557E-3</v>
      </c>
      <c r="K91">
        <v>2.0337932102545007E-2</v>
      </c>
      <c r="L91">
        <v>2.2102712413848286E-2</v>
      </c>
      <c r="M91">
        <v>2.6529110381878749E-2</v>
      </c>
      <c r="N91">
        <v>4.1812767743230325E-2</v>
      </c>
      <c r="O91">
        <v>8.8363530904226578E-2</v>
      </c>
      <c r="P91">
        <v>0.12436692221381955</v>
      </c>
      <c r="Q91">
        <v>0.16115528363261414</v>
      </c>
      <c r="R91">
        <v>0.16115528363261414</v>
      </c>
      <c r="S91">
        <v>0.16249151411330376</v>
      </c>
      <c r="T91">
        <v>0.16249151411330376</v>
      </c>
      <c r="U91">
        <v>0.16249151411330376</v>
      </c>
      <c r="V91">
        <v>0.16249151411330376</v>
      </c>
      <c r="W91">
        <v>0.16249151411330376</v>
      </c>
      <c r="X91">
        <v>0.16249151411330376</v>
      </c>
      <c r="Y91">
        <v>0.16249151411330376</v>
      </c>
      <c r="Z91">
        <v>0.16249151411330376</v>
      </c>
      <c r="AA91">
        <v>0.16249151411330376</v>
      </c>
      <c r="AB91">
        <v>0.16249151411330376</v>
      </c>
      <c r="AC91">
        <v>0.16249151411330376</v>
      </c>
      <c r="AD91">
        <v>0.16249151411330376</v>
      </c>
      <c r="AE91">
        <v>0.16249151411330376</v>
      </c>
      <c r="AF91">
        <v>0.16249151411330376</v>
      </c>
      <c r="AG91">
        <v>0.16249151411330376</v>
      </c>
      <c r="AH91">
        <v>0.16249151411330376</v>
      </c>
      <c r="AI91">
        <v>0.16249151411330376</v>
      </c>
      <c r="AJ91">
        <v>0.16249151411330376</v>
      </c>
      <c r="AK91">
        <v>0.16249151411330376</v>
      </c>
      <c r="AL91">
        <v>0.16249151411330376</v>
      </c>
      <c r="AM91">
        <v>0.16249151411330376</v>
      </c>
      <c r="AN91">
        <v>0.16249151411330376</v>
      </c>
      <c r="AO91">
        <v>0.16249151411330376</v>
      </c>
      <c r="AP91">
        <v>0.16249151411330376</v>
      </c>
      <c r="AQ91">
        <v>0.16249151411330376</v>
      </c>
      <c r="AR91">
        <v>0.16249151411330376</v>
      </c>
      <c r="AS91">
        <v>0.16249151411330376</v>
      </c>
      <c r="AT91">
        <v>0.16249151411330376</v>
      </c>
      <c r="AU91">
        <v>0.16249151411330376</v>
      </c>
      <c r="AV91">
        <v>0.16249151411330376</v>
      </c>
      <c r="AW91">
        <v>0.16249151411330376</v>
      </c>
      <c r="AX91">
        <v>0.16249151411330376</v>
      </c>
      <c r="AY91">
        <v>0.16249151411330376</v>
      </c>
      <c r="AZ91">
        <v>0.16249151411330376</v>
      </c>
      <c r="BA91">
        <v>0.16249151411330376</v>
      </c>
      <c r="BB91">
        <v>0.16249151411330376</v>
      </c>
      <c r="BC91">
        <v>0.16249151411330376</v>
      </c>
      <c r="BD91">
        <v>0.16249151411330376</v>
      </c>
      <c r="BE91">
        <v>0.16249151411330376</v>
      </c>
      <c r="BF91">
        <v>0.16249151411330376</v>
      </c>
      <c r="BG91">
        <v>0.16249151411330376</v>
      </c>
      <c r="BH91">
        <v>0.16115528363261414</v>
      </c>
      <c r="BI91">
        <v>0.16115528363261414</v>
      </c>
      <c r="BJ91">
        <v>0.12700997379357742</v>
      </c>
      <c r="BK91">
        <v>8.071590108389752E-2</v>
      </c>
      <c r="BL91">
        <v>2.9268475671706564E-2</v>
      </c>
      <c r="BM91">
        <v>2.2102712413848286E-2</v>
      </c>
      <c r="BN91">
        <v>2.0837428035673317E-2</v>
      </c>
      <c r="BO91">
        <v>1.8092656340868409E-2</v>
      </c>
      <c r="BP91">
        <v>1.4234835530453353E-2</v>
      </c>
      <c r="BQ91">
        <v>7.1456971904456726E-3</v>
      </c>
      <c r="BR91">
        <v>0</v>
      </c>
      <c r="BS91">
        <v>0</v>
      </c>
      <c r="BT91">
        <v>6.0950095222257639E-2</v>
      </c>
      <c r="BU91">
        <v>8.5514750074072721E-4</v>
      </c>
    </row>
    <row r="92" spans="1:73" x14ac:dyDescent="0.25">
      <c r="A92">
        <v>1263</v>
      </c>
      <c r="B92">
        <v>532.56944922934349</v>
      </c>
      <c r="C92">
        <v>1.9533621620801108E-3</v>
      </c>
      <c r="D92">
        <v>-30</v>
      </c>
      <c r="E92">
        <v>601.5</v>
      </c>
      <c r="F92">
        <v>-661.5</v>
      </c>
      <c r="G92">
        <v>0</v>
      </c>
      <c r="H92">
        <v>0</v>
      </c>
      <c r="I92">
        <v>1.4816115265474689E-3</v>
      </c>
      <c r="J92">
        <v>7.576508564149557E-3</v>
      </c>
      <c r="K92">
        <v>2.0337932102545007E-2</v>
      </c>
      <c r="L92">
        <v>2.2102712413848286E-2</v>
      </c>
      <c r="M92">
        <v>2.6529110381878749E-2</v>
      </c>
      <c r="N92">
        <v>4.1812767743230325E-2</v>
      </c>
      <c r="O92">
        <v>9.0316893066306692E-2</v>
      </c>
      <c r="P92">
        <v>0.12632028437589965</v>
      </c>
      <c r="Q92">
        <v>0.16310864579469425</v>
      </c>
      <c r="R92">
        <v>0.16310864579469425</v>
      </c>
      <c r="S92">
        <v>0.16444487627538387</v>
      </c>
      <c r="T92">
        <v>0.16444487627538387</v>
      </c>
      <c r="U92">
        <v>0.16444487627538387</v>
      </c>
      <c r="V92">
        <v>0.16444487627538387</v>
      </c>
      <c r="W92">
        <v>0.16444487627538387</v>
      </c>
      <c r="X92">
        <v>0.16444487627538387</v>
      </c>
      <c r="Y92">
        <v>0.16444487627538387</v>
      </c>
      <c r="Z92">
        <v>0.16444487627538387</v>
      </c>
      <c r="AA92">
        <v>0.16444487627538387</v>
      </c>
      <c r="AB92">
        <v>0.16444487627538387</v>
      </c>
      <c r="AC92">
        <v>0.16444487627538387</v>
      </c>
      <c r="AD92">
        <v>0.16444487627538387</v>
      </c>
      <c r="AE92">
        <v>0.16444487627538387</v>
      </c>
      <c r="AF92">
        <v>0.16444487627538387</v>
      </c>
      <c r="AG92">
        <v>0.16444487627538387</v>
      </c>
      <c r="AH92">
        <v>0.16444487627538387</v>
      </c>
      <c r="AI92">
        <v>0.16444487627538387</v>
      </c>
      <c r="AJ92">
        <v>0.16444487627538387</v>
      </c>
      <c r="AK92">
        <v>0.16444487627538387</v>
      </c>
      <c r="AL92">
        <v>0.16444487627538387</v>
      </c>
      <c r="AM92">
        <v>0.16444487627538387</v>
      </c>
      <c r="AN92">
        <v>0.16444487627538387</v>
      </c>
      <c r="AO92">
        <v>0.16444487627538387</v>
      </c>
      <c r="AP92">
        <v>0.16444487627538387</v>
      </c>
      <c r="AQ92">
        <v>0.16444487627538387</v>
      </c>
      <c r="AR92">
        <v>0.16444487627538387</v>
      </c>
      <c r="AS92">
        <v>0.16444487627538387</v>
      </c>
      <c r="AT92">
        <v>0.16444487627538387</v>
      </c>
      <c r="AU92">
        <v>0.16444487627538387</v>
      </c>
      <c r="AV92">
        <v>0.16444487627538387</v>
      </c>
      <c r="AW92">
        <v>0.16444487627538387</v>
      </c>
      <c r="AX92">
        <v>0.16444487627538387</v>
      </c>
      <c r="AY92">
        <v>0.16444487627538387</v>
      </c>
      <c r="AZ92">
        <v>0.16444487627538387</v>
      </c>
      <c r="BA92">
        <v>0.16444487627538387</v>
      </c>
      <c r="BB92">
        <v>0.16444487627538387</v>
      </c>
      <c r="BC92">
        <v>0.16444487627538387</v>
      </c>
      <c r="BD92">
        <v>0.16444487627538387</v>
      </c>
      <c r="BE92">
        <v>0.16444487627538387</v>
      </c>
      <c r="BF92">
        <v>0.16444487627538387</v>
      </c>
      <c r="BG92">
        <v>0.16444487627538387</v>
      </c>
      <c r="BH92">
        <v>0.16310864579469425</v>
      </c>
      <c r="BI92">
        <v>0.16310864579469425</v>
      </c>
      <c r="BJ92">
        <v>0.12700997379357742</v>
      </c>
      <c r="BK92">
        <v>8.071590108389752E-2</v>
      </c>
      <c r="BL92">
        <v>2.9268475671706564E-2</v>
      </c>
      <c r="BM92">
        <v>2.2102712413848286E-2</v>
      </c>
      <c r="BN92">
        <v>2.0837428035673317E-2</v>
      </c>
      <c r="BO92">
        <v>1.8092656340868409E-2</v>
      </c>
      <c r="BP92">
        <v>1.4234835530453353E-2</v>
      </c>
      <c r="BQ92">
        <v>7.1456971904456726E-3</v>
      </c>
      <c r="BR92">
        <v>0</v>
      </c>
      <c r="BS92">
        <v>0</v>
      </c>
      <c r="BT92">
        <v>4.7475772127350088E-2</v>
      </c>
      <c r="BU92">
        <v>1.3362304806896208E-3</v>
      </c>
    </row>
    <row r="93" spans="1:73" x14ac:dyDescent="0.25">
      <c r="A93">
        <v>1219</v>
      </c>
      <c r="B93">
        <v>372.76707801598815</v>
      </c>
      <c r="C93">
        <v>1.367237843851664E-3</v>
      </c>
      <c r="D93">
        <v>-20</v>
      </c>
      <c r="E93">
        <v>589.5</v>
      </c>
      <c r="F93">
        <v>-629.5</v>
      </c>
      <c r="G93">
        <v>0</v>
      </c>
      <c r="H93">
        <v>0</v>
      </c>
      <c r="I93">
        <v>1.4816115265474689E-3</v>
      </c>
      <c r="J93">
        <v>7.576508564149557E-3</v>
      </c>
      <c r="K93">
        <v>2.0337932102545007E-2</v>
      </c>
      <c r="L93">
        <v>2.2102712413848286E-2</v>
      </c>
      <c r="M93">
        <v>2.6529110381878749E-2</v>
      </c>
      <c r="N93">
        <v>4.1812767743230325E-2</v>
      </c>
      <c r="O93">
        <v>9.0316893066306692E-2</v>
      </c>
      <c r="P93">
        <v>0.12768752221975133</v>
      </c>
      <c r="Q93">
        <v>0.16447588363854593</v>
      </c>
      <c r="R93">
        <v>0.16447588363854593</v>
      </c>
      <c r="S93">
        <v>0.16581211411923555</v>
      </c>
      <c r="T93">
        <v>0.16581211411923555</v>
      </c>
      <c r="U93">
        <v>0.16581211411923555</v>
      </c>
      <c r="V93">
        <v>0.16581211411923555</v>
      </c>
      <c r="W93">
        <v>0.16581211411923555</v>
      </c>
      <c r="X93">
        <v>0.16581211411923555</v>
      </c>
      <c r="Y93">
        <v>0.16581211411923555</v>
      </c>
      <c r="Z93">
        <v>0.16581211411923555</v>
      </c>
      <c r="AA93">
        <v>0.16581211411923555</v>
      </c>
      <c r="AB93">
        <v>0.16581211411923555</v>
      </c>
      <c r="AC93">
        <v>0.16581211411923555</v>
      </c>
      <c r="AD93">
        <v>0.16581211411923555</v>
      </c>
      <c r="AE93">
        <v>0.16581211411923555</v>
      </c>
      <c r="AF93">
        <v>0.16581211411923555</v>
      </c>
      <c r="AG93">
        <v>0.16581211411923555</v>
      </c>
      <c r="AH93">
        <v>0.16581211411923555</v>
      </c>
      <c r="AI93">
        <v>0.16581211411923555</v>
      </c>
      <c r="AJ93">
        <v>0.16581211411923555</v>
      </c>
      <c r="AK93">
        <v>0.16581211411923555</v>
      </c>
      <c r="AL93">
        <v>0.16581211411923555</v>
      </c>
      <c r="AM93">
        <v>0.16581211411923555</v>
      </c>
      <c r="AN93">
        <v>0.16581211411923555</v>
      </c>
      <c r="AO93">
        <v>0.16581211411923555</v>
      </c>
      <c r="AP93">
        <v>0.16581211411923555</v>
      </c>
      <c r="AQ93">
        <v>0.16581211411923555</v>
      </c>
      <c r="AR93">
        <v>0.16581211411923555</v>
      </c>
      <c r="AS93">
        <v>0.16581211411923555</v>
      </c>
      <c r="AT93">
        <v>0.16581211411923555</v>
      </c>
      <c r="AU93">
        <v>0.16581211411923555</v>
      </c>
      <c r="AV93">
        <v>0.16581211411923555</v>
      </c>
      <c r="AW93">
        <v>0.16581211411923555</v>
      </c>
      <c r="AX93">
        <v>0.16581211411923555</v>
      </c>
      <c r="AY93">
        <v>0.16581211411923555</v>
      </c>
      <c r="AZ93">
        <v>0.16581211411923555</v>
      </c>
      <c r="BA93">
        <v>0.16581211411923555</v>
      </c>
      <c r="BB93">
        <v>0.16581211411923555</v>
      </c>
      <c r="BC93">
        <v>0.16581211411923555</v>
      </c>
      <c r="BD93">
        <v>0.16581211411923555</v>
      </c>
      <c r="BE93">
        <v>0.16581211411923555</v>
      </c>
      <c r="BF93">
        <v>0.16581211411923555</v>
      </c>
      <c r="BG93">
        <v>0.16581211411923555</v>
      </c>
      <c r="BH93">
        <v>0.16447588363854593</v>
      </c>
      <c r="BI93">
        <v>0.16447588363854593</v>
      </c>
      <c r="BJ93">
        <v>0.12700997379357742</v>
      </c>
      <c r="BK93">
        <v>8.071590108389752E-2</v>
      </c>
      <c r="BL93">
        <v>2.9268475671706564E-2</v>
      </c>
      <c r="BM93">
        <v>2.2102712413848286E-2</v>
      </c>
      <c r="BN93">
        <v>2.0837428035673317E-2</v>
      </c>
      <c r="BO93">
        <v>1.8092656340868409E-2</v>
      </c>
      <c r="BP93">
        <v>1.4234835530453353E-2</v>
      </c>
      <c r="BQ93">
        <v>7.1456971904456726E-3</v>
      </c>
      <c r="BR93">
        <v>0</v>
      </c>
      <c r="BS93">
        <v>0</v>
      </c>
      <c r="BT93">
        <v>3.6217349700309598E-3</v>
      </c>
      <c r="BU93">
        <v>7.5513024919210414E-4</v>
      </c>
    </row>
    <row r="94" spans="1:73" x14ac:dyDescent="0.25">
      <c r="A94">
        <v>1076</v>
      </c>
      <c r="B94">
        <v>609.49985752236773</v>
      </c>
      <c r="C94">
        <v>2.2355280822064349E-3</v>
      </c>
      <c r="D94">
        <v>-10</v>
      </c>
      <c r="E94">
        <v>528</v>
      </c>
      <c r="F94">
        <v>-548</v>
      </c>
      <c r="G94">
        <v>0</v>
      </c>
      <c r="H94">
        <v>0</v>
      </c>
      <c r="I94">
        <v>1.4816115265474689E-3</v>
      </c>
      <c r="J94">
        <v>7.576508564149557E-3</v>
      </c>
      <c r="K94">
        <v>2.0337932102545007E-2</v>
      </c>
      <c r="L94">
        <v>2.2102712413848286E-2</v>
      </c>
      <c r="M94">
        <v>2.6529110381878749E-2</v>
      </c>
      <c r="N94">
        <v>4.1812767743230325E-2</v>
      </c>
      <c r="O94">
        <v>9.0316893066306692E-2</v>
      </c>
      <c r="P94">
        <v>0.12768752221975133</v>
      </c>
      <c r="Q94">
        <v>0.16447588363854593</v>
      </c>
      <c r="R94">
        <v>0.16447588363854593</v>
      </c>
      <c r="S94">
        <v>0.16804764220144197</v>
      </c>
      <c r="T94">
        <v>0.16804764220144197</v>
      </c>
      <c r="U94">
        <v>0.16804764220144197</v>
      </c>
      <c r="V94">
        <v>0.16804764220144197</v>
      </c>
      <c r="W94">
        <v>0.16804764220144197</v>
      </c>
      <c r="X94">
        <v>0.16804764220144197</v>
      </c>
      <c r="Y94">
        <v>0.16804764220144197</v>
      </c>
      <c r="Z94">
        <v>0.16804764220144197</v>
      </c>
      <c r="AA94">
        <v>0.16804764220144197</v>
      </c>
      <c r="AB94">
        <v>0.16804764220144197</v>
      </c>
      <c r="AC94">
        <v>0.16804764220144197</v>
      </c>
      <c r="AD94">
        <v>0.16804764220144197</v>
      </c>
      <c r="AE94">
        <v>0.16804764220144197</v>
      </c>
      <c r="AF94">
        <v>0.16804764220144197</v>
      </c>
      <c r="AG94">
        <v>0.16804764220144197</v>
      </c>
      <c r="AH94">
        <v>0.16804764220144197</v>
      </c>
      <c r="AI94">
        <v>0.16804764220144197</v>
      </c>
      <c r="AJ94">
        <v>0.16804764220144197</v>
      </c>
      <c r="AK94">
        <v>0.16804764220144197</v>
      </c>
      <c r="AL94">
        <v>0.16804764220144197</v>
      </c>
      <c r="AM94">
        <v>0.16804764220144197</v>
      </c>
      <c r="AN94">
        <v>0.16804764220144197</v>
      </c>
      <c r="AO94">
        <v>0.16804764220144197</v>
      </c>
      <c r="AP94">
        <v>0.16804764220144197</v>
      </c>
      <c r="AQ94">
        <v>0.16804764220144197</v>
      </c>
      <c r="AR94">
        <v>0.16804764220144197</v>
      </c>
      <c r="AS94">
        <v>0.16804764220144197</v>
      </c>
      <c r="AT94">
        <v>0.16804764220144197</v>
      </c>
      <c r="AU94">
        <v>0.16804764220144197</v>
      </c>
      <c r="AV94">
        <v>0.16804764220144197</v>
      </c>
      <c r="AW94">
        <v>0.16804764220144197</v>
      </c>
      <c r="AX94">
        <v>0.16804764220144197</v>
      </c>
      <c r="AY94">
        <v>0.16804764220144197</v>
      </c>
      <c r="AZ94">
        <v>0.16804764220144197</v>
      </c>
      <c r="BA94">
        <v>0.16804764220144197</v>
      </c>
      <c r="BB94">
        <v>0.16804764220144197</v>
      </c>
      <c r="BC94">
        <v>0.16804764220144197</v>
      </c>
      <c r="BD94">
        <v>0.16804764220144197</v>
      </c>
      <c r="BE94">
        <v>0.16804764220144197</v>
      </c>
      <c r="BF94">
        <v>0.16804764220144197</v>
      </c>
      <c r="BG94">
        <v>0.16581211411923555</v>
      </c>
      <c r="BH94">
        <v>0.16447588363854593</v>
      </c>
      <c r="BI94">
        <v>0.16447588363854593</v>
      </c>
      <c r="BJ94">
        <v>0.12700997379357742</v>
      </c>
      <c r="BK94">
        <v>8.071590108389752E-2</v>
      </c>
      <c r="BL94">
        <v>2.9268475671706564E-2</v>
      </c>
      <c r="BM94">
        <v>2.2102712413848286E-2</v>
      </c>
      <c r="BN94">
        <v>2.0837428035673317E-2</v>
      </c>
      <c r="BO94">
        <v>1.8092656340868409E-2</v>
      </c>
      <c r="BP94">
        <v>1.4234835530453353E-2</v>
      </c>
      <c r="BQ94">
        <v>7.1456971904456726E-3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1092</v>
      </c>
      <c r="B95">
        <v>728.58478469462466</v>
      </c>
      <c r="C95">
        <v>2.6723086582401525E-3</v>
      </c>
      <c r="D95">
        <v>0</v>
      </c>
      <c r="E95">
        <v>546</v>
      </c>
      <c r="F95">
        <v>-546</v>
      </c>
      <c r="G95">
        <v>0</v>
      </c>
      <c r="H95">
        <v>0</v>
      </c>
      <c r="I95">
        <v>1.4816115265474689E-3</v>
      </c>
      <c r="J95">
        <v>7.576508564149557E-3</v>
      </c>
      <c r="K95">
        <v>2.0337932102545007E-2</v>
      </c>
      <c r="L95">
        <v>2.2102712413848286E-2</v>
      </c>
      <c r="M95">
        <v>2.6529110381878749E-2</v>
      </c>
      <c r="N95">
        <v>4.1812767743230325E-2</v>
      </c>
      <c r="O95">
        <v>9.0316893066306692E-2</v>
      </c>
      <c r="P95">
        <v>0.12768752221975133</v>
      </c>
      <c r="Q95">
        <v>0.16447588363854593</v>
      </c>
      <c r="R95">
        <v>0.16447588363854593</v>
      </c>
      <c r="S95">
        <v>0.17071995085968211</v>
      </c>
      <c r="T95">
        <v>0.17071995085968211</v>
      </c>
      <c r="U95">
        <v>0.17071995085968211</v>
      </c>
      <c r="V95">
        <v>0.17071995085968211</v>
      </c>
      <c r="W95">
        <v>0.17071995085968211</v>
      </c>
      <c r="X95">
        <v>0.17071995085968211</v>
      </c>
      <c r="Y95">
        <v>0.17071995085968211</v>
      </c>
      <c r="Z95">
        <v>0.17071995085968211</v>
      </c>
      <c r="AA95">
        <v>0.17071995085968211</v>
      </c>
      <c r="AB95">
        <v>0.17071995085968211</v>
      </c>
      <c r="AC95">
        <v>0.17071995085968211</v>
      </c>
      <c r="AD95">
        <v>0.17071995085968211</v>
      </c>
      <c r="AE95">
        <v>0.17071995085968211</v>
      </c>
      <c r="AF95">
        <v>0.17071995085968211</v>
      </c>
      <c r="AG95">
        <v>0.17071995085968211</v>
      </c>
      <c r="AH95">
        <v>0.17071995085968211</v>
      </c>
      <c r="AI95">
        <v>0.17071995085968211</v>
      </c>
      <c r="AJ95">
        <v>0.17071995085968211</v>
      </c>
      <c r="AK95">
        <v>0.17071995085968211</v>
      </c>
      <c r="AL95">
        <v>0.17071995085968211</v>
      </c>
      <c r="AM95">
        <v>0.17071995085968211</v>
      </c>
      <c r="AN95">
        <v>0.17071995085968211</v>
      </c>
      <c r="AO95">
        <v>0.17071995085968211</v>
      </c>
      <c r="AP95">
        <v>0.17071995085968211</v>
      </c>
      <c r="AQ95">
        <v>0.17071995085968211</v>
      </c>
      <c r="AR95">
        <v>0.17071995085968211</v>
      </c>
      <c r="AS95">
        <v>0.17071995085968211</v>
      </c>
      <c r="AT95">
        <v>0.17071995085968211</v>
      </c>
      <c r="AU95">
        <v>0.17071995085968211</v>
      </c>
      <c r="AV95">
        <v>0.17071995085968211</v>
      </c>
      <c r="AW95">
        <v>0.17071995085968211</v>
      </c>
      <c r="AX95">
        <v>0.17071995085968211</v>
      </c>
      <c r="AY95">
        <v>0.17071995085968211</v>
      </c>
      <c r="AZ95">
        <v>0.17071995085968211</v>
      </c>
      <c r="BA95">
        <v>0.17071995085968211</v>
      </c>
      <c r="BB95">
        <v>0.17071995085968211</v>
      </c>
      <c r="BC95">
        <v>0.17071995085968211</v>
      </c>
      <c r="BD95">
        <v>0.17071995085968211</v>
      </c>
      <c r="BE95">
        <v>0.17071995085968211</v>
      </c>
      <c r="BF95">
        <v>0.17071995085968211</v>
      </c>
      <c r="BG95">
        <v>0.16848442277747569</v>
      </c>
      <c r="BH95">
        <v>0.16447588363854593</v>
      </c>
      <c r="BI95">
        <v>0.16447588363854593</v>
      </c>
      <c r="BJ95">
        <v>0.12700997379357742</v>
      </c>
      <c r="BK95">
        <v>8.071590108389752E-2</v>
      </c>
      <c r="BL95">
        <v>2.9268475671706564E-2</v>
      </c>
      <c r="BM95">
        <v>2.2102712413848286E-2</v>
      </c>
      <c r="BN95">
        <v>2.0837428035673317E-2</v>
      </c>
      <c r="BO95">
        <v>1.8092656340868409E-2</v>
      </c>
      <c r="BP95">
        <v>1.4234835530453353E-2</v>
      </c>
      <c r="BQ95">
        <v>7.1456971904456726E-3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1076</v>
      </c>
      <c r="B96">
        <v>599.60742578051588</v>
      </c>
      <c r="C96">
        <v>2.1992445479491552E-3</v>
      </c>
      <c r="D96">
        <v>10</v>
      </c>
      <c r="E96">
        <v>548</v>
      </c>
      <c r="F96">
        <v>-528</v>
      </c>
      <c r="G96">
        <v>0</v>
      </c>
      <c r="H96">
        <v>0</v>
      </c>
      <c r="I96">
        <v>1.4816115265474689E-3</v>
      </c>
      <c r="J96">
        <v>7.576508564149557E-3</v>
      </c>
      <c r="K96">
        <v>2.0337932102545007E-2</v>
      </c>
      <c r="L96">
        <v>2.2102712413848286E-2</v>
      </c>
      <c r="M96">
        <v>2.6529110381878749E-2</v>
      </c>
      <c r="N96">
        <v>4.1812767743230325E-2</v>
      </c>
      <c r="O96">
        <v>9.0316893066306692E-2</v>
      </c>
      <c r="P96">
        <v>0.12768752221975133</v>
      </c>
      <c r="Q96">
        <v>0.16447588363854593</v>
      </c>
      <c r="R96">
        <v>0.16447588363854593</v>
      </c>
      <c r="S96">
        <v>0.17071995085968211</v>
      </c>
      <c r="T96">
        <v>0.17291919540763126</v>
      </c>
      <c r="U96">
        <v>0.17291919540763126</v>
      </c>
      <c r="V96">
        <v>0.17291919540763126</v>
      </c>
      <c r="W96">
        <v>0.17291919540763126</v>
      </c>
      <c r="X96">
        <v>0.17291919540763126</v>
      </c>
      <c r="Y96">
        <v>0.17291919540763126</v>
      </c>
      <c r="Z96">
        <v>0.17291919540763126</v>
      </c>
      <c r="AA96">
        <v>0.17291919540763126</v>
      </c>
      <c r="AB96">
        <v>0.17291919540763126</v>
      </c>
      <c r="AC96">
        <v>0.17291919540763126</v>
      </c>
      <c r="AD96">
        <v>0.17291919540763126</v>
      </c>
      <c r="AE96">
        <v>0.17291919540763126</v>
      </c>
      <c r="AF96">
        <v>0.17291919540763126</v>
      </c>
      <c r="AG96">
        <v>0.17291919540763126</v>
      </c>
      <c r="AH96">
        <v>0.17291919540763126</v>
      </c>
      <c r="AI96">
        <v>0.17291919540763126</v>
      </c>
      <c r="AJ96">
        <v>0.17291919540763126</v>
      </c>
      <c r="AK96">
        <v>0.17291919540763126</v>
      </c>
      <c r="AL96">
        <v>0.17291919540763126</v>
      </c>
      <c r="AM96">
        <v>0.17291919540763126</v>
      </c>
      <c r="AN96">
        <v>0.17291919540763126</v>
      </c>
      <c r="AO96">
        <v>0.17291919540763126</v>
      </c>
      <c r="AP96">
        <v>0.17291919540763126</v>
      </c>
      <c r="AQ96">
        <v>0.17291919540763126</v>
      </c>
      <c r="AR96">
        <v>0.17291919540763126</v>
      </c>
      <c r="AS96">
        <v>0.17291919540763126</v>
      </c>
      <c r="AT96">
        <v>0.17291919540763126</v>
      </c>
      <c r="AU96">
        <v>0.17291919540763126</v>
      </c>
      <c r="AV96">
        <v>0.17291919540763126</v>
      </c>
      <c r="AW96">
        <v>0.17291919540763126</v>
      </c>
      <c r="AX96">
        <v>0.17291919540763126</v>
      </c>
      <c r="AY96">
        <v>0.17291919540763126</v>
      </c>
      <c r="AZ96">
        <v>0.17291919540763126</v>
      </c>
      <c r="BA96">
        <v>0.17291919540763126</v>
      </c>
      <c r="BB96">
        <v>0.17291919540763126</v>
      </c>
      <c r="BC96">
        <v>0.17291919540763126</v>
      </c>
      <c r="BD96">
        <v>0.17291919540763126</v>
      </c>
      <c r="BE96">
        <v>0.17291919540763126</v>
      </c>
      <c r="BF96">
        <v>0.17291919540763126</v>
      </c>
      <c r="BG96">
        <v>0.17068366732542484</v>
      </c>
      <c r="BH96">
        <v>0.16447588363854593</v>
      </c>
      <c r="BI96">
        <v>0.16447588363854593</v>
      </c>
      <c r="BJ96">
        <v>0.12700997379357742</v>
      </c>
      <c r="BK96">
        <v>8.071590108389752E-2</v>
      </c>
      <c r="BL96">
        <v>2.9268475671706564E-2</v>
      </c>
      <c r="BM96">
        <v>2.2102712413848286E-2</v>
      </c>
      <c r="BN96">
        <v>2.0837428035673317E-2</v>
      </c>
      <c r="BO96">
        <v>1.8092656340868409E-2</v>
      </c>
      <c r="BP96">
        <v>1.4234835530453353E-2</v>
      </c>
      <c r="BQ96">
        <v>7.1456971904456726E-3</v>
      </c>
      <c r="BR96">
        <v>0</v>
      </c>
      <c r="BS96">
        <v>0</v>
      </c>
      <c r="BT96">
        <v>0</v>
      </c>
      <c r="BU96">
        <v>2.6772791403673057E-5</v>
      </c>
    </row>
    <row r="97" spans="1:73" x14ac:dyDescent="0.25">
      <c r="A97">
        <v>1057</v>
      </c>
      <c r="B97">
        <v>556.27892751659965</v>
      </c>
      <c r="C97">
        <v>2.0403239617777908E-3</v>
      </c>
      <c r="D97">
        <v>20</v>
      </c>
      <c r="E97">
        <v>548.5</v>
      </c>
      <c r="F97">
        <v>-508.5</v>
      </c>
      <c r="G97">
        <v>0</v>
      </c>
      <c r="H97">
        <v>0</v>
      </c>
      <c r="I97">
        <v>1.4816115265474689E-3</v>
      </c>
      <c r="J97">
        <v>7.576508564149557E-3</v>
      </c>
      <c r="K97">
        <v>2.0337932102545007E-2</v>
      </c>
      <c r="L97">
        <v>2.2102712413848286E-2</v>
      </c>
      <c r="M97">
        <v>2.6529110381878749E-2</v>
      </c>
      <c r="N97">
        <v>4.1812767743230325E-2</v>
      </c>
      <c r="O97">
        <v>9.0316893066306692E-2</v>
      </c>
      <c r="P97">
        <v>0.12768752221975133</v>
      </c>
      <c r="Q97">
        <v>0.16447588363854593</v>
      </c>
      <c r="R97">
        <v>0.16447588363854593</v>
      </c>
      <c r="S97">
        <v>0.17071995085968211</v>
      </c>
      <c r="T97">
        <v>0.17495951936940904</v>
      </c>
      <c r="U97">
        <v>0.17495951936940904</v>
      </c>
      <c r="V97">
        <v>0.17495951936940904</v>
      </c>
      <c r="W97">
        <v>0.17495951936940904</v>
      </c>
      <c r="X97">
        <v>0.17495951936940904</v>
      </c>
      <c r="Y97">
        <v>0.17495951936940904</v>
      </c>
      <c r="Z97">
        <v>0.17495951936940904</v>
      </c>
      <c r="AA97">
        <v>0.17495951936940904</v>
      </c>
      <c r="AB97">
        <v>0.17495951936940904</v>
      </c>
      <c r="AC97">
        <v>0.17495951936940904</v>
      </c>
      <c r="AD97">
        <v>0.17495951936940904</v>
      </c>
      <c r="AE97">
        <v>0.17495951936940904</v>
      </c>
      <c r="AF97">
        <v>0.17495951936940904</v>
      </c>
      <c r="AG97">
        <v>0.17495951936940904</v>
      </c>
      <c r="AH97">
        <v>0.17495951936940904</v>
      </c>
      <c r="AI97">
        <v>0.17495951936940904</v>
      </c>
      <c r="AJ97">
        <v>0.17495951936940904</v>
      </c>
      <c r="AK97">
        <v>0.17495951936940904</v>
      </c>
      <c r="AL97">
        <v>0.17495951936940904</v>
      </c>
      <c r="AM97">
        <v>0.17495951936940904</v>
      </c>
      <c r="AN97">
        <v>0.17495951936940904</v>
      </c>
      <c r="AO97">
        <v>0.17495951936940904</v>
      </c>
      <c r="AP97">
        <v>0.17495951936940904</v>
      </c>
      <c r="AQ97">
        <v>0.17495951936940904</v>
      </c>
      <c r="AR97">
        <v>0.17495951936940904</v>
      </c>
      <c r="AS97">
        <v>0.17495951936940904</v>
      </c>
      <c r="AT97">
        <v>0.17495951936940904</v>
      </c>
      <c r="AU97">
        <v>0.17495951936940904</v>
      </c>
      <c r="AV97">
        <v>0.17495951936940904</v>
      </c>
      <c r="AW97">
        <v>0.17495951936940904</v>
      </c>
      <c r="AX97">
        <v>0.17495951936940904</v>
      </c>
      <c r="AY97">
        <v>0.17495951936940904</v>
      </c>
      <c r="AZ97">
        <v>0.17495951936940904</v>
      </c>
      <c r="BA97">
        <v>0.17495951936940904</v>
      </c>
      <c r="BB97">
        <v>0.17495951936940904</v>
      </c>
      <c r="BC97">
        <v>0.17495951936940904</v>
      </c>
      <c r="BD97">
        <v>0.17495951936940904</v>
      </c>
      <c r="BE97">
        <v>0.17495951936940904</v>
      </c>
      <c r="BF97">
        <v>0.17495951936940904</v>
      </c>
      <c r="BG97">
        <v>0.17272399128720262</v>
      </c>
      <c r="BH97">
        <v>0.16447588363854593</v>
      </c>
      <c r="BI97">
        <v>0.16447588363854593</v>
      </c>
      <c r="BJ97">
        <v>0.12700997379357742</v>
      </c>
      <c r="BK97">
        <v>8.071590108389752E-2</v>
      </c>
      <c r="BL97">
        <v>2.9268475671706564E-2</v>
      </c>
      <c r="BM97">
        <v>2.2102712413848286E-2</v>
      </c>
      <c r="BN97">
        <v>2.0837428035673317E-2</v>
      </c>
      <c r="BO97">
        <v>1.8092656340868409E-2</v>
      </c>
      <c r="BP97">
        <v>1.4234835530453353E-2</v>
      </c>
      <c r="BQ97">
        <v>7.1456971904456726E-3</v>
      </c>
      <c r="BR97">
        <v>0</v>
      </c>
      <c r="BS97">
        <v>0</v>
      </c>
      <c r="BT97">
        <v>0</v>
      </c>
      <c r="BU97">
        <v>6.8605277971894862E-5</v>
      </c>
    </row>
    <row r="98" spans="1:73" x14ac:dyDescent="0.25">
      <c r="A98">
        <v>938</v>
      </c>
      <c r="B98">
        <v>512.58605998494932</v>
      </c>
      <c r="C98">
        <v>1.880066939313195E-3</v>
      </c>
      <c r="D98">
        <v>30</v>
      </c>
      <c r="E98">
        <v>499</v>
      </c>
      <c r="F98">
        <v>-439</v>
      </c>
      <c r="G98">
        <v>0</v>
      </c>
      <c r="H98">
        <v>0</v>
      </c>
      <c r="I98">
        <v>1.4816115265474689E-3</v>
      </c>
      <c r="J98">
        <v>7.576508564149557E-3</v>
      </c>
      <c r="K98">
        <v>2.0337932102545007E-2</v>
      </c>
      <c r="L98">
        <v>2.2102712413848286E-2</v>
      </c>
      <c r="M98">
        <v>2.6529110381878749E-2</v>
      </c>
      <c r="N98">
        <v>4.1812767743230325E-2</v>
      </c>
      <c r="O98">
        <v>9.0316893066306692E-2</v>
      </c>
      <c r="P98">
        <v>0.12768752221975133</v>
      </c>
      <c r="Q98">
        <v>0.16447588363854593</v>
      </c>
      <c r="R98">
        <v>0.16447588363854593</v>
      </c>
      <c r="S98">
        <v>0.17071995085968211</v>
      </c>
      <c r="T98">
        <v>0.17495951936940904</v>
      </c>
      <c r="U98">
        <v>0.17495951936940904</v>
      </c>
      <c r="V98">
        <v>0.17495951936940904</v>
      </c>
      <c r="W98">
        <v>0.17683958630872224</v>
      </c>
      <c r="X98">
        <v>0.17683958630872224</v>
      </c>
      <c r="Y98">
        <v>0.17683958630872224</v>
      </c>
      <c r="Z98">
        <v>0.17683958630872224</v>
      </c>
      <c r="AA98">
        <v>0.17683958630872224</v>
      </c>
      <c r="AB98">
        <v>0.17683958630872224</v>
      </c>
      <c r="AC98">
        <v>0.17683958630872224</v>
      </c>
      <c r="AD98">
        <v>0.17683958630872224</v>
      </c>
      <c r="AE98">
        <v>0.17683958630872224</v>
      </c>
      <c r="AF98">
        <v>0.17683958630872224</v>
      </c>
      <c r="AG98">
        <v>0.17683958630872224</v>
      </c>
      <c r="AH98">
        <v>0.17683958630872224</v>
      </c>
      <c r="AI98">
        <v>0.17683958630872224</v>
      </c>
      <c r="AJ98">
        <v>0.17683958630872224</v>
      </c>
      <c r="AK98">
        <v>0.17683958630872224</v>
      </c>
      <c r="AL98">
        <v>0.17683958630872224</v>
      </c>
      <c r="AM98">
        <v>0.17683958630872224</v>
      </c>
      <c r="AN98">
        <v>0.17683958630872224</v>
      </c>
      <c r="AO98">
        <v>0.17683958630872224</v>
      </c>
      <c r="AP98">
        <v>0.17683958630872224</v>
      </c>
      <c r="AQ98">
        <v>0.17683958630872224</v>
      </c>
      <c r="AR98">
        <v>0.17683958630872224</v>
      </c>
      <c r="AS98">
        <v>0.17683958630872224</v>
      </c>
      <c r="AT98">
        <v>0.17683958630872224</v>
      </c>
      <c r="AU98">
        <v>0.17683958630872224</v>
      </c>
      <c r="AV98">
        <v>0.17683958630872224</v>
      </c>
      <c r="AW98">
        <v>0.17683958630872224</v>
      </c>
      <c r="AX98">
        <v>0.17683958630872224</v>
      </c>
      <c r="AY98">
        <v>0.17683958630872224</v>
      </c>
      <c r="AZ98">
        <v>0.17683958630872224</v>
      </c>
      <c r="BA98">
        <v>0.17683958630872224</v>
      </c>
      <c r="BB98">
        <v>0.17683958630872224</v>
      </c>
      <c r="BC98">
        <v>0.17683958630872224</v>
      </c>
      <c r="BD98">
        <v>0.17683958630872224</v>
      </c>
      <c r="BE98">
        <v>0.17683958630872224</v>
      </c>
      <c r="BF98">
        <v>0.17495951936940904</v>
      </c>
      <c r="BG98">
        <v>0.17272399128720262</v>
      </c>
      <c r="BH98">
        <v>0.16447588363854593</v>
      </c>
      <c r="BI98">
        <v>0.16447588363854593</v>
      </c>
      <c r="BJ98">
        <v>0.12700997379357742</v>
      </c>
      <c r="BK98">
        <v>8.071590108389752E-2</v>
      </c>
      <c r="BL98">
        <v>2.9268475671706564E-2</v>
      </c>
      <c r="BM98">
        <v>2.2102712413848286E-2</v>
      </c>
      <c r="BN98">
        <v>2.0837428035673317E-2</v>
      </c>
      <c r="BO98">
        <v>1.8092656340868409E-2</v>
      </c>
      <c r="BP98">
        <v>1.4234835530453353E-2</v>
      </c>
      <c r="BQ98">
        <v>7.1456971904456726E-3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930</v>
      </c>
      <c r="B99">
        <v>668.660284816733</v>
      </c>
      <c r="C99">
        <v>2.4525171346887519E-3</v>
      </c>
      <c r="D99">
        <v>40</v>
      </c>
      <c r="E99">
        <v>505</v>
      </c>
      <c r="F99">
        <v>-425</v>
      </c>
      <c r="G99">
        <v>0</v>
      </c>
      <c r="H99">
        <v>0</v>
      </c>
      <c r="I99">
        <v>1.4816115265474689E-3</v>
      </c>
      <c r="J99">
        <v>7.576508564149557E-3</v>
      </c>
      <c r="K99">
        <v>2.0337932102545007E-2</v>
      </c>
      <c r="L99">
        <v>2.2102712413848286E-2</v>
      </c>
      <c r="M99">
        <v>2.6529110381878749E-2</v>
      </c>
      <c r="N99">
        <v>4.1812767743230325E-2</v>
      </c>
      <c r="O99">
        <v>9.0316893066306692E-2</v>
      </c>
      <c r="P99">
        <v>0.12768752221975133</v>
      </c>
      <c r="Q99">
        <v>0.16447588363854593</v>
      </c>
      <c r="R99">
        <v>0.16447588363854593</v>
      </c>
      <c r="S99">
        <v>0.17071995085968211</v>
      </c>
      <c r="T99">
        <v>0.17495951936940904</v>
      </c>
      <c r="U99">
        <v>0.17495951936940904</v>
      </c>
      <c r="V99">
        <v>0.17495951936940904</v>
      </c>
      <c r="W99">
        <v>0.17683958630872224</v>
      </c>
      <c r="X99">
        <v>0.17929210344341098</v>
      </c>
      <c r="Y99">
        <v>0.17929210344341098</v>
      </c>
      <c r="Z99">
        <v>0.17929210344341098</v>
      </c>
      <c r="AA99">
        <v>0.17929210344341098</v>
      </c>
      <c r="AB99">
        <v>0.17929210344341098</v>
      </c>
      <c r="AC99">
        <v>0.17929210344341098</v>
      </c>
      <c r="AD99">
        <v>0.17929210344341098</v>
      </c>
      <c r="AE99">
        <v>0.17929210344341098</v>
      </c>
      <c r="AF99">
        <v>0.17929210344341098</v>
      </c>
      <c r="AG99">
        <v>0.17929210344341098</v>
      </c>
      <c r="AH99">
        <v>0.17929210344341098</v>
      </c>
      <c r="AI99">
        <v>0.17929210344341098</v>
      </c>
      <c r="AJ99">
        <v>0.17929210344341098</v>
      </c>
      <c r="AK99">
        <v>0.17929210344341098</v>
      </c>
      <c r="AL99">
        <v>0.17929210344341098</v>
      </c>
      <c r="AM99">
        <v>0.17929210344341098</v>
      </c>
      <c r="AN99">
        <v>0.17929210344341098</v>
      </c>
      <c r="AO99">
        <v>0.17929210344341098</v>
      </c>
      <c r="AP99">
        <v>0.17929210344341098</v>
      </c>
      <c r="AQ99">
        <v>0.17929210344341098</v>
      </c>
      <c r="AR99">
        <v>0.17929210344341098</v>
      </c>
      <c r="AS99">
        <v>0.17929210344341098</v>
      </c>
      <c r="AT99">
        <v>0.17929210344341098</v>
      </c>
      <c r="AU99">
        <v>0.17929210344341098</v>
      </c>
      <c r="AV99">
        <v>0.17929210344341098</v>
      </c>
      <c r="AW99">
        <v>0.17929210344341098</v>
      </c>
      <c r="AX99">
        <v>0.17929210344341098</v>
      </c>
      <c r="AY99">
        <v>0.17929210344341098</v>
      </c>
      <c r="AZ99">
        <v>0.17929210344341098</v>
      </c>
      <c r="BA99">
        <v>0.17929210344341098</v>
      </c>
      <c r="BB99">
        <v>0.17929210344341098</v>
      </c>
      <c r="BC99">
        <v>0.17929210344341098</v>
      </c>
      <c r="BD99">
        <v>0.17929210344341098</v>
      </c>
      <c r="BE99">
        <v>0.17929210344341098</v>
      </c>
      <c r="BF99">
        <v>0.17495951936940904</v>
      </c>
      <c r="BG99">
        <v>0.17272399128720262</v>
      </c>
      <c r="BH99">
        <v>0.16447588363854593</v>
      </c>
      <c r="BI99">
        <v>0.16447588363854593</v>
      </c>
      <c r="BJ99">
        <v>0.12700997379357742</v>
      </c>
      <c r="BK99">
        <v>8.071590108389752E-2</v>
      </c>
      <c r="BL99">
        <v>2.9268475671706564E-2</v>
      </c>
      <c r="BM99">
        <v>2.2102712413848286E-2</v>
      </c>
      <c r="BN99">
        <v>2.0837428035673317E-2</v>
      </c>
      <c r="BO99">
        <v>1.8092656340868409E-2</v>
      </c>
      <c r="BP99">
        <v>1.4234835530453353E-2</v>
      </c>
      <c r="BQ99">
        <v>7.1456971904456726E-3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930</v>
      </c>
      <c r="B100">
        <v>652.30152086920441</v>
      </c>
      <c r="C100">
        <v>2.3925163393751217E-3</v>
      </c>
      <c r="D100">
        <v>30</v>
      </c>
      <c r="E100">
        <v>495</v>
      </c>
      <c r="F100">
        <v>-435</v>
      </c>
      <c r="G100">
        <v>0</v>
      </c>
      <c r="H100">
        <v>0</v>
      </c>
      <c r="I100">
        <v>1.4816115265474689E-3</v>
      </c>
      <c r="J100">
        <v>7.576508564149557E-3</v>
      </c>
      <c r="K100">
        <v>2.0337932102545007E-2</v>
      </c>
      <c r="L100">
        <v>2.2102712413848286E-2</v>
      </c>
      <c r="M100">
        <v>2.6529110381878749E-2</v>
      </c>
      <c r="N100">
        <v>4.1812767743230325E-2</v>
      </c>
      <c r="O100">
        <v>9.0316893066306692E-2</v>
      </c>
      <c r="P100">
        <v>0.12768752221975133</v>
      </c>
      <c r="Q100">
        <v>0.16447588363854593</v>
      </c>
      <c r="R100">
        <v>0.16447588363854593</v>
      </c>
      <c r="S100">
        <v>0.17071995085968211</v>
      </c>
      <c r="T100">
        <v>0.17495951936940904</v>
      </c>
      <c r="U100">
        <v>0.17495951936940904</v>
      </c>
      <c r="V100">
        <v>0.17495951936940904</v>
      </c>
      <c r="W100">
        <v>0.17923210264809736</v>
      </c>
      <c r="X100">
        <v>0.18168461978278611</v>
      </c>
      <c r="Y100">
        <v>0.18168461978278611</v>
      </c>
      <c r="Z100">
        <v>0.18168461978278611</v>
      </c>
      <c r="AA100">
        <v>0.18168461978278611</v>
      </c>
      <c r="AB100">
        <v>0.18168461978278611</v>
      </c>
      <c r="AC100">
        <v>0.18168461978278611</v>
      </c>
      <c r="AD100">
        <v>0.18168461978278611</v>
      </c>
      <c r="AE100">
        <v>0.18168461978278611</v>
      </c>
      <c r="AF100">
        <v>0.18168461978278611</v>
      </c>
      <c r="AG100">
        <v>0.18168461978278611</v>
      </c>
      <c r="AH100">
        <v>0.18168461978278611</v>
      </c>
      <c r="AI100">
        <v>0.18168461978278611</v>
      </c>
      <c r="AJ100">
        <v>0.18168461978278611</v>
      </c>
      <c r="AK100">
        <v>0.18168461978278611</v>
      </c>
      <c r="AL100">
        <v>0.18168461978278611</v>
      </c>
      <c r="AM100">
        <v>0.18168461978278611</v>
      </c>
      <c r="AN100">
        <v>0.18168461978278611</v>
      </c>
      <c r="AO100">
        <v>0.18168461978278611</v>
      </c>
      <c r="AP100">
        <v>0.18168461978278611</v>
      </c>
      <c r="AQ100">
        <v>0.18168461978278611</v>
      </c>
      <c r="AR100">
        <v>0.18168461978278611</v>
      </c>
      <c r="AS100">
        <v>0.18168461978278611</v>
      </c>
      <c r="AT100">
        <v>0.18168461978278611</v>
      </c>
      <c r="AU100">
        <v>0.18168461978278611</v>
      </c>
      <c r="AV100">
        <v>0.18168461978278611</v>
      </c>
      <c r="AW100">
        <v>0.18168461978278611</v>
      </c>
      <c r="AX100">
        <v>0.18168461978278611</v>
      </c>
      <c r="AY100">
        <v>0.18168461978278611</v>
      </c>
      <c r="AZ100">
        <v>0.18168461978278611</v>
      </c>
      <c r="BA100">
        <v>0.18168461978278611</v>
      </c>
      <c r="BB100">
        <v>0.18168461978278611</v>
      </c>
      <c r="BC100">
        <v>0.18168461978278611</v>
      </c>
      <c r="BD100">
        <v>0.18168461978278611</v>
      </c>
      <c r="BE100">
        <v>0.18168461978278611</v>
      </c>
      <c r="BF100">
        <v>0.17495951936940904</v>
      </c>
      <c r="BG100">
        <v>0.17272399128720262</v>
      </c>
      <c r="BH100">
        <v>0.16447588363854593</v>
      </c>
      <c r="BI100">
        <v>0.16447588363854593</v>
      </c>
      <c r="BJ100">
        <v>0.12700997379357742</v>
      </c>
      <c r="BK100">
        <v>8.071590108389752E-2</v>
      </c>
      <c r="BL100">
        <v>2.9268475671706564E-2</v>
      </c>
      <c r="BM100">
        <v>2.2102712413848286E-2</v>
      </c>
      <c r="BN100">
        <v>2.0837428035673317E-2</v>
      </c>
      <c r="BO100">
        <v>1.8092656340868409E-2</v>
      </c>
      <c r="BP100">
        <v>1.4234835530453353E-2</v>
      </c>
      <c r="BQ100">
        <v>7.1456971904456726E-3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930</v>
      </c>
      <c r="B101">
        <v>679.4567491480301</v>
      </c>
      <c r="C101">
        <v>2.4921164863592631E-3</v>
      </c>
      <c r="D101">
        <v>20</v>
      </c>
      <c r="E101">
        <v>485</v>
      </c>
      <c r="F101">
        <v>-445</v>
      </c>
      <c r="G101">
        <v>0</v>
      </c>
      <c r="H101">
        <v>0</v>
      </c>
      <c r="I101">
        <v>1.4816115265474689E-3</v>
      </c>
      <c r="J101">
        <v>7.576508564149557E-3</v>
      </c>
      <c r="K101">
        <v>2.0337932102545007E-2</v>
      </c>
      <c r="L101">
        <v>2.2102712413848286E-2</v>
      </c>
      <c r="M101">
        <v>2.6529110381878749E-2</v>
      </c>
      <c r="N101">
        <v>4.1812767743230325E-2</v>
      </c>
      <c r="O101">
        <v>9.0316893066306692E-2</v>
      </c>
      <c r="P101">
        <v>0.12768752221975133</v>
      </c>
      <c r="Q101">
        <v>0.16447588363854593</v>
      </c>
      <c r="R101">
        <v>0.16447588363854593</v>
      </c>
      <c r="S101">
        <v>0.17071995085968211</v>
      </c>
      <c r="T101">
        <v>0.17495951936940904</v>
      </c>
      <c r="U101">
        <v>0.17495951936940904</v>
      </c>
      <c r="V101">
        <v>0.17495951936940904</v>
      </c>
      <c r="W101">
        <v>0.18172421913445663</v>
      </c>
      <c r="X101">
        <v>0.18417673626914538</v>
      </c>
      <c r="Y101">
        <v>0.18417673626914538</v>
      </c>
      <c r="Z101">
        <v>0.18417673626914538</v>
      </c>
      <c r="AA101">
        <v>0.18417673626914538</v>
      </c>
      <c r="AB101">
        <v>0.18417673626914538</v>
      </c>
      <c r="AC101">
        <v>0.18417673626914538</v>
      </c>
      <c r="AD101">
        <v>0.18417673626914538</v>
      </c>
      <c r="AE101">
        <v>0.18417673626914538</v>
      </c>
      <c r="AF101">
        <v>0.18417673626914538</v>
      </c>
      <c r="AG101">
        <v>0.18417673626914538</v>
      </c>
      <c r="AH101">
        <v>0.18417673626914538</v>
      </c>
      <c r="AI101">
        <v>0.18417673626914538</v>
      </c>
      <c r="AJ101">
        <v>0.18417673626914538</v>
      </c>
      <c r="AK101">
        <v>0.18417673626914538</v>
      </c>
      <c r="AL101">
        <v>0.18417673626914538</v>
      </c>
      <c r="AM101">
        <v>0.18417673626914538</v>
      </c>
      <c r="AN101">
        <v>0.18417673626914538</v>
      </c>
      <c r="AO101">
        <v>0.18417673626914538</v>
      </c>
      <c r="AP101">
        <v>0.18417673626914538</v>
      </c>
      <c r="AQ101">
        <v>0.18417673626914538</v>
      </c>
      <c r="AR101">
        <v>0.18417673626914538</v>
      </c>
      <c r="AS101">
        <v>0.18417673626914538</v>
      </c>
      <c r="AT101">
        <v>0.18417673626914538</v>
      </c>
      <c r="AU101">
        <v>0.18417673626914538</v>
      </c>
      <c r="AV101">
        <v>0.18417673626914538</v>
      </c>
      <c r="AW101">
        <v>0.18417673626914538</v>
      </c>
      <c r="AX101">
        <v>0.18417673626914538</v>
      </c>
      <c r="AY101">
        <v>0.18417673626914538</v>
      </c>
      <c r="AZ101">
        <v>0.18417673626914538</v>
      </c>
      <c r="BA101">
        <v>0.18417673626914538</v>
      </c>
      <c r="BB101">
        <v>0.18417673626914538</v>
      </c>
      <c r="BC101">
        <v>0.18417673626914538</v>
      </c>
      <c r="BD101">
        <v>0.18417673626914538</v>
      </c>
      <c r="BE101">
        <v>0.18417673626914538</v>
      </c>
      <c r="BF101">
        <v>0.17495951936940904</v>
      </c>
      <c r="BG101">
        <v>0.17272399128720262</v>
      </c>
      <c r="BH101">
        <v>0.16447588363854593</v>
      </c>
      <c r="BI101">
        <v>0.16447588363854593</v>
      </c>
      <c r="BJ101">
        <v>0.12700997379357742</v>
      </c>
      <c r="BK101">
        <v>8.071590108389752E-2</v>
      </c>
      <c r="BL101">
        <v>2.9268475671706564E-2</v>
      </c>
      <c r="BM101">
        <v>2.2102712413848286E-2</v>
      </c>
      <c r="BN101">
        <v>2.0837428035673317E-2</v>
      </c>
      <c r="BO101">
        <v>1.8092656340868409E-2</v>
      </c>
      <c r="BP101">
        <v>1.4234835530453353E-2</v>
      </c>
      <c r="BQ101">
        <v>7.1456971904456726E-3</v>
      </c>
      <c r="BR101">
        <v>0</v>
      </c>
      <c r="BS101">
        <v>0</v>
      </c>
      <c r="BT101">
        <v>3.855004478178492E-4</v>
      </c>
      <c r="BU101">
        <v>0</v>
      </c>
    </row>
    <row r="102" spans="1:73" x14ac:dyDescent="0.25">
      <c r="A102">
        <v>883</v>
      </c>
      <c r="B102">
        <v>653.74623214966982</v>
      </c>
      <c r="C102">
        <v>2.3978152620874084E-3</v>
      </c>
      <c r="D102">
        <v>10</v>
      </c>
      <c r="E102">
        <v>451.5</v>
      </c>
      <c r="F102">
        <v>-431.5</v>
      </c>
      <c r="G102">
        <v>0</v>
      </c>
      <c r="H102">
        <v>0</v>
      </c>
      <c r="I102">
        <v>1.4816115265474689E-3</v>
      </c>
      <c r="J102">
        <v>7.576508564149557E-3</v>
      </c>
      <c r="K102">
        <v>2.0337932102545007E-2</v>
      </c>
      <c r="L102">
        <v>2.2102712413848286E-2</v>
      </c>
      <c r="M102">
        <v>2.6529110381878749E-2</v>
      </c>
      <c r="N102">
        <v>4.1812767743230325E-2</v>
      </c>
      <c r="O102">
        <v>9.0316893066306692E-2</v>
      </c>
      <c r="P102">
        <v>0.12768752221975133</v>
      </c>
      <c r="Q102">
        <v>0.16447588363854593</v>
      </c>
      <c r="R102">
        <v>0.16447588363854593</v>
      </c>
      <c r="S102">
        <v>0.17071995085968211</v>
      </c>
      <c r="T102">
        <v>0.17495951936940904</v>
      </c>
      <c r="U102">
        <v>0.17495951936940904</v>
      </c>
      <c r="V102">
        <v>0.17495951936940904</v>
      </c>
      <c r="W102">
        <v>0.18412203439654404</v>
      </c>
      <c r="X102">
        <v>0.18657455153123279</v>
      </c>
      <c r="Y102">
        <v>0.18657455153123279</v>
      </c>
      <c r="Z102">
        <v>0.18657455153123279</v>
      </c>
      <c r="AA102">
        <v>0.18657455153123279</v>
      </c>
      <c r="AB102">
        <v>0.18657455153123279</v>
      </c>
      <c r="AC102">
        <v>0.18657455153123279</v>
      </c>
      <c r="AD102">
        <v>0.18657455153123279</v>
      </c>
      <c r="AE102">
        <v>0.18657455153123279</v>
      </c>
      <c r="AF102">
        <v>0.18657455153123279</v>
      </c>
      <c r="AG102">
        <v>0.18657455153123279</v>
      </c>
      <c r="AH102">
        <v>0.18657455153123279</v>
      </c>
      <c r="AI102">
        <v>0.18657455153123279</v>
      </c>
      <c r="AJ102">
        <v>0.18657455153123279</v>
      </c>
      <c r="AK102">
        <v>0.18657455153123279</v>
      </c>
      <c r="AL102">
        <v>0.18657455153123279</v>
      </c>
      <c r="AM102">
        <v>0.18657455153123279</v>
      </c>
      <c r="AN102">
        <v>0.18657455153123279</v>
      </c>
      <c r="AO102">
        <v>0.18657455153123279</v>
      </c>
      <c r="AP102">
        <v>0.18657455153123279</v>
      </c>
      <c r="AQ102">
        <v>0.18657455153123279</v>
      </c>
      <c r="AR102">
        <v>0.18657455153123279</v>
      </c>
      <c r="AS102">
        <v>0.18657455153123279</v>
      </c>
      <c r="AT102">
        <v>0.18657455153123279</v>
      </c>
      <c r="AU102">
        <v>0.18657455153123279</v>
      </c>
      <c r="AV102">
        <v>0.18657455153123279</v>
      </c>
      <c r="AW102">
        <v>0.18657455153123279</v>
      </c>
      <c r="AX102">
        <v>0.18657455153123279</v>
      </c>
      <c r="AY102">
        <v>0.18657455153123279</v>
      </c>
      <c r="AZ102">
        <v>0.18657455153123279</v>
      </c>
      <c r="BA102">
        <v>0.18657455153123279</v>
      </c>
      <c r="BB102">
        <v>0.18657455153123279</v>
      </c>
      <c r="BC102">
        <v>0.18657455153123279</v>
      </c>
      <c r="BD102">
        <v>0.18417673626914538</v>
      </c>
      <c r="BE102">
        <v>0.18417673626914538</v>
      </c>
      <c r="BF102">
        <v>0.17495951936940904</v>
      </c>
      <c r="BG102">
        <v>0.17272399128720262</v>
      </c>
      <c r="BH102">
        <v>0.16447588363854593</v>
      </c>
      <c r="BI102">
        <v>0.16447588363854593</v>
      </c>
      <c r="BJ102">
        <v>0.12700997379357742</v>
      </c>
      <c r="BK102">
        <v>8.071590108389752E-2</v>
      </c>
      <c r="BL102">
        <v>2.9268475671706564E-2</v>
      </c>
      <c r="BM102">
        <v>2.2102712413848286E-2</v>
      </c>
      <c r="BN102">
        <v>2.0837428035673317E-2</v>
      </c>
      <c r="BO102">
        <v>1.8092656340868409E-2</v>
      </c>
      <c r="BP102">
        <v>1.4234835530453353E-2</v>
      </c>
      <c r="BQ102">
        <v>7.1456971904456726E-3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873</v>
      </c>
      <c r="B103">
        <v>731.1143576083706</v>
      </c>
      <c r="C103">
        <v>2.6815866444691487E-3</v>
      </c>
      <c r="D103">
        <v>0</v>
      </c>
      <c r="E103">
        <v>436.5</v>
      </c>
      <c r="F103">
        <v>-436.5</v>
      </c>
      <c r="G103">
        <v>0</v>
      </c>
      <c r="H103">
        <v>0</v>
      </c>
      <c r="I103">
        <v>1.4816115265474689E-3</v>
      </c>
      <c r="J103">
        <v>7.576508564149557E-3</v>
      </c>
      <c r="K103">
        <v>2.0337932102545007E-2</v>
      </c>
      <c r="L103">
        <v>2.2102712413848286E-2</v>
      </c>
      <c r="M103">
        <v>2.6529110381878749E-2</v>
      </c>
      <c r="N103">
        <v>4.1812767743230325E-2</v>
      </c>
      <c r="O103">
        <v>9.0316893066306692E-2</v>
      </c>
      <c r="P103">
        <v>0.12768752221975133</v>
      </c>
      <c r="Q103">
        <v>0.16447588363854593</v>
      </c>
      <c r="R103">
        <v>0.16447588363854593</v>
      </c>
      <c r="S103">
        <v>0.17071995085968211</v>
      </c>
      <c r="T103">
        <v>0.17495951936940904</v>
      </c>
      <c r="U103">
        <v>0.17495951936940904</v>
      </c>
      <c r="V103">
        <v>0.17495951936940904</v>
      </c>
      <c r="W103">
        <v>0.1868036210410132</v>
      </c>
      <c r="X103">
        <v>0.18925613817570194</v>
      </c>
      <c r="Y103">
        <v>0.18925613817570194</v>
      </c>
      <c r="Z103">
        <v>0.18925613817570194</v>
      </c>
      <c r="AA103">
        <v>0.18925613817570194</v>
      </c>
      <c r="AB103">
        <v>0.18925613817570194</v>
      </c>
      <c r="AC103">
        <v>0.18925613817570194</v>
      </c>
      <c r="AD103">
        <v>0.18925613817570194</v>
      </c>
      <c r="AE103">
        <v>0.18925613817570194</v>
      </c>
      <c r="AF103">
        <v>0.18925613817570194</v>
      </c>
      <c r="AG103">
        <v>0.18925613817570194</v>
      </c>
      <c r="AH103">
        <v>0.18925613817570194</v>
      </c>
      <c r="AI103">
        <v>0.18925613817570194</v>
      </c>
      <c r="AJ103">
        <v>0.18925613817570194</v>
      </c>
      <c r="AK103">
        <v>0.18925613817570194</v>
      </c>
      <c r="AL103">
        <v>0.18925613817570194</v>
      </c>
      <c r="AM103">
        <v>0.18925613817570194</v>
      </c>
      <c r="AN103">
        <v>0.18925613817570194</v>
      </c>
      <c r="AO103">
        <v>0.18925613817570194</v>
      </c>
      <c r="AP103">
        <v>0.18925613817570194</v>
      </c>
      <c r="AQ103">
        <v>0.18925613817570194</v>
      </c>
      <c r="AR103">
        <v>0.18925613817570194</v>
      </c>
      <c r="AS103">
        <v>0.18925613817570194</v>
      </c>
      <c r="AT103">
        <v>0.18925613817570194</v>
      </c>
      <c r="AU103">
        <v>0.18925613817570194</v>
      </c>
      <c r="AV103">
        <v>0.18925613817570194</v>
      </c>
      <c r="AW103">
        <v>0.18925613817570194</v>
      </c>
      <c r="AX103">
        <v>0.18925613817570194</v>
      </c>
      <c r="AY103">
        <v>0.18925613817570194</v>
      </c>
      <c r="AZ103">
        <v>0.18925613817570194</v>
      </c>
      <c r="BA103">
        <v>0.18925613817570194</v>
      </c>
      <c r="BB103">
        <v>0.18925613817570194</v>
      </c>
      <c r="BC103">
        <v>0.18925613817570194</v>
      </c>
      <c r="BD103">
        <v>0.18417673626914538</v>
      </c>
      <c r="BE103">
        <v>0.18417673626914538</v>
      </c>
      <c r="BF103">
        <v>0.17495951936940904</v>
      </c>
      <c r="BG103">
        <v>0.17272399128720262</v>
      </c>
      <c r="BH103">
        <v>0.16447588363854593</v>
      </c>
      <c r="BI103">
        <v>0.16447588363854593</v>
      </c>
      <c r="BJ103">
        <v>0.12700997379357742</v>
      </c>
      <c r="BK103">
        <v>8.071590108389752E-2</v>
      </c>
      <c r="BL103">
        <v>2.9268475671706564E-2</v>
      </c>
      <c r="BM103">
        <v>2.2102712413848286E-2</v>
      </c>
      <c r="BN103">
        <v>2.0837428035673317E-2</v>
      </c>
      <c r="BO103">
        <v>1.8092656340868409E-2</v>
      </c>
      <c r="BP103">
        <v>1.4234835530453353E-2</v>
      </c>
      <c r="BQ103">
        <v>7.1456971904456726E-3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873</v>
      </c>
      <c r="B104">
        <v>708.57602225204141</v>
      </c>
      <c r="C104">
        <v>2.5989203714693867E-3</v>
      </c>
      <c r="D104">
        <v>-10</v>
      </c>
      <c r="E104">
        <v>426.5</v>
      </c>
      <c r="F104">
        <v>-446.5</v>
      </c>
      <c r="G104">
        <v>0</v>
      </c>
      <c r="H104">
        <v>0</v>
      </c>
      <c r="I104">
        <v>1.4816115265474689E-3</v>
      </c>
      <c r="J104">
        <v>7.576508564149557E-3</v>
      </c>
      <c r="K104">
        <v>2.0337932102545007E-2</v>
      </c>
      <c r="L104">
        <v>2.2102712413848286E-2</v>
      </c>
      <c r="M104">
        <v>2.6529110381878749E-2</v>
      </c>
      <c r="N104">
        <v>4.1812767743230325E-2</v>
      </c>
      <c r="O104">
        <v>9.0316893066306692E-2</v>
      </c>
      <c r="P104">
        <v>0.12768752221975133</v>
      </c>
      <c r="Q104">
        <v>0.16447588363854593</v>
      </c>
      <c r="R104">
        <v>0.16447588363854593</v>
      </c>
      <c r="S104">
        <v>0.17071995085968211</v>
      </c>
      <c r="T104">
        <v>0.17495951936940904</v>
      </c>
      <c r="U104">
        <v>0.17495951936940904</v>
      </c>
      <c r="V104">
        <v>0.17495951936940904</v>
      </c>
      <c r="W104">
        <v>0.18940254141248258</v>
      </c>
      <c r="X104">
        <v>0.19185505854717133</v>
      </c>
      <c r="Y104">
        <v>0.19185505854717133</v>
      </c>
      <c r="Z104">
        <v>0.19185505854717133</v>
      </c>
      <c r="AA104">
        <v>0.19185505854717133</v>
      </c>
      <c r="AB104">
        <v>0.19185505854717133</v>
      </c>
      <c r="AC104">
        <v>0.19185505854717133</v>
      </c>
      <c r="AD104">
        <v>0.19185505854717133</v>
      </c>
      <c r="AE104">
        <v>0.19185505854717133</v>
      </c>
      <c r="AF104">
        <v>0.19185505854717133</v>
      </c>
      <c r="AG104">
        <v>0.19185505854717133</v>
      </c>
      <c r="AH104">
        <v>0.19185505854717133</v>
      </c>
      <c r="AI104">
        <v>0.19185505854717133</v>
      </c>
      <c r="AJ104">
        <v>0.19185505854717133</v>
      </c>
      <c r="AK104">
        <v>0.19185505854717133</v>
      </c>
      <c r="AL104">
        <v>0.19185505854717133</v>
      </c>
      <c r="AM104">
        <v>0.19185505854717133</v>
      </c>
      <c r="AN104">
        <v>0.19185505854717133</v>
      </c>
      <c r="AO104">
        <v>0.19185505854717133</v>
      </c>
      <c r="AP104">
        <v>0.19185505854717133</v>
      </c>
      <c r="AQ104">
        <v>0.19185505854717133</v>
      </c>
      <c r="AR104">
        <v>0.19185505854717133</v>
      </c>
      <c r="AS104">
        <v>0.19185505854717133</v>
      </c>
      <c r="AT104">
        <v>0.19185505854717133</v>
      </c>
      <c r="AU104">
        <v>0.19185505854717133</v>
      </c>
      <c r="AV104">
        <v>0.19185505854717133</v>
      </c>
      <c r="AW104">
        <v>0.19185505854717133</v>
      </c>
      <c r="AX104">
        <v>0.19185505854717133</v>
      </c>
      <c r="AY104">
        <v>0.19185505854717133</v>
      </c>
      <c r="AZ104">
        <v>0.19185505854717133</v>
      </c>
      <c r="BA104">
        <v>0.19185505854717133</v>
      </c>
      <c r="BB104">
        <v>0.19185505854717133</v>
      </c>
      <c r="BC104">
        <v>0.18925613817570194</v>
      </c>
      <c r="BD104">
        <v>0.18417673626914538</v>
      </c>
      <c r="BE104">
        <v>0.18417673626914538</v>
      </c>
      <c r="BF104">
        <v>0.17495951936940904</v>
      </c>
      <c r="BG104">
        <v>0.17272399128720262</v>
      </c>
      <c r="BH104">
        <v>0.16447588363854593</v>
      </c>
      <c r="BI104">
        <v>0.16447588363854593</v>
      </c>
      <c r="BJ104">
        <v>0.12700997379357742</v>
      </c>
      <c r="BK104">
        <v>8.071590108389752E-2</v>
      </c>
      <c r="BL104">
        <v>2.9268475671706564E-2</v>
      </c>
      <c r="BM104">
        <v>2.2102712413848286E-2</v>
      </c>
      <c r="BN104">
        <v>2.0837428035673317E-2</v>
      </c>
      <c r="BO104">
        <v>1.8092656340868409E-2</v>
      </c>
      <c r="BP104">
        <v>1.4234835530453353E-2</v>
      </c>
      <c r="BQ104">
        <v>7.1456971904456726E-3</v>
      </c>
      <c r="BR104">
        <v>0</v>
      </c>
      <c r="BS104">
        <v>0</v>
      </c>
      <c r="BT104">
        <v>5.2317917918134893E-4</v>
      </c>
      <c r="BU104">
        <v>0</v>
      </c>
    </row>
    <row r="105" spans="1:73" x14ac:dyDescent="0.25">
      <c r="A105">
        <v>873</v>
      </c>
      <c r="B105">
        <v>710.46198475278891</v>
      </c>
      <c r="C105">
        <v>2.605837718668692E-3</v>
      </c>
      <c r="D105">
        <v>-20</v>
      </c>
      <c r="E105">
        <v>416.5</v>
      </c>
      <c r="F105">
        <v>-456.5</v>
      </c>
      <c r="G105">
        <v>0</v>
      </c>
      <c r="H105">
        <v>0</v>
      </c>
      <c r="I105">
        <v>1.4816115265474689E-3</v>
      </c>
      <c r="J105">
        <v>7.576508564149557E-3</v>
      </c>
      <c r="K105">
        <v>2.0337932102545007E-2</v>
      </c>
      <c r="L105">
        <v>2.2102712413848286E-2</v>
      </c>
      <c r="M105">
        <v>2.6529110381878749E-2</v>
      </c>
      <c r="N105">
        <v>4.1812767743230325E-2</v>
      </c>
      <c r="O105">
        <v>9.0316893066306692E-2</v>
      </c>
      <c r="P105">
        <v>0.12768752221975133</v>
      </c>
      <c r="Q105">
        <v>0.16447588363854593</v>
      </c>
      <c r="R105">
        <v>0.16447588363854593</v>
      </c>
      <c r="S105">
        <v>0.17071995085968211</v>
      </c>
      <c r="T105">
        <v>0.17495951936940904</v>
      </c>
      <c r="U105">
        <v>0.17495951936940904</v>
      </c>
      <c r="V105">
        <v>0.17756535708807772</v>
      </c>
      <c r="W105">
        <v>0.19200837913115126</v>
      </c>
      <c r="X105">
        <v>0.19446089626584001</v>
      </c>
      <c r="Y105">
        <v>0.19446089626584001</v>
      </c>
      <c r="Z105">
        <v>0.19446089626584001</v>
      </c>
      <c r="AA105">
        <v>0.19446089626584001</v>
      </c>
      <c r="AB105">
        <v>0.19446089626584001</v>
      </c>
      <c r="AC105">
        <v>0.19446089626584001</v>
      </c>
      <c r="AD105">
        <v>0.19446089626584001</v>
      </c>
      <c r="AE105">
        <v>0.19446089626584001</v>
      </c>
      <c r="AF105">
        <v>0.19446089626584001</v>
      </c>
      <c r="AG105">
        <v>0.19446089626584001</v>
      </c>
      <c r="AH105">
        <v>0.19446089626584001</v>
      </c>
      <c r="AI105">
        <v>0.19446089626584001</v>
      </c>
      <c r="AJ105">
        <v>0.19446089626584001</v>
      </c>
      <c r="AK105">
        <v>0.19446089626584001</v>
      </c>
      <c r="AL105">
        <v>0.19446089626584001</v>
      </c>
      <c r="AM105">
        <v>0.19446089626584001</v>
      </c>
      <c r="AN105">
        <v>0.19446089626584001</v>
      </c>
      <c r="AO105">
        <v>0.19446089626584001</v>
      </c>
      <c r="AP105">
        <v>0.19446089626584001</v>
      </c>
      <c r="AQ105">
        <v>0.19446089626584001</v>
      </c>
      <c r="AR105">
        <v>0.19446089626584001</v>
      </c>
      <c r="AS105">
        <v>0.19446089626584001</v>
      </c>
      <c r="AT105">
        <v>0.19446089626584001</v>
      </c>
      <c r="AU105">
        <v>0.19446089626584001</v>
      </c>
      <c r="AV105">
        <v>0.19446089626584001</v>
      </c>
      <c r="AW105">
        <v>0.19446089626584001</v>
      </c>
      <c r="AX105">
        <v>0.19446089626584001</v>
      </c>
      <c r="AY105">
        <v>0.19446089626584001</v>
      </c>
      <c r="AZ105">
        <v>0.19446089626584001</v>
      </c>
      <c r="BA105">
        <v>0.19446089626584001</v>
      </c>
      <c r="BB105">
        <v>0.19446089626584001</v>
      </c>
      <c r="BC105">
        <v>0.18925613817570194</v>
      </c>
      <c r="BD105">
        <v>0.18417673626914538</v>
      </c>
      <c r="BE105">
        <v>0.18417673626914538</v>
      </c>
      <c r="BF105">
        <v>0.17495951936940904</v>
      </c>
      <c r="BG105">
        <v>0.17272399128720262</v>
      </c>
      <c r="BH105">
        <v>0.16447588363854593</v>
      </c>
      <c r="BI105">
        <v>0.16447588363854593</v>
      </c>
      <c r="BJ105">
        <v>0.12700997379357742</v>
      </c>
      <c r="BK105">
        <v>8.071590108389752E-2</v>
      </c>
      <c r="BL105">
        <v>2.9268475671706564E-2</v>
      </c>
      <c r="BM105">
        <v>2.2102712413848286E-2</v>
      </c>
      <c r="BN105">
        <v>2.0837428035673317E-2</v>
      </c>
      <c r="BO105">
        <v>1.8092656340868409E-2</v>
      </c>
      <c r="BP105">
        <v>1.4234835530453353E-2</v>
      </c>
      <c r="BQ105">
        <v>7.1456971904456726E-3</v>
      </c>
      <c r="BR105">
        <v>0</v>
      </c>
      <c r="BS105">
        <v>0</v>
      </c>
      <c r="BT105">
        <v>1.4410373882714489E-3</v>
      </c>
      <c r="BU105">
        <v>0</v>
      </c>
    </row>
    <row r="106" spans="1:73" x14ac:dyDescent="0.25">
      <c r="A106">
        <v>848</v>
      </c>
      <c r="B106">
        <v>356.58998328023773</v>
      </c>
      <c r="C106">
        <v>1.3079033762157027E-3</v>
      </c>
      <c r="D106">
        <v>-30</v>
      </c>
      <c r="E106">
        <v>394</v>
      </c>
      <c r="F106">
        <v>-454</v>
      </c>
      <c r="G106">
        <v>0</v>
      </c>
      <c r="H106">
        <v>0</v>
      </c>
      <c r="I106">
        <v>1.4816115265474689E-3</v>
      </c>
      <c r="J106">
        <v>7.576508564149557E-3</v>
      </c>
      <c r="K106">
        <v>2.0337932102545007E-2</v>
      </c>
      <c r="L106">
        <v>2.2102712413848286E-2</v>
      </c>
      <c r="M106">
        <v>2.6529110381878749E-2</v>
      </c>
      <c r="N106">
        <v>4.1812767743230325E-2</v>
      </c>
      <c r="O106">
        <v>9.0316893066306692E-2</v>
      </c>
      <c r="P106">
        <v>0.12768752221975133</v>
      </c>
      <c r="Q106">
        <v>0.16447588363854593</v>
      </c>
      <c r="R106">
        <v>0.16447588363854593</v>
      </c>
      <c r="S106">
        <v>0.17071995085968211</v>
      </c>
      <c r="T106">
        <v>0.17495951936940904</v>
      </c>
      <c r="U106">
        <v>0.17495951936940904</v>
      </c>
      <c r="V106">
        <v>0.17756535708807772</v>
      </c>
      <c r="W106">
        <v>0.19331628250736696</v>
      </c>
      <c r="X106">
        <v>0.19576879964205571</v>
      </c>
      <c r="Y106">
        <v>0.19576879964205571</v>
      </c>
      <c r="Z106">
        <v>0.19576879964205571</v>
      </c>
      <c r="AA106">
        <v>0.19576879964205571</v>
      </c>
      <c r="AB106">
        <v>0.19576879964205571</v>
      </c>
      <c r="AC106">
        <v>0.19576879964205571</v>
      </c>
      <c r="AD106">
        <v>0.19576879964205571</v>
      </c>
      <c r="AE106">
        <v>0.19576879964205571</v>
      </c>
      <c r="AF106">
        <v>0.19576879964205571</v>
      </c>
      <c r="AG106">
        <v>0.19576879964205571</v>
      </c>
      <c r="AH106">
        <v>0.19576879964205571</v>
      </c>
      <c r="AI106">
        <v>0.19576879964205571</v>
      </c>
      <c r="AJ106">
        <v>0.19576879964205571</v>
      </c>
      <c r="AK106">
        <v>0.19576879964205571</v>
      </c>
      <c r="AL106">
        <v>0.19576879964205571</v>
      </c>
      <c r="AM106">
        <v>0.19576879964205571</v>
      </c>
      <c r="AN106">
        <v>0.19576879964205571</v>
      </c>
      <c r="AO106">
        <v>0.19576879964205571</v>
      </c>
      <c r="AP106">
        <v>0.19576879964205571</v>
      </c>
      <c r="AQ106">
        <v>0.19576879964205571</v>
      </c>
      <c r="AR106">
        <v>0.19576879964205571</v>
      </c>
      <c r="AS106">
        <v>0.19576879964205571</v>
      </c>
      <c r="AT106">
        <v>0.19576879964205571</v>
      </c>
      <c r="AU106">
        <v>0.19576879964205571</v>
      </c>
      <c r="AV106">
        <v>0.19576879964205571</v>
      </c>
      <c r="AW106">
        <v>0.19576879964205571</v>
      </c>
      <c r="AX106">
        <v>0.19576879964205571</v>
      </c>
      <c r="AY106">
        <v>0.19576879964205571</v>
      </c>
      <c r="AZ106">
        <v>0.19576879964205571</v>
      </c>
      <c r="BA106">
        <v>0.19576879964205571</v>
      </c>
      <c r="BB106">
        <v>0.19446089626584001</v>
      </c>
      <c r="BC106">
        <v>0.18925613817570194</v>
      </c>
      <c r="BD106">
        <v>0.18417673626914538</v>
      </c>
      <c r="BE106">
        <v>0.18417673626914538</v>
      </c>
      <c r="BF106">
        <v>0.17495951936940904</v>
      </c>
      <c r="BG106">
        <v>0.17272399128720262</v>
      </c>
      <c r="BH106">
        <v>0.16447588363854593</v>
      </c>
      <c r="BI106">
        <v>0.16447588363854593</v>
      </c>
      <c r="BJ106">
        <v>0.12700997379357742</v>
      </c>
      <c r="BK106">
        <v>8.071590108389752E-2</v>
      </c>
      <c r="BL106">
        <v>2.9268475671706564E-2</v>
      </c>
      <c r="BM106">
        <v>2.2102712413848286E-2</v>
      </c>
      <c r="BN106">
        <v>2.0837428035673317E-2</v>
      </c>
      <c r="BO106">
        <v>1.8092656340868409E-2</v>
      </c>
      <c r="BP106">
        <v>1.4234835530453353E-2</v>
      </c>
      <c r="BQ106">
        <v>7.1456971904456726E-3</v>
      </c>
      <c r="BR106">
        <v>0</v>
      </c>
      <c r="BS106">
        <v>0</v>
      </c>
      <c r="BT106">
        <v>1.2115728359989308E-3</v>
      </c>
      <c r="BU106">
        <v>0</v>
      </c>
    </row>
    <row r="107" spans="1:73" x14ac:dyDescent="0.25">
      <c r="A107">
        <v>848</v>
      </c>
      <c r="B107">
        <v>388.87850498027501</v>
      </c>
      <c r="C107">
        <v>1.4263314547501038E-3</v>
      </c>
      <c r="D107">
        <v>-40</v>
      </c>
      <c r="E107">
        <v>384</v>
      </c>
      <c r="F107">
        <v>-464</v>
      </c>
      <c r="G107">
        <v>0</v>
      </c>
      <c r="H107">
        <v>0</v>
      </c>
      <c r="I107">
        <v>1.4816115265474689E-3</v>
      </c>
      <c r="J107">
        <v>7.576508564149557E-3</v>
      </c>
      <c r="K107">
        <v>2.0337932102545007E-2</v>
      </c>
      <c r="L107">
        <v>2.2102712413848286E-2</v>
      </c>
      <c r="M107">
        <v>2.6529110381878749E-2</v>
      </c>
      <c r="N107">
        <v>4.1812767743230325E-2</v>
      </c>
      <c r="O107">
        <v>9.0316893066306692E-2</v>
      </c>
      <c r="P107">
        <v>0.12768752221975133</v>
      </c>
      <c r="Q107">
        <v>0.16447588363854593</v>
      </c>
      <c r="R107">
        <v>0.16447588363854593</v>
      </c>
      <c r="S107">
        <v>0.17071995085968211</v>
      </c>
      <c r="T107">
        <v>0.17495951936940904</v>
      </c>
      <c r="U107">
        <v>0.17495951936940904</v>
      </c>
      <c r="V107">
        <v>0.17899168854282782</v>
      </c>
      <c r="W107">
        <v>0.19474261396211706</v>
      </c>
      <c r="X107">
        <v>0.19719513109680581</v>
      </c>
      <c r="Y107">
        <v>0.19719513109680581</v>
      </c>
      <c r="Z107">
        <v>0.19719513109680581</v>
      </c>
      <c r="AA107">
        <v>0.19719513109680581</v>
      </c>
      <c r="AB107">
        <v>0.19719513109680581</v>
      </c>
      <c r="AC107">
        <v>0.19719513109680581</v>
      </c>
      <c r="AD107">
        <v>0.19719513109680581</v>
      </c>
      <c r="AE107">
        <v>0.19719513109680581</v>
      </c>
      <c r="AF107">
        <v>0.19719513109680581</v>
      </c>
      <c r="AG107">
        <v>0.19719513109680581</v>
      </c>
      <c r="AH107">
        <v>0.19719513109680581</v>
      </c>
      <c r="AI107">
        <v>0.19719513109680581</v>
      </c>
      <c r="AJ107">
        <v>0.19719513109680581</v>
      </c>
      <c r="AK107">
        <v>0.19719513109680581</v>
      </c>
      <c r="AL107">
        <v>0.19719513109680581</v>
      </c>
      <c r="AM107">
        <v>0.19719513109680581</v>
      </c>
      <c r="AN107">
        <v>0.19719513109680581</v>
      </c>
      <c r="AO107">
        <v>0.19719513109680581</v>
      </c>
      <c r="AP107">
        <v>0.19719513109680581</v>
      </c>
      <c r="AQ107">
        <v>0.19719513109680581</v>
      </c>
      <c r="AR107">
        <v>0.19719513109680581</v>
      </c>
      <c r="AS107">
        <v>0.19719513109680581</v>
      </c>
      <c r="AT107">
        <v>0.19719513109680581</v>
      </c>
      <c r="AU107">
        <v>0.19719513109680581</v>
      </c>
      <c r="AV107">
        <v>0.19719513109680581</v>
      </c>
      <c r="AW107">
        <v>0.19719513109680581</v>
      </c>
      <c r="AX107">
        <v>0.19719513109680581</v>
      </c>
      <c r="AY107">
        <v>0.19719513109680581</v>
      </c>
      <c r="AZ107">
        <v>0.19719513109680581</v>
      </c>
      <c r="BA107">
        <v>0.19719513109680581</v>
      </c>
      <c r="BB107">
        <v>0.19446089626584001</v>
      </c>
      <c r="BC107">
        <v>0.18925613817570194</v>
      </c>
      <c r="BD107">
        <v>0.18417673626914538</v>
      </c>
      <c r="BE107">
        <v>0.18417673626914538</v>
      </c>
      <c r="BF107">
        <v>0.17495951936940904</v>
      </c>
      <c r="BG107">
        <v>0.17272399128720262</v>
      </c>
      <c r="BH107">
        <v>0.16447588363854593</v>
      </c>
      <c r="BI107">
        <v>0.16447588363854593</v>
      </c>
      <c r="BJ107">
        <v>0.12700997379357742</v>
      </c>
      <c r="BK107">
        <v>8.071590108389752E-2</v>
      </c>
      <c r="BL107">
        <v>2.9268475671706564E-2</v>
      </c>
      <c r="BM107">
        <v>2.2102712413848286E-2</v>
      </c>
      <c r="BN107">
        <v>2.0837428035673317E-2</v>
      </c>
      <c r="BO107">
        <v>1.8092656340868409E-2</v>
      </c>
      <c r="BP107">
        <v>1.4234835530453353E-2</v>
      </c>
      <c r="BQ107">
        <v>7.1456971904456726E-3</v>
      </c>
      <c r="BR107">
        <v>0</v>
      </c>
      <c r="BS107">
        <v>0</v>
      </c>
      <c r="BT107">
        <v>2.1294310450890308E-3</v>
      </c>
      <c r="BU107">
        <v>0</v>
      </c>
    </row>
    <row r="108" spans="1:73" x14ac:dyDescent="0.25">
      <c r="A108">
        <v>848</v>
      </c>
      <c r="B108">
        <v>396.58188659590724</v>
      </c>
      <c r="C108">
        <v>1.4545859747752651E-3</v>
      </c>
      <c r="D108">
        <v>-30</v>
      </c>
      <c r="E108">
        <v>394</v>
      </c>
      <c r="F108">
        <v>-454</v>
      </c>
      <c r="G108">
        <v>0</v>
      </c>
      <c r="H108">
        <v>0</v>
      </c>
      <c r="I108">
        <v>1.4816115265474689E-3</v>
      </c>
      <c r="J108">
        <v>7.576508564149557E-3</v>
      </c>
      <c r="K108">
        <v>2.0337932102545007E-2</v>
      </c>
      <c r="L108">
        <v>2.2102712413848286E-2</v>
      </c>
      <c r="M108">
        <v>2.6529110381878749E-2</v>
      </c>
      <c r="N108">
        <v>4.1812767743230325E-2</v>
      </c>
      <c r="O108">
        <v>9.0316893066306692E-2</v>
      </c>
      <c r="P108">
        <v>0.12768752221975133</v>
      </c>
      <c r="Q108">
        <v>0.16447588363854593</v>
      </c>
      <c r="R108">
        <v>0.16447588363854593</v>
      </c>
      <c r="S108">
        <v>0.17071995085968211</v>
      </c>
      <c r="T108">
        <v>0.17495951936940904</v>
      </c>
      <c r="U108">
        <v>0.17495951936940904</v>
      </c>
      <c r="V108">
        <v>0.17899168854282782</v>
      </c>
      <c r="W108">
        <v>0.19619719993689233</v>
      </c>
      <c r="X108">
        <v>0.19864971707158108</v>
      </c>
      <c r="Y108">
        <v>0.19864971707158108</v>
      </c>
      <c r="Z108">
        <v>0.19864971707158108</v>
      </c>
      <c r="AA108">
        <v>0.19864971707158108</v>
      </c>
      <c r="AB108">
        <v>0.19864971707158108</v>
      </c>
      <c r="AC108">
        <v>0.19864971707158108</v>
      </c>
      <c r="AD108">
        <v>0.19864971707158108</v>
      </c>
      <c r="AE108">
        <v>0.19864971707158108</v>
      </c>
      <c r="AF108">
        <v>0.19864971707158108</v>
      </c>
      <c r="AG108">
        <v>0.19864971707158108</v>
      </c>
      <c r="AH108">
        <v>0.19864971707158108</v>
      </c>
      <c r="AI108">
        <v>0.19864971707158108</v>
      </c>
      <c r="AJ108">
        <v>0.19864971707158108</v>
      </c>
      <c r="AK108">
        <v>0.19864971707158108</v>
      </c>
      <c r="AL108">
        <v>0.19864971707158108</v>
      </c>
      <c r="AM108">
        <v>0.19864971707158108</v>
      </c>
      <c r="AN108">
        <v>0.19864971707158108</v>
      </c>
      <c r="AO108">
        <v>0.19864971707158108</v>
      </c>
      <c r="AP108">
        <v>0.19864971707158108</v>
      </c>
      <c r="AQ108">
        <v>0.19864971707158108</v>
      </c>
      <c r="AR108">
        <v>0.19864971707158108</v>
      </c>
      <c r="AS108">
        <v>0.19864971707158108</v>
      </c>
      <c r="AT108">
        <v>0.19864971707158108</v>
      </c>
      <c r="AU108">
        <v>0.19864971707158108</v>
      </c>
      <c r="AV108">
        <v>0.19864971707158108</v>
      </c>
      <c r="AW108">
        <v>0.19864971707158108</v>
      </c>
      <c r="AX108">
        <v>0.19864971707158108</v>
      </c>
      <c r="AY108">
        <v>0.19864971707158108</v>
      </c>
      <c r="AZ108">
        <v>0.19864971707158108</v>
      </c>
      <c r="BA108">
        <v>0.19864971707158108</v>
      </c>
      <c r="BB108">
        <v>0.19446089626584001</v>
      </c>
      <c r="BC108">
        <v>0.18925613817570194</v>
      </c>
      <c r="BD108">
        <v>0.18417673626914538</v>
      </c>
      <c r="BE108">
        <v>0.18417673626914538</v>
      </c>
      <c r="BF108">
        <v>0.17495951936940904</v>
      </c>
      <c r="BG108">
        <v>0.17272399128720262</v>
      </c>
      <c r="BH108">
        <v>0.16447588363854593</v>
      </c>
      <c r="BI108">
        <v>0.16447588363854593</v>
      </c>
      <c r="BJ108">
        <v>0.12700997379357742</v>
      </c>
      <c r="BK108">
        <v>8.071590108389752E-2</v>
      </c>
      <c r="BL108">
        <v>2.9268475671706564E-2</v>
      </c>
      <c r="BM108">
        <v>2.2102712413848286E-2</v>
      </c>
      <c r="BN108">
        <v>2.0837428035673317E-2</v>
      </c>
      <c r="BO108">
        <v>1.8092656340868409E-2</v>
      </c>
      <c r="BP108">
        <v>1.4234835530453353E-2</v>
      </c>
      <c r="BQ108">
        <v>7.1456971904456726E-3</v>
      </c>
      <c r="BR108">
        <v>0</v>
      </c>
      <c r="BS108">
        <v>0</v>
      </c>
      <c r="BT108">
        <v>1.2115728359989308E-3</v>
      </c>
      <c r="BU108">
        <v>0</v>
      </c>
    </row>
    <row r="109" spans="1:73" x14ac:dyDescent="0.25">
      <c r="A109">
        <v>848</v>
      </c>
      <c r="B109">
        <v>409.98165916280243</v>
      </c>
      <c r="C109">
        <v>1.5037337596332365E-3</v>
      </c>
      <c r="D109">
        <v>-20</v>
      </c>
      <c r="E109">
        <v>404</v>
      </c>
      <c r="F109">
        <v>-444</v>
      </c>
      <c r="G109">
        <v>0</v>
      </c>
      <c r="H109">
        <v>0</v>
      </c>
      <c r="I109">
        <v>1.4816115265474689E-3</v>
      </c>
      <c r="J109">
        <v>7.576508564149557E-3</v>
      </c>
      <c r="K109">
        <v>2.0337932102545007E-2</v>
      </c>
      <c r="L109">
        <v>2.2102712413848286E-2</v>
      </c>
      <c r="M109">
        <v>2.6529110381878749E-2</v>
      </c>
      <c r="N109">
        <v>4.1812767743230325E-2</v>
      </c>
      <c r="O109">
        <v>9.0316893066306692E-2</v>
      </c>
      <c r="P109">
        <v>0.12768752221975133</v>
      </c>
      <c r="Q109">
        <v>0.16447588363854593</v>
      </c>
      <c r="R109">
        <v>0.16447588363854593</v>
      </c>
      <c r="S109">
        <v>0.17071995085968211</v>
      </c>
      <c r="T109">
        <v>0.17495951936940904</v>
      </c>
      <c r="U109">
        <v>0.17495951936940904</v>
      </c>
      <c r="V109">
        <v>0.17899168854282782</v>
      </c>
      <c r="W109">
        <v>0.19770093369652555</v>
      </c>
      <c r="X109">
        <v>0.2001534508312143</v>
      </c>
      <c r="Y109">
        <v>0.2001534508312143</v>
      </c>
      <c r="Z109">
        <v>0.2001534508312143</v>
      </c>
      <c r="AA109">
        <v>0.2001534508312143</v>
      </c>
      <c r="AB109">
        <v>0.2001534508312143</v>
      </c>
      <c r="AC109">
        <v>0.2001534508312143</v>
      </c>
      <c r="AD109">
        <v>0.2001534508312143</v>
      </c>
      <c r="AE109">
        <v>0.2001534508312143</v>
      </c>
      <c r="AF109">
        <v>0.2001534508312143</v>
      </c>
      <c r="AG109">
        <v>0.2001534508312143</v>
      </c>
      <c r="AH109">
        <v>0.2001534508312143</v>
      </c>
      <c r="AI109">
        <v>0.2001534508312143</v>
      </c>
      <c r="AJ109">
        <v>0.2001534508312143</v>
      </c>
      <c r="AK109">
        <v>0.2001534508312143</v>
      </c>
      <c r="AL109">
        <v>0.2001534508312143</v>
      </c>
      <c r="AM109">
        <v>0.2001534508312143</v>
      </c>
      <c r="AN109">
        <v>0.2001534508312143</v>
      </c>
      <c r="AO109">
        <v>0.2001534508312143</v>
      </c>
      <c r="AP109">
        <v>0.2001534508312143</v>
      </c>
      <c r="AQ109">
        <v>0.2001534508312143</v>
      </c>
      <c r="AR109">
        <v>0.2001534508312143</v>
      </c>
      <c r="AS109">
        <v>0.2001534508312143</v>
      </c>
      <c r="AT109">
        <v>0.2001534508312143</v>
      </c>
      <c r="AU109">
        <v>0.2001534508312143</v>
      </c>
      <c r="AV109">
        <v>0.2001534508312143</v>
      </c>
      <c r="AW109">
        <v>0.2001534508312143</v>
      </c>
      <c r="AX109">
        <v>0.2001534508312143</v>
      </c>
      <c r="AY109">
        <v>0.2001534508312143</v>
      </c>
      <c r="AZ109">
        <v>0.2001534508312143</v>
      </c>
      <c r="BA109">
        <v>0.2001534508312143</v>
      </c>
      <c r="BB109">
        <v>0.19596463002547324</v>
      </c>
      <c r="BC109">
        <v>0.18925613817570194</v>
      </c>
      <c r="BD109">
        <v>0.18417673626914538</v>
      </c>
      <c r="BE109">
        <v>0.18417673626914538</v>
      </c>
      <c r="BF109">
        <v>0.17495951936940904</v>
      </c>
      <c r="BG109">
        <v>0.17272399128720262</v>
      </c>
      <c r="BH109">
        <v>0.16447588363854593</v>
      </c>
      <c r="BI109">
        <v>0.16447588363854593</v>
      </c>
      <c r="BJ109">
        <v>0.12700997379357742</v>
      </c>
      <c r="BK109">
        <v>8.071590108389752E-2</v>
      </c>
      <c r="BL109">
        <v>2.9268475671706564E-2</v>
      </c>
      <c r="BM109">
        <v>2.2102712413848286E-2</v>
      </c>
      <c r="BN109">
        <v>2.0837428035673317E-2</v>
      </c>
      <c r="BO109">
        <v>1.8092656340868409E-2</v>
      </c>
      <c r="BP109">
        <v>1.4234835530453353E-2</v>
      </c>
      <c r="BQ109">
        <v>7.1456971904456726E-3</v>
      </c>
      <c r="BR109">
        <v>0</v>
      </c>
      <c r="BS109">
        <v>0</v>
      </c>
      <c r="BT109">
        <v>2.9371462690883088E-4</v>
      </c>
      <c r="BU109">
        <v>0</v>
      </c>
    </row>
    <row r="110" spans="1:73" x14ac:dyDescent="0.25">
      <c r="A110">
        <v>848</v>
      </c>
      <c r="B110">
        <v>402.95812257953656</v>
      </c>
      <c r="C110">
        <v>1.4779727802424925E-3</v>
      </c>
      <c r="D110">
        <v>-10</v>
      </c>
      <c r="E110">
        <v>414</v>
      </c>
      <c r="F110">
        <v>-434</v>
      </c>
      <c r="G110">
        <v>0</v>
      </c>
      <c r="H110">
        <v>0</v>
      </c>
      <c r="I110">
        <v>1.4816115265474689E-3</v>
      </c>
      <c r="J110">
        <v>7.576508564149557E-3</v>
      </c>
      <c r="K110">
        <v>2.0337932102545007E-2</v>
      </c>
      <c r="L110">
        <v>2.2102712413848286E-2</v>
      </c>
      <c r="M110">
        <v>2.6529110381878749E-2</v>
      </c>
      <c r="N110">
        <v>4.1812767743230325E-2</v>
      </c>
      <c r="O110">
        <v>9.0316893066306692E-2</v>
      </c>
      <c r="P110">
        <v>0.12768752221975133</v>
      </c>
      <c r="Q110">
        <v>0.16447588363854593</v>
      </c>
      <c r="R110">
        <v>0.16447588363854593</v>
      </c>
      <c r="S110">
        <v>0.17071995085968211</v>
      </c>
      <c r="T110">
        <v>0.17495951936940904</v>
      </c>
      <c r="U110">
        <v>0.17495951936940904</v>
      </c>
      <c r="V110">
        <v>0.17899168854282782</v>
      </c>
      <c r="W110">
        <v>0.19917890647676806</v>
      </c>
      <c r="X110">
        <v>0.20163142361145681</v>
      </c>
      <c r="Y110">
        <v>0.20163142361145681</v>
      </c>
      <c r="Z110">
        <v>0.20163142361145681</v>
      </c>
      <c r="AA110">
        <v>0.20163142361145681</v>
      </c>
      <c r="AB110">
        <v>0.20163142361145681</v>
      </c>
      <c r="AC110">
        <v>0.20163142361145681</v>
      </c>
      <c r="AD110">
        <v>0.20163142361145681</v>
      </c>
      <c r="AE110">
        <v>0.20163142361145681</v>
      </c>
      <c r="AF110">
        <v>0.20163142361145681</v>
      </c>
      <c r="AG110">
        <v>0.20163142361145681</v>
      </c>
      <c r="AH110">
        <v>0.20163142361145681</v>
      </c>
      <c r="AI110">
        <v>0.20163142361145681</v>
      </c>
      <c r="AJ110">
        <v>0.20163142361145681</v>
      </c>
      <c r="AK110">
        <v>0.20163142361145681</v>
      </c>
      <c r="AL110">
        <v>0.20163142361145681</v>
      </c>
      <c r="AM110">
        <v>0.20163142361145681</v>
      </c>
      <c r="AN110">
        <v>0.20163142361145681</v>
      </c>
      <c r="AO110">
        <v>0.20163142361145681</v>
      </c>
      <c r="AP110">
        <v>0.20163142361145681</v>
      </c>
      <c r="AQ110">
        <v>0.20163142361145681</v>
      </c>
      <c r="AR110">
        <v>0.20163142361145681</v>
      </c>
      <c r="AS110">
        <v>0.20163142361145681</v>
      </c>
      <c r="AT110">
        <v>0.20163142361145681</v>
      </c>
      <c r="AU110">
        <v>0.20163142361145681</v>
      </c>
      <c r="AV110">
        <v>0.20163142361145681</v>
      </c>
      <c r="AW110">
        <v>0.20163142361145681</v>
      </c>
      <c r="AX110">
        <v>0.20163142361145681</v>
      </c>
      <c r="AY110">
        <v>0.20163142361145681</v>
      </c>
      <c r="AZ110">
        <v>0.20163142361145681</v>
      </c>
      <c r="BA110">
        <v>0.20163142361145681</v>
      </c>
      <c r="BB110">
        <v>0.19744260280571574</v>
      </c>
      <c r="BC110">
        <v>0.18925613817570194</v>
      </c>
      <c r="BD110">
        <v>0.18417673626914538</v>
      </c>
      <c r="BE110">
        <v>0.18417673626914538</v>
      </c>
      <c r="BF110">
        <v>0.17495951936940904</v>
      </c>
      <c r="BG110">
        <v>0.17272399128720262</v>
      </c>
      <c r="BH110">
        <v>0.16447588363854593</v>
      </c>
      <c r="BI110">
        <v>0.16447588363854593</v>
      </c>
      <c r="BJ110">
        <v>0.12700997379357742</v>
      </c>
      <c r="BK110">
        <v>8.071590108389752E-2</v>
      </c>
      <c r="BL110">
        <v>2.9268475671706564E-2</v>
      </c>
      <c r="BM110">
        <v>2.2102712413848286E-2</v>
      </c>
      <c r="BN110">
        <v>2.0837428035673317E-2</v>
      </c>
      <c r="BO110">
        <v>1.8092656340868409E-2</v>
      </c>
      <c r="BP110">
        <v>1.4234835530453353E-2</v>
      </c>
      <c r="BQ110">
        <v>7.1456971904456726E-3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848</v>
      </c>
      <c r="B111">
        <v>414.47953027732069</v>
      </c>
      <c r="C111">
        <v>1.5202310845506286E-3</v>
      </c>
      <c r="D111">
        <v>0</v>
      </c>
      <c r="E111">
        <v>424</v>
      </c>
      <c r="F111">
        <v>-424</v>
      </c>
      <c r="G111">
        <v>0</v>
      </c>
      <c r="H111">
        <v>0</v>
      </c>
      <c r="I111">
        <v>1.4816115265474689E-3</v>
      </c>
      <c r="J111">
        <v>7.576508564149557E-3</v>
      </c>
      <c r="K111">
        <v>2.0337932102545007E-2</v>
      </c>
      <c r="L111">
        <v>2.2102712413848286E-2</v>
      </c>
      <c r="M111">
        <v>2.6529110381878749E-2</v>
      </c>
      <c r="N111">
        <v>4.1812767743230325E-2</v>
      </c>
      <c r="O111">
        <v>9.0316893066306692E-2</v>
      </c>
      <c r="P111">
        <v>0.12768752221975133</v>
      </c>
      <c r="Q111">
        <v>0.16447588363854593</v>
      </c>
      <c r="R111">
        <v>0.16447588363854593</v>
      </c>
      <c r="S111">
        <v>0.17071995085968211</v>
      </c>
      <c r="T111">
        <v>0.17495951936940904</v>
      </c>
      <c r="U111">
        <v>0.17495951936940904</v>
      </c>
      <c r="V111">
        <v>0.17899168854282782</v>
      </c>
      <c r="W111">
        <v>0.19917890647676806</v>
      </c>
      <c r="X111">
        <v>0.20315165469600743</v>
      </c>
      <c r="Y111">
        <v>0.20315165469600743</v>
      </c>
      <c r="Z111">
        <v>0.20315165469600743</v>
      </c>
      <c r="AA111">
        <v>0.20315165469600743</v>
      </c>
      <c r="AB111">
        <v>0.20315165469600743</v>
      </c>
      <c r="AC111">
        <v>0.20315165469600743</v>
      </c>
      <c r="AD111">
        <v>0.20315165469600743</v>
      </c>
      <c r="AE111">
        <v>0.20315165469600743</v>
      </c>
      <c r="AF111">
        <v>0.20315165469600743</v>
      </c>
      <c r="AG111">
        <v>0.20315165469600743</v>
      </c>
      <c r="AH111">
        <v>0.20315165469600743</v>
      </c>
      <c r="AI111">
        <v>0.20315165469600743</v>
      </c>
      <c r="AJ111">
        <v>0.20315165469600743</v>
      </c>
      <c r="AK111">
        <v>0.20315165469600743</v>
      </c>
      <c r="AL111">
        <v>0.20315165469600743</v>
      </c>
      <c r="AM111">
        <v>0.20315165469600743</v>
      </c>
      <c r="AN111">
        <v>0.20315165469600743</v>
      </c>
      <c r="AO111">
        <v>0.20315165469600743</v>
      </c>
      <c r="AP111">
        <v>0.20315165469600743</v>
      </c>
      <c r="AQ111">
        <v>0.20315165469600743</v>
      </c>
      <c r="AR111">
        <v>0.20315165469600743</v>
      </c>
      <c r="AS111">
        <v>0.20315165469600743</v>
      </c>
      <c r="AT111">
        <v>0.20315165469600743</v>
      </c>
      <c r="AU111">
        <v>0.20315165469600743</v>
      </c>
      <c r="AV111">
        <v>0.20315165469600743</v>
      </c>
      <c r="AW111">
        <v>0.20315165469600743</v>
      </c>
      <c r="AX111">
        <v>0.20315165469600743</v>
      </c>
      <c r="AY111">
        <v>0.20315165469600743</v>
      </c>
      <c r="AZ111">
        <v>0.20315165469600743</v>
      </c>
      <c r="BA111">
        <v>0.20315165469600743</v>
      </c>
      <c r="BB111">
        <v>0.19896283389026637</v>
      </c>
      <c r="BC111">
        <v>0.18925613817570194</v>
      </c>
      <c r="BD111">
        <v>0.18417673626914538</v>
      </c>
      <c r="BE111">
        <v>0.18417673626914538</v>
      </c>
      <c r="BF111">
        <v>0.17495951936940904</v>
      </c>
      <c r="BG111">
        <v>0.17272399128720262</v>
      </c>
      <c r="BH111">
        <v>0.16447588363854593</v>
      </c>
      <c r="BI111">
        <v>0.16447588363854593</v>
      </c>
      <c r="BJ111">
        <v>0.12700997379357742</v>
      </c>
      <c r="BK111">
        <v>8.071590108389752E-2</v>
      </c>
      <c r="BL111">
        <v>2.9268475671706564E-2</v>
      </c>
      <c r="BM111">
        <v>2.2102712413848286E-2</v>
      </c>
      <c r="BN111">
        <v>2.0837428035673317E-2</v>
      </c>
      <c r="BO111">
        <v>1.8092656340868409E-2</v>
      </c>
      <c r="BP111">
        <v>1.4234835530453353E-2</v>
      </c>
      <c r="BQ111">
        <v>7.1456971904456726E-3</v>
      </c>
      <c r="BR111">
        <v>0</v>
      </c>
      <c r="BS111">
        <v>0</v>
      </c>
      <c r="BT111">
        <v>0</v>
      </c>
      <c r="BU111">
        <v>1.5551310775805127E-3</v>
      </c>
    </row>
    <row r="112" spans="1:73" x14ac:dyDescent="0.25">
      <c r="A112">
        <v>848</v>
      </c>
      <c r="B112">
        <v>419.18386684156184</v>
      </c>
      <c r="C112">
        <v>1.5374856849704912E-3</v>
      </c>
      <c r="D112">
        <v>10</v>
      </c>
      <c r="E112">
        <v>434</v>
      </c>
      <c r="F112">
        <v>-414</v>
      </c>
      <c r="G112">
        <v>0</v>
      </c>
      <c r="H112">
        <v>0</v>
      </c>
      <c r="I112">
        <v>1.4816115265474689E-3</v>
      </c>
      <c r="J112">
        <v>7.576508564149557E-3</v>
      </c>
      <c r="K112">
        <v>2.0337932102545007E-2</v>
      </c>
      <c r="L112">
        <v>2.2102712413848286E-2</v>
      </c>
      <c r="M112">
        <v>2.6529110381878749E-2</v>
      </c>
      <c r="N112">
        <v>4.1812767743230325E-2</v>
      </c>
      <c r="O112">
        <v>9.0316893066306692E-2</v>
      </c>
      <c r="P112">
        <v>0.12768752221975133</v>
      </c>
      <c r="Q112">
        <v>0.16447588363854593</v>
      </c>
      <c r="R112">
        <v>0.16447588363854593</v>
      </c>
      <c r="S112">
        <v>0.17071995085968211</v>
      </c>
      <c r="T112">
        <v>0.17495951936940904</v>
      </c>
      <c r="U112">
        <v>0.17495951936940904</v>
      </c>
      <c r="V112">
        <v>0.17899168854282782</v>
      </c>
      <c r="W112">
        <v>0.19917890647676806</v>
      </c>
      <c r="X112">
        <v>0.20468914038097794</v>
      </c>
      <c r="Y112">
        <v>0.20468914038097794</v>
      </c>
      <c r="Z112">
        <v>0.20468914038097794</v>
      </c>
      <c r="AA112">
        <v>0.20468914038097794</v>
      </c>
      <c r="AB112">
        <v>0.20468914038097794</v>
      </c>
      <c r="AC112">
        <v>0.20468914038097794</v>
      </c>
      <c r="AD112">
        <v>0.20468914038097794</v>
      </c>
      <c r="AE112">
        <v>0.20468914038097794</v>
      </c>
      <c r="AF112">
        <v>0.20468914038097794</v>
      </c>
      <c r="AG112">
        <v>0.20468914038097794</v>
      </c>
      <c r="AH112">
        <v>0.20468914038097794</v>
      </c>
      <c r="AI112">
        <v>0.20468914038097794</v>
      </c>
      <c r="AJ112">
        <v>0.20468914038097794</v>
      </c>
      <c r="AK112">
        <v>0.20468914038097794</v>
      </c>
      <c r="AL112">
        <v>0.20468914038097794</v>
      </c>
      <c r="AM112">
        <v>0.20468914038097794</v>
      </c>
      <c r="AN112">
        <v>0.20468914038097794</v>
      </c>
      <c r="AO112">
        <v>0.20468914038097794</v>
      </c>
      <c r="AP112">
        <v>0.20468914038097794</v>
      </c>
      <c r="AQ112">
        <v>0.20468914038097794</v>
      </c>
      <c r="AR112">
        <v>0.20468914038097794</v>
      </c>
      <c r="AS112">
        <v>0.20468914038097794</v>
      </c>
      <c r="AT112">
        <v>0.20468914038097794</v>
      </c>
      <c r="AU112">
        <v>0.20468914038097794</v>
      </c>
      <c r="AV112">
        <v>0.20468914038097794</v>
      </c>
      <c r="AW112">
        <v>0.20468914038097794</v>
      </c>
      <c r="AX112">
        <v>0.20468914038097794</v>
      </c>
      <c r="AY112">
        <v>0.20468914038097794</v>
      </c>
      <c r="AZ112">
        <v>0.20468914038097794</v>
      </c>
      <c r="BA112">
        <v>0.20468914038097794</v>
      </c>
      <c r="BB112">
        <v>0.20050031957523687</v>
      </c>
      <c r="BC112">
        <v>0.19079362386067245</v>
      </c>
      <c r="BD112">
        <v>0.18417673626914538</v>
      </c>
      <c r="BE112">
        <v>0.18417673626914538</v>
      </c>
      <c r="BF112">
        <v>0.17495951936940904</v>
      </c>
      <c r="BG112">
        <v>0.17272399128720262</v>
      </c>
      <c r="BH112">
        <v>0.16447588363854593</v>
      </c>
      <c r="BI112">
        <v>0.16447588363854593</v>
      </c>
      <c r="BJ112">
        <v>0.12700997379357742</v>
      </c>
      <c r="BK112">
        <v>8.071590108389752E-2</v>
      </c>
      <c r="BL112">
        <v>2.9268475671706564E-2</v>
      </c>
      <c r="BM112">
        <v>2.2102712413848286E-2</v>
      </c>
      <c r="BN112">
        <v>2.0837428035673317E-2</v>
      </c>
      <c r="BO112">
        <v>1.8092656340868409E-2</v>
      </c>
      <c r="BP112">
        <v>1.4234835530453353E-2</v>
      </c>
      <c r="BQ112">
        <v>7.1456971904456726E-3</v>
      </c>
      <c r="BR112">
        <v>0</v>
      </c>
      <c r="BS112">
        <v>0</v>
      </c>
      <c r="BT112">
        <v>0</v>
      </c>
      <c r="BU112">
        <v>3.1228035348189465E-3</v>
      </c>
    </row>
    <row r="113" spans="1:73" x14ac:dyDescent="0.25">
      <c r="A113">
        <v>833</v>
      </c>
      <c r="B113">
        <v>357.68292697689475</v>
      </c>
      <c r="C113">
        <v>1.3119120831841988E-3</v>
      </c>
      <c r="D113">
        <v>20</v>
      </c>
      <c r="E113">
        <v>436.5</v>
      </c>
      <c r="F113">
        <v>-396.5</v>
      </c>
      <c r="G113">
        <v>0</v>
      </c>
      <c r="H113">
        <v>0</v>
      </c>
      <c r="I113">
        <v>1.4816115265474689E-3</v>
      </c>
      <c r="J113">
        <v>7.576508564149557E-3</v>
      </c>
      <c r="K113">
        <v>2.0337932102545007E-2</v>
      </c>
      <c r="L113">
        <v>2.2102712413848286E-2</v>
      </c>
      <c r="M113">
        <v>2.6529110381878749E-2</v>
      </c>
      <c r="N113">
        <v>4.1812767743230325E-2</v>
      </c>
      <c r="O113">
        <v>9.0316893066306692E-2</v>
      </c>
      <c r="P113">
        <v>0.12768752221975133</v>
      </c>
      <c r="Q113">
        <v>0.16447588363854593</v>
      </c>
      <c r="R113">
        <v>0.16447588363854593</v>
      </c>
      <c r="S113">
        <v>0.17071995085968211</v>
      </c>
      <c r="T113">
        <v>0.17495951936940904</v>
      </c>
      <c r="U113">
        <v>0.17495951936940904</v>
      </c>
      <c r="V113">
        <v>0.17899168854282782</v>
      </c>
      <c r="W113">
        <v>0.19917890647676806</v>
      </c>
      <c r="X113">
        <v>0.20468914038097794</v>
      </c>
      <c r="Y113">
        <v>0.20600105246416214</v>
      </c>
      <c r="Z113">
        <v>0.20600105246416214</v>
      </c>
      <c r="AA113">
        <v>0.20600105246416214</v>
      </c>
      <c r="AB113">
        <v>0.20600105246416214</v>
      </c>
      <c r="AC113">
        <v>0.20600105246416214</v>
      </c>
      <c r="AD113">
        <v>0.20600105246416214</v>
      </c>
      <c r="AE113">
        <v>0.20600105246416214</v>
      </c>
      <c r="AF113">
        <v>0.20600105246416214</v>
      </c>
      <c r="AG113">
        <v>0.20600105246416214</v>
      </c>
      <c r="AH113">
        <v>0.20600105246416214</v>
      </c>
      <c r="AI113">
        <v>0.20600105246416214</v>
      </c>
      <c r="AJ113">
        <v>0.20600105246416214</v>
      </c>
      <c r="AK113">
        <v>0.20600105246416214</v>
      </c>
      <c r="AL113">
        <v>0.20600105246416214</v>
      </c>
      <c r="AM113">
        <v>0.20600105246416214</v>
      </c>
      <c r="AN113">
        <v>0.20600105246416214</v>
      </c>
      <c r="AO113">
        <v>0.20600105246416214</v>
      </c>
      <c r="AP113">
        <v>0.20600105246416214</v>
      </c>
      <c r="AQ113">
        <v>0.20600105246416214</v>
      </c>
      <c r="AR113">
        <v>0.20600105246416214</v>
      </c>
      <c r="AS113">
        <v>0.20600105246416214</v>
      </c>
      <c r="AT113">
        <v>0.20600105246416214</v>
      </c>
      <c r="AU113">
        <v>0.20600105246416214</v>
      </c>
      <c r="AV113">
        <v>0.20600105246416214</v>
      </c>
      <c r="AW113">
        <v>0.20600105246416214</v>
      </c>
      <c r="AX113">
        <v>0.20600105246416214</v>
      </c>
      <c r="AY113">
        <v>0.20600105246416214</v>
      </c>
      <c r="AZ113">
        <v>0.20600105246416214</v>
      </c>
      <c r="BA113">
        <v>0.20600105246416214</v>
      </c>
      <c r="BB113">
        <v>0.20181223165842108</v>
      </c>
      <c r="BC113">
        <v>0.19210553594385665</v>
      </c>
      <c r="BD113">
        <v>0.18417673626914538</v>
      </c>
      <c r="BE113">
        <v>0.18417673626914538</v>
      </c>
      <c r="BF113">
        <v>0.17495951936940904</v>
      </c>
      <c r="BG113">
        <v>0.17272399128720262</v>
      </c>
      <c r="BH113">
        <v>0.16447588363854593</v>
      </c>
      <c r="BI113">
        <v>0.16447588363854593</v>
      </c>
      <c r="BJ113">
        <v>0.12700997379357742</v>
      </c>
      <c r="BK113">
        <v>8.071590108389752E-2</v>
      </c>
      <c r="BL113">
        <v>2.9268475671706564E-2</v>
      </c>
      <c r="BM113">
        <v>2.2102712413848286E-2</v>
      </c>
      <c r="BN113">
        <v>2.0837428035673317E-2</v>
      </c>
      <c r="BO113">
        <v>1.8092656340868409E-2</v>
      </c>
      <c r="BP113">
        <v>1.4234835530453353E-2</v>
      </c>
      <c r="BQ113">
        <v>7.1456971904456726E-3</v>
      </c>
      <c r="BR113">
        <v>0</v>
      </c>
      <c r="BS113">
        <v>0</v>
      </c>
      <c r="BT113">
        <v>0</v>
      </c>
      <c r="BU113">
        <v>3.5147216491285549E-3</v>
      </c>
    </row>
    <row r="114" spans="1:73" x14ac:dyDescent="0.25">
      <c r="A114">
        <v>816</v>
      </c>
      <c r="B114">
        <v>470.13135051852163</v>
      </c>
      <c r="C114">
        <v>1.7243512421513932E-3</v>
      </c>
      <c r="D114">
        <v>30</v>
      </c>
      <c r="E114">
        <v>438</v>
      </c>
      <c r="F114">
        <v>-378</v>
      </c>
      <c r="G114">
        <v>0</v>
      </c>
      <c r="H114">
        <v>0</v>
      </c>
      <c r="I114">
        <v>1.4816115265474689E-3</v>
      </c>
      <c r="J114">
        <v>7.576508564149557E-3</v>
      </c>
      <c r="K114">
        <v>2.0337932102545007E-2</v>
      </c>
      <c r="L114">
        <v>2.2102712413848286E-2</v>
      </c>
      <c r="M114">
        <v>2.6529110381878749E-2</v>
      </c>
      <c r="N114">
        <v>4.1812767743230325E-2</v>
      </c>
      <c r="O114">
        <v>9.0316893066306692E-2</v>
      </c>
      <c r="P114">
        <v>0.12768752221975133</v>
      </c>
      <c r="Q114">
        <v>0.16447588363854593</v>
      </c>
      <c r="R114">
        <v>0.16447588363854593</v>
      </c>
      <c r="S114">
        <v>0.17071995085968211</v>
      </c>
      <c r="T114">
        <v>0.17495951936940904</v>
      </c>
      <c r="U114">
        <v>0.17495951936940904</v>
      </c>
      <c r="V114">
        <v>0.17899168854282782</v>
      </c>
      <c r="W114">
        <v>0.19917890647676806</v>
      </c>
      <c r="X114">
        <v>0.20468914038097794</v>
      </c>
      <c r="Y114">
        <v>0.20772540370631354</v>
      </c>
      <c r="Z114">
        <v>0.20772540370631354</v>
      </c>
      <c r="AA114">
        <v>0.20772540370631354</v>
      </c>
      <c r="AB114">
        <v>0.20772540370631354</v>
      </c>
      <c r="AC114">
        <v>0.20772540370631354</v>
      </c>
      <c r="AD114">
        <v>0.20772540370631354</v>
      </c>
      <c r="AE114">
        <v>0.20772540370631354</v>
      </c>
      <c r="AF114">
        <v>0.20772540370631354</v>
      </c>
      <c r="AG114">
        <v>0.20772540370631354</v>
      </c>
      <c r="AH114">
        <v>0.20772540370631354</v>
      </c>
      <c r="AI114">
        <v>0.20772540370631354</v>
      </c>
      <c r="AJ114">
        <v>0.20772540370631354</v>
      </c>
      <c r="AK114">
        <v>0.20772540370631354</v>
      </c>
      <c r="AL114">
        <v>0.20772540370631354</v>
      </c>
      <c r="AM114">
        <v>0.20772540370631354</v>
      </c>
      <c r="AN114">
        <v>0.20772540370631354</v>
      </c>
      <c r="AO114">
        <v>0.20772540370631354</v>
      </c>
      <c r="AP114">
        <v>0.20772540370631354</v>
      </c>
      <c r="AQ114">
        <v>0.20772540370631354</v>
      </c>
      <c r="AR114">
        <v>0.20772540370631354</v>
      </c>
      <c r="AS114">
        <v>0.20772540370631354</v>
      </c>
      <c r="AT114">
        <v>0.20772540370631354</v>
      </c>
      <c r="AU114">
        <v>0.20772540370631354</v>
      </c>
      <c r="AV114">
        <v>0.20772540370631354</v>
      </c>
      <c r="AW114">
        <v>0.20772540370631354</v>
      </c>
      <c r="AX114">
        <v>0.20772540370631354</v>
      </c>
      <c r="AY114">
        <v>0.20772540370631354</v>
      </c>
      <c r="AZ114">
        <v>0.20772540370631354</v>
      </c>
      <c r="BA114">
        <v>0.20772540370631354</v>
      </c>
      <c r="BB114">
        <v>0.20353658290057247</v>
      </c>
      <c r="BC114">
        <v>0.19382988718600805</v>
      </c>
      <c r="BD114">
        <v>0.18417673626914538</v>
      </c>
      <c r="BE114">
        <v>0.18417673626914538</v>
      </c>
      <c r="BF114">
        <v>0.17495951936940904</v>
      </c>
      <c r="BG114">
        <v>0.17272399128720262</v>
      </c>
      <c r="BH114">
        <v>0.16447588363854593</v>
      </c>
      <c r="BI114">
        <v>0.16447588363854593</v>
      </c>
      <c r="BJ114">
        <v>0.12700997379357742</v>
      </c>
      <c r="BK114">
        <v>8.071590108389752E-2</v>
      </c>
      <c r="BL114">
        <v>2.9268475671706564E-2</v>
      </c>
      <c r="BM114">
        <v>2.2102712413848286E-2</v>
      </c>
      <c r="BN114">
        <v>2.0837428035673317E-2</v>
      </c>
      <c r="BO114">
        <v>1.8092656340868409E-2</v>
      </c>
      <c r="BP114">
        <v>1.4234835530453353E-2</v>
      </c>
      <c r="BQ114">
        <v>7.1456971904456726E-3</v>
      </c>
      <c r="BR114">
        <v>0</v>
      </c>
      <c r="BS114">
        <v>0</v>
      </c>
      <c r="BT114">
        <v>0</v>
      </c>
      <c r="BU114">
        <v>3.7498725177143033E-3</v>
      </c>
    </row>
    <row r="115" spans="1:73" x14ac:dyDescent="0.25">
      <c r="A115">
        <v>816</v>
      </c>
      <c r="B115">
        <v>470.3135685514178</v>
      </c>
      <c r="C115">
        <v>1.7250195827992149E-3</v>
      </c>
      <c r="D115">
        <v>40</v>
      </c>
      <c r="E115">
        <v>448</v>
      </c>
      <c r="F115">
        <v>-368</v>
      </c>
      <c r="G115">
        <v>0</v>
      </c>
      <c r="H115">
        <v>0</v>
      </c>
      <c r="I115">
        <v>1.4816115265474689E-3</v>
      </c>
      <c r="J115">
        <v>7.576508564149557E-3</v>
      </c>
      <c r="K115">
        <v>2.0337932102545007E-2</v>
      </c>
      <c r="L115">
        <v>2.2102712413848286E-2</v>
      </c>
      <c r="M115">
        <v>2.6529110381878749E-2</v>
      </c>
      <c r="N115">
        <v>4.1812767743230325E-2</v>
      </c>
      <c r="O115">
        <v>9.0316893066306692E-2</v>
      </c>
      <c r="P115">
        <v>0.12768752221975133</v>
      </c>
      <c r="Q115">
        <v>0.16447588363854593</v>
      </c>
      <c r="R115">
        <v>0.16447588363854593</v>
      </c>
      <c r="S115">
        <v>0.17071995085968211</v>
      </c>
      <c r="T115">
        <v>0.17495951936940904</v>
      </c>
      <c r="U115">
        <v>0.17495951936940904</v>
      </c>
      <c r="V115">
        <v>0.17899168854282782</v>
      </c>
      <c r="W115">
        <v>0.19917890647676806</v>
      </c>
      <c r="X115">
        <v>0.20468914038097794</v>
      </c>
      <c r="Y115">
        <v>0.20772540370631354</v>
      </c>
      <c r="Z115">
        <v>0.20945042328911276</v>
      </c>
      <c r="AA115">
        <v>0.20945042328911276</v>
      </c>
      <c r="AB115">
        <v>0.20945042328911276</v>
      </c>
      <c r="AC115">
        <v>0.20945042328911276</v>
      </c>
      <c r="AD115">
        <v>0.20945042328911276</v>
      </c>
      <c r="AE115">
        <v>0.20945042328911276</v>
      </c>
      <c r="AF115">
        <v>0.20945042328911276</v>
      </c>
      <c r="AG115">
        <v>0.20945042328911276</v>
      </c>
      <c r="AH115">
        <v>0.20945042328911276</v>
      </c>
      <c r="AI115">
        <v>0.20945042328911276</v>
      </c>
      <c r="AJ115">
        <v>0.20945042328911276</v>
      </c>
      <c r="AK115">
        <v>0.20945042328911276</v>
      </c>
      <c r="AL115">
        <v>0.20945042328911276</v>
      </c>
      <c r="AM115">
        <v>0.20945042328911276</v>
      </c>
      <c r="AN115">
        <v>0.20945042328911276</v>
      </c>
      <c r="AO115">
        <v>0.20945042328911276</v>
      </c>
      <c r="AP115">
        <v>0.20945042328911276</v>
      </c>
      <c r="AQ115">
        <v>0.20945042328911276</v>
      </c>
      <c r="AR115">
        <v>0.20945042328911276</v>
      </c>
      <c r="AS115">
        <v>0.20945042328911276</v>
      </c>
      <c r="AT115">
        <v>0.20945042328911276</v>
      </c>
      <c r="AU115">
        <v>0.20945042328911276</v>
      </c>
      <c r="AV115">
        <v>0.20945042328911276</v>
      </c>
      <c r="AW115">
        <v>0.20945042328911276</v>
      </c>
      <c r="AX115">
        <v>0.20945042328911276</v>
      </c>
      <c r="AY115">
        <v>0.20945042328911276</v>
      </c>
      <c r="AZ115">
        <v>0.20945042328911276</v>
      </c>
      <c r="BA115">
        <v>0.20945042328911276</v>
      </c>
      <c r="BB115">
        <v>0.20526160248337169</v>
      </c>
      <c r="BC115">
        <v>0.19555490676880727</v>
      </c>
      <c r="BD115">
        <v>0.18417673626914538</v>
      </c>
      <c r="BE115">
        <v>0.18417673626914538</v>
      </c>
      <c r="BF115">
        <v>0.17495951936940904</v>
      </c>
      <c r="BG115">
        <v>0.17272399128720262</v>
      </c>
      <c r="BH115">
        <v>0.16447588363854593</v>
      </c>
      <c r="BI115">
        <v>0.16447588363854593</v>
      </c>
      <c r="BJ115">
        <v>0.12700997379357742</v>
      </c>
      <c r="BK115">
        <v>8.071590108389752E-2</v>
      </c>
      <c r="BL115">
        <v>2.9268475671706564E-2</v>
      </c>
      <c r="BM115">
        <v>2.2102712413848286E-2</v>
      </c>
      <c r="BN115">
        <v>2.0837428035673317E-2</v>
      </c>
      <c r="BO115">
        <v>1.8092656340868409E-2</v>
      </c>
      <c r="BP115">
        <v>1.4234835530453353E-2</v>
      </c>
      <c r="BQ115">
        <v>7.1456971904456726E-3</v>
      </c>
      <c r="BR115">
        <v>0</v>
      </c>
      <c r="BS115">
        <v>0</v>
      </c>
      <c r="BT115">
        <v>0</v>
      </c>
      <c r="BU115">
        <v>6.8043974952943787E-3</v>
      </c>
    </row>
    <row r="116" spans="1:73" x14ac:dyDescent="0.25">
      <c r="A116">
        <v>831</v>
      </c>
      <c r="B116">
        <v>764.41808823879967</v>
      </c>
      <c r="C116">
        <v>2.8037383138218041E-3</v>
      </c>
      <c r="D116">
        <v>30</v>
      </c>
      <c r="E116">
        <v>445.5</v>
      </c>
      <c r="F116">
        <v>-385.5</v>
      </c>
      <c r="G116">
        <v>0</v>
      </c>
      <c r="H116">
        <v>0</v>
      </c>
      <c r="I116">
        <v>1.4816115265474689E-3</v>
      </c>
      <c r="J116">
        <v>7.576508564149557E-3</v>
      </c>
      <c r="K116">
        <v>2.0337932102545007E-2</v>
      </c>
      <c r="L116">
        <v>2.2102712413848286E-2</v>
      </c>
      <c r="M116">
        <v>2.6529110381878749E-2</v>
      </c>
      <c r="N116">
        <v>4.1812767743230325E-2</v>
      </c>
      <c r="O116">
        <v>9.0316893066306692E-2</v>
      </c>
      <c r="P116">
        <v>0.12768752221975133</v>
      </c>
      <c r="Q116">
        <v>0.16447588363854593</v>
      </c>
      <c r="R116">
        <v>0.16447588363854593</v>
      </c>
      <c r="S116">
        <v>0.17071995085968211</v>
      </c>
      <c r="T116">
        <v>0.17495951936940904</v>
      </c>
      <c r="U116">
        <v>0.17495951936940904</v>
      </c>
      <c r="V116">
        <v>0.17899168854282782</v>
      </c>
      <c r="W116">
        <v>0.19917890647676806</v>
      </c>
      <c r="X116">
        <v>0.20468914038097794</v>
      </c>
      <c r="Y116">
        <v>0.21052914202013534</v>
      </c>
      <c r="Z116">
        <v>0.21225416160293456</v>
      </c>
      <c r="AA116">
        <v>0.21225416160293456</v>
      </c>
      <c r="AB116">
        <v>0.21225416160293456</v>
      </c>
      <c r="AC116">
        <v>0.21225416160293456</v>
      </c>
      <c r="AD116">
        <v>0.21225416160293456</v>
      </c>
      <c r="AE116">
        <v>0.21225416160293456</v>
      </c>
      <c r="AF116">
        <v>0.21225416160293456</v>
      </c>
      <c r="AG116">
        <v>0.21225416160293456</v>
      </c>
      <c r="AH116">
        <v>0.21225416160293456</v>
      </c>
      <c r="AI116">
        <v>0.21225416160293456</v>
      </c>
      <c r="AJ116">
        <v>0.21225416160293456</v>
      </c>
      <c r="AK116">
        <v>0.21225416160293456</v>
      </c>
      <c r="AL116">
        <v>0.21225416160293456</v>
      </c>
      <c r="AM116">
        <v>0.21225416160293456</v>
      </c>
      <c r="AN116">
        <v>0.21225416160293456</v>
      </c>
      <c r="AO116">
        <v>0.21225416160293456</v>
      </c>
      <c r="AP116">
        <v>0.21225416160293456</v>
      </c>
      <c r="AQ116">
        <v>0.21225416160293456</v>
      </c>
      <c r="AR116">
        <v>0.21225416160293456</v>
      </c>
      <c r="AS116">
        <v>0.21225416160293456</v>
      </c>
      <c r="AT116">
        <v>0.21225416160293456</v>
      </c>
      <c r="AU116">
        <v>0.21225416160293456</v>
      </c>
      <c r="AV116">
        <v>0.21225416160293456</v>
      </c>
      <c r="AW116">
        <v>0.21225416160293456</v>
      </c>
      <c r="AX116">
        <v>0.21225416160293456</v>
      </c>
      <c r="AY116">
        <v>0.21225416160293456</v>
      </c>
      <c r="AZ116">
        <v>0.21225416160293456</v>
      </c>
      <c r="BA116">
        <v>0.21225416160293456</v>
      </c>
      <c r="BB116">
        <v>0.20806534079719349</v>
      </c>
      <c r="BC116">
        <v>0.19835864508262907</v>
      </c>
      <c r="BD116">
        <v>0.18417673626914538</v>
      </c>
      <c r="BE116">
        <v>0.18417673626914538</v>
      </c>
      <c r="BF116">
        <v>0.17495951936940904</v>
      </c>
      <c r="BG116">
        <v>0.17272399128720262</v>
      </c>
      <c r="BH116">
        <v>0.16447588363854593</v>
      </c>
      <c r="BI116">
        <v>0.16447588363854593</v>
      </c>
      <c r="BJ116">
        <v>0.12700997379357742</v>
      </c>
      <c r="BK116">
        <v>8.071590108389752E-2</v>
      </c>
      <c r="BL116">
        <v>2.9268475671706564E-2</v>
      </c>
      <c r="BM116">
        <v>2.2102712413848286E-2</v>
      </c>
      <c r="BN116">
        <v>2.0837428035673317E-2</v>
      </c>
      <c r="BO116">
        <v>1.8092656340868409E-2</v>
      </c>
      <c r="BP116">
        <v>1.4234835530453353E-2</v>
      </c>
      <c r="BQ116">
        <v>7.1456971904456726E-3</v>
      </c>
      <c r="BR116">
        <v>0</v>
      </c>
      <c r="BS116">
        <v>0</v>
      </c>
      <c r="BT116">
        <v>0</v>
      </c>
      <c r="BU116">
        <v>5.8962111447550258E-3</v>
      </c>
    </row>
    <row r="117" spans="1:73" x14ac:dyDescent="0.25">
      <c r="A117">
        <v>831</v>
      </c>
      <c r="B117">
        <v>750.40133134990447</v>
      </c>
      <c r="C117">
        <v>2.7523275493074981E-3</v>
      </c>
      <c r="D117">
        <v>20</v>
      </c>
      <c r="E117">
        <v>435.5</v>
      </c>
      <c r="F117">
        <v>-395.5</v>
      </c>
      <c r="G117">
        <v>0</v>
      </c>
      <c r="H117">
        <v>0</v>
      </c>
      <c r="I117">
        <v>1.4816115265474689E-3</v>
      </c>
      <c r="J117">
        <v>7.576508564149557E-3</v>
      </c>
      <c r="K117">
        <v>2.0337932102545007E-2</v>
      </c>
      <c r="L117">
        <v>2.2102712413848286E-2</v>
      </c>
      <c r="M117">
        <v>2.6529110381878749E-2</v>
      </c>
      <c r="N117">
        <v>4.1812767743230325E-2</v>
      </c>
      <c r="O117">
        <v>9.0316893066306692E-2</v>
      </c>
      <c r="P117">
        <v>0.12768752221975133</v>
      </c>
      <c r="Q117">
        <v>0.16447588363854593</v>
      </c>
      <c r="R117">
        <v>0.16447588363854593</v>
      </c>
      <c r="S117">
        <v>0.17071995085968211</v>
      </c>
      <c r="T117">
        <v>0.17495951936940904</v>
      </c>
      <c r="U117">
        <v>0.17495951936940904</v>
      </c>
      <c r="V117">
        <v>0.17899168854282782</v>
      </c>
      <c r="W117">
        <v>0.19917890647676806</v>
      </c>
      <c r="X117">
        <v>0.20468914038097794</v>
      </c>
      <c r="Y117">
        <v>0.21328146956944283</v>
      </c>
      <c r="Z117">
        <v>0.21500648915224205</v>
      </c>
      <c r="AA117">
        <v>0.21500648915224205</v>
      </c>
      <c r="AB117">
        <v>0.21500648915224205</v>
      </c>
      <c r="AC117">
        <v>0.21500648915224205</v>
      </c>
      <c r="AD117">
        <v>0.21500648915224205</v>
      </c>
      <c r="AE117">
        <v>0.21500648915224205</v>
      </c>
      <c r="AF117">
        <v>0.21500648915224205</v>
      </c>
      <c r="AG117">
        <v>0.21500648915224205</v>
      </c>
      <c r="AH117">
        <v>0.21500648915224205</v>
      </c>
      <c r="AI117">
        <v>0.21500648915224205</v>
      </c>
      <c r="AJ117">
        <v>0.21500648915224205</v>
      </c>
      <c r="AK117">
        <v>0.21500648915224205</v>
      </c>
      <c r="AL117">
        <v>0.21500648915224205</v>
      </c>
      <c r="AM117">
        <v>0.21500648915224205</v>
      </c>
      <c r="AN117">
        <v>0.21500648915224205</v>
      </c>
      <c r="AO117">
        <v>0.21500648915224205</v>
      </c>
      <c r="AP117">
        <v>0.21500648915224205</v>
      </c>
      <c r="AQ117">
        <v>0.21500648915224205</v>
      </c>
      <c r="AR117">
        <v>0.21500648915224205</v>
      </c>
      <c r="AS117">
        <v>0.21500648915224205</v>
      </c>
      <c r="AT117">
        <v>0.21500648915224205</v>
      </c>
      <c r="AU117">
        <v>0.21500648915224205</v>
      </c>
      <c r="AV117">
        <v>0.21500648915224205</v>
      </c>
      <c r="AW117">
        <v>0.21500648915224205</v>
      </c>
      <c r="AX117">
        <v>0.21500648915224205</v>
      </c>
      <c r="AY117">
        <v>0.21500648915224205</v>
      </c>
      <c r="AZ117">
        <v>0.21500648915224205</v>
      </c>
      <c r="BA117">
        <v>0.21500648915224205</v>
      </c>
      <c r="BB117">
        <v>0.21081766834650098</v>
      </c>
      <c r="BC117">
        <v>0.20111097263193656</v>
      </c>
      <c r="BD117">
        <v>0.18417673626914538</v>
      </c>
      <c r="BE117">
        <v>0.18417673626914538</v>
      </c>
      <c r="BF117">
        <v>0.17495951936940904</v>
      </c>
      <c r="BG117">
        <v>0.17272399128720262</v>
      </c>
      <c r="BH117">
        <v>0.16447588363854593</v>
      </c>
      <c r="BI117">
        <v>0.16447588363854593</v>
      </c>
      <c r="BJ117">
        <v>0.12700997379357742</v>
      </c>
      <c r="BK117">
        <v>8.071590108389752E-2</v>
      </c>
      <c r="BL117">
        <v>2.9268475671706564E-2</v>
      </c>
      <c r="BM117">
        <v>2.2102712413848286E-2</v>
      </c>
      <c r="BN117">
        <v>2.0837428035673317E-2</v>
      </c>
      <c r="BO117">
        <v>1.8092656340868409E-2</v>
      </c>
      <c r="BP117">
        <v>1.4234835530453353E-2</v>
      </c>
      <c r="BQ117">
        <v>7.1456971904456726E-3</v>
      </c>
      <c r="BR117">
        <v>0</v>
      </c>
      <c r="BS117">
        <v>0</v>
      </c>
      <c r="BT117">
        <v>5.2551120523897099E-4</v>
      </c>
      <c r="BU117">
        <v>3.3579544034046949E-3</v>
      </c>
    </row>
    <row r="118" spans="1:73" x14ac:dyDescent="0.25">
      <c r="A118">
        <v>831</v>
      </c>
      <c r="B118">
        <v>740.07836780720868</v>
      </c>
      <c r="C118">
        <v>2.7144649073290415E-3</v>
      </c>
      <c r="D118">
        <v>10</v>
      </c>
      <c r="E118">
        <v>425.5</v>
      </c>
      <c r="F118">
        <v>-405.5</v>
      </c>
      <c r="G118">
        <v>0</v>
      </c>
      <c r="H118">
        <v>0</v>
      </c>
      <c r="I118">
        <v>1.4816115265474689E-3</v>
      </c>
      <c r="J118">
        <v>7.576508564149557E-3</v>
      </c>
      <c r="K118">
        <v>2.0337932102545007E-2</v>
      </c>
      <c r="L118">
        <v>2.2102712413848286E-2</v>
      </c>
      <c r="M118">
        <v>2.6529110381878749E-2</v>
      </c>
      <c r="N118">
        <v>4.1812767743230325E-2</v>
      </c>
      <c r="O118">
        <v>9.0316893066306692E-2</v>
      </c>
      <c r="P118">
        <v>0.12768752221975133</v>
      </c>
      <c r="Q118">
        <v>0.16447588363854593</v>
      </c>
      <c r="R118">
        <v>0.16447588363854593</v>
      </c>
      <c r="S118">
        <v>0.17071995085968211</v>
      </c>
      <c r="T118">
        <v>0.17495951936940904</v>
      </c>
      <c r="U118">
        <v>0.17495951936940904</v>
      </c>
      <c r="V118">
        <v>0.17899168854282782</v>
      </c>
      <c r="W118">
        <v>0.19917890647676806</v>
      </c>
      <c r="X118">
        <v>0.20740360528830698</v>
      </c>
      <c r="Y118">
        <v>0.21599593447677187</v>
      </c>
      <c r="Z118">
        <v>0.21772095405957109</v>
      </c>
      <c r="AA118">
        <v>0.21772095405957109</v>
      </c>
      <c r="AB118">
        <v>0.21772095405957109</v>
      </c>
      <c r="AC118">
        <v>0.21772095405957109</v>
      </c>
      <c r="AD118">
        <v>0.21772095405957109</v>
      </c>
      <c r="AE118">
        <v>0.21772095405957109</v>
      </c>
      <c r="AF118">
        <v>0.21772095405957109</v>
      </c>
      <c r="AG118">
        <v>0.21772095405957109</v>
      </c>
      <c r="AH118">
        <v>0.21772095405957109</v>
      </c>
      <c r="AI118">
        <v>0.21772095405957109</v>
      </c>
      <c r="AJ118">
        <v>0.21772095405957109</v>
      </c>
      <c r="AK118">
        <v>0.21772095405957109</v>
      </c>
      <c r="AL118">
        <v>0.21772095405957109</v>
      </c>
      <c r="AM118">
        <v>0.21772095405957109</v>
      </c>
      <c r="AN118">
        <v>0.21772095405957109</v>
      </c>
      <c r="AO118">
        <v>0.21772095405957109</v>
      </c>
      <c r="AP118">
        <v>0.21772095405957109</v>
      </c>
      <c r="AQ118">
        <v>0.21772095405957109</v>
      </c>
      <c r="AR118">
        <v>0.21772095405957109</v>
      </c>
      <c r="AS118">
        <v>0.21772095405957109</v>
      </c>
      <c r="AT118">
        <v>0.21772095405957109</v>
      </c>
      <c r="AU118">
        <v>0.21772095405957109</v>
      </c>
      <c r="AV118">
        <v>0.21772095405957109</v>
      </c>
      <c r="AW118">
        <v>0.21772095405957109</v>
      </c>
      <c r="AX118">
        <v>0.21772095405957109</v>
      </c>
      <c r="AY118">
        <v>0.21772095405957109</v>
      </c>
      <c r="AZ118">
        <v>0.21772095405957109</v>
      </c>
      <c r="BA118">
        <v>0.21772095405957109</v>
      </c>
      <c r="BB118">
        <v>0.21353213325383003</v>
      </c>
      <c r="BC118">
        <v>0.20111097263193656</v>
      </c>
      <c r="BD118">
        <v>0.18417673626914538</v>
      </c>
      <c r="BE118">
        <v>0.18417673626914538</v>
      </c>
      <c r="BF118">
        <v>0.17495951936940904</v>
      </c>
      <c r="BG118">
        <v>0.17272399128720262</v>
      </c>
      <c r="BH118">
        <v>0.16447588363854593</v>
      </c>
      <c r="BI118">
        <v>0.16447588363854593</v>
      </c>
      <c r="BJ118">
        <v>0.12700997379357742</v>
      </c>
      <c r="BK118">
        <v>8.071590108389752E-2</v>
      </c>
      <c r="BL118">
        <v>2.9268475671706564E-2</v>
      </c>
      <c r="BM118">
        <v>2.2102712413848286E-2</v>
      </c>
      <c r="BN118">
        <v>2.0837428035673317E-2</v>
      </c>
      <c r="BO118">
        <v>1.8092656340868409E-2</v>
      </c>
      <c r="BP118">
        <v>1.4234835530453353E-2</v>
      </c>
      <c r="BQ118">
        <v>7.1456971904456726E-3</v>
      </c>
      <c r="BR118">
        <v>0</v>
      </c>
      <c r="BS118">
        <v>0</v>
      </c>
      <c r="BT118">
        <v>1.1711023664662257E-3</v>
      </c>
      <c r="BU118">
        <v>1.7902819461662889E-3</v>
      </c>
    </row>
    <row r="119" spans="1:73" x14ac:dyDescent="0.25">
      <c r="A119">
        <v>754</v>
      </c>
      <c r="B119">
        <v>893.00532315257692</v>
      </c>
      <c r="C119">
        <v>3.2753715244209971E-3</v>
      </c>
      <c r="D119">
        <v>0</v>
      </c>
      <c r="E119">
        <v>377</v>
      </c>
      <c r="F119">
        <v>-377</v>
      </c>
      <c r="G119">
        <v>0</v>
      </c>
      <c r="H119">
        <v>0</v>
      </c>
      <c r="I119">
        <v>1.4816115265474689E-3</v>
      </c>
      <c r="J119">
        <v>7.576508564149557E-3</v>
      </c>
      <c r="K119">
        <v>2.0337932102545007E-2</v>
      </c>
      <c r="L119">
        <v>2.2102712413848286E-2</v>
      </c>
      <c r="M119">
        <v>2.6529110381878749E-2</v>
      </c>
      <c r="N119">
        <v>4.1812767743230325E-2</v>
      </c>
      <c r="O119">
        <v>9.0316893066306692E-2</v>
      </c>
      <c r="P119">
        <v>0.12768752221975133</v>
      </c>
      <c r="Q119">
        <v>0.16447588363854593</v>
      </c>
      <c r="R119">
        <v>0.16447588363854593</v>
      </c>
      <c r="S119">
        <v>0.17071995085968211</v>
      </c>
      <c r="T119">
        <v>0.17495951936940904</v>
      </c>
      <c r="U119">
        <v>0.17495951936940904</v>
      </c>
      <c r="V119">
        <v>0.17899168854282782</v>
      </c>
      <c r="W119">
        <v>0.19917890647676806</v>
      </c>
      <c r="X119">
        <v>0.20740360528830698</v>
      </c>
      <c r="Y119">
        <v>0.21927130600119288</v>
      </c>
      <c r="Z119">
        <v>0.2209963255839921</v>
      </c>
      <c r="AA119">
        <v>0.2209963255839921</v>
      </c>
      <c r="AB119">
        <v>0.2209963255839921</v>
      </c>
      <c r="AC119">
        <v>0.2209963255839921</v>
      </c>
      <c r="AD119">
        <v>0.2209963255839921</v>
      </c>
      <c r="AE119">
        <v>0.2209963255839921</v>
      </c>
      <c r="AF119">
        <v>0.2209963255839921</v>
      </c>
      <c r="AG119">
        <v>0.2209963255839921</v>
      </c>
      <c r="AH119">
        <v>0.2209963255839921</v>
      </c>
      <c r="AI119">
        <v>0.2209963255839921</v>
      </c>
      <c r="AJ119">
        <v>0.2209963255839921</v>
      </c>
      <c r="AK119">
        <v>0.2209963255839921</v>
      </c>
      <c r="AL119">
        <v>0.2209963255839921</v>
      </c>
      <c r="AM119">
        <v>0.2209963255839921</v>
      </c>
      <c r="AN119">
        <v>0.2209963255839921</v>
      </c>
      <c r="AO119">
        <v>0.2209963255839921</v>
      </c>
      <c r="AP119">
        <v>0.2209963255839921</v>
      </c>
      <c r="AQ119">
        <v>0.2209963255839921</v>
      </c>
      <c r="AR119">
        <v>0.2209963255839921</v>
      </c>
      <c r="AS119">
        <v>0.2209963255839921</v>
      </c>
      <c r="AT119">
        <v>0.2209963255839921</v>
      </c>
      <c r="AU119">
        <v>0.2209963255839921</v>
      </c>
      <c r="AV119">
        <v>0.2209963255839921</v>
      </c>
      <c r="AW119">
        <v>0.2209963255839921</v>
      </c>
      <c r="AX119">
        <v>0.2209963255839921</v>
      </c>
      <c r="AY119">
        <v>0.2209963255839921</v>
      </c>
      <c r="AZ119">
        <v>0.2209963255839921</v>
      </c>
      <c r="BA119">
        <v>0.2209963255839921</v>
      </c>
      <c r="BB119">
        <v>0.21353213325383003</v>
      </c>
      <c r="BC119">
        <v>0.20111097263193656</v>
      </c>
      <c r="BD119">
        <v>0.18417673626914538</v>
      </c>
      <c r="BE119">
        <v>0.18417673626914538</v>
      </c>
      <c r="BF119">
        <v>0.17495951936940904</v>
      </c>
      <c r="BG119">
        <v>0.17272399128720262</v>
      </c>
      <c r="BH119">
        <v>0.16447588363854593</v>
      </c>
      <c r="BI119">
        <v>0.16447588363854593</v>
      </c>
      <c r="BJ119">
        <v>0.12700997379357742</v>
      </c>
      <c r="BK119">
        <v>8.071590108389752E-2</v>
      </c>
      <c r="BL119">
        <v>2.9268475671706564E-2</v>
      </c>
      <c r="BM119">
        <v>2.2102712413848286E-2</v>
      </c>
      <c r="BN119">
        <v>2.0837428035673317E-2</v>
      </c>
      <c r="BO119">
        <v>1.8092656340868409E-2</v>
      </c>
      <c r="BP119">
        <v>1.4234835530453353E-2</v>
      </c>
      <c r="BQ119">
        <v>7.1456971904456726E-3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754</v>
      </c>
      <c r="B120">
        <v>884.37664385954554</v>
      </c>
      <c r="C120">
        <v>3.2437231907358377E-3</v>
      </c>
      <c r="D120">
        <v>-10</v>
      </c>
      <c r="E120">
        <v>367</v>
      </c>
      <c r="F120">
        <v>-387</v>
      </c>
      <c r="G120">
        <v>0</v>
      </c>
      <c r="H120">
        <v>0</v>
      </c>
      <c r="I120">
        <v>1.4816115265474689E-3</v>
      </c>
      <c r="J120">
        <v>7.576508564149557E-3</v>
      </c>
      <c r="K120">
        <v>2.0337932102545007E-2</v>
      </c>
      <c r="L120">
        <v>2.2102712413848286E-2</v>
      </c>
      <c r="M120">
        <v>2.6529110381878749E-2</v>
      </c>
      <c r="N120">
        <v>4.1812767743230325E-2</v>
      </c>
      <c r="O120">
        <v>9.0316893066306692E-2</v>
      </c>
      <c r="P120">
        <v>0.12768752221975133</v>
      </c>
      <c r="Q120">
        <v>0.16447588363854593</v>
      </c>
      <c r="R120">
        <v>0.16447588363854593</v>
      </c>
      <c r="S120">
        <v>0.17071995085968211</v>
      </c>
      <c r="T120">
        <v>0.17495951936940904</v>
      </c>
      <c r="U120">
        <v>0.17495951936940904</v>
      </c>
      <c r="V120">
        <v>0.17899168854282782</v>
      </c>
      <c r="W120">
        <v>0.19917890647676806</v>
      </c>
      <c r="X120">
        <v>0.20740360528830698</v>
      </c>
      <c r="Y120">
        <v>0.22251502919192873</v>
      </c>
      <c r="Z120">
        <v>0.22424004877472795</v>
      </c>
      <c r="AA120">
        <v>0.22424004877472795</v>
      </c>
      <c r="AB120">
        <v>0.22424004877472795</v>
      </c>
      <c r="AC120">
        <v>0.22424004877472795</v>
      </c>
      <c r="AD120">
        <v>0.22424004877472795</v>
      </c>
      <c r="AE120">
        <v>0.22424004877472795</v>
      </c>
      <c r="AF120">
        <v>0.22424004877472795</v>
      </c>
      <c r="AG120">
        <v>0.22424004877472795</v>
      </c>
      <c r="AH120">
        <v>0.22424004877472795</v>
      </c>
      <c r="AI120">
        <v>0.22424004877472795</v>
      </c>
      <c r="AJ120">
        <v>0.22424004877472795</v>
      </c>
      <c r="AK120">
        <v>0.22424004877472795</v>
      </c>
      <c r="AL120">
        <v>0.22424004877472795</v>
      </c>
      <c r="AM120">
        <v>0.22424004877472795</v>
      </c>
      <c r="AN120">
        <v>0.22424004877472795</v>
      </c>
      <c r="AO120">
        <v>0.22424004877472795</v>
      </c>
      <c r="AP120">
        <v>0.22424004877472795</v>
      </c>
      <c r="AQ120">
        <v>0.22424004877472795</v>
      </c>
      <c r="AR120">
        <v>0.22424004877472795</v>
      </c>
      <c r="AS120">
        <v>0.22424004877472795</v>
      </c>
      <c r="AT120">
        <v>0.22424004877472795</v>
      </c>
      <c r="AU120">
        <v>0.22424004877472795</v>
      </c>
      <c r="AV120">
        <v>0.22424004877472795</v>
      </c>
      <c r="AW120">
        <v>0.22424004877472795</v>
      </c>
      <c r="AX120">
        <v>0.22424004877472795</v>
      </c>
      <c r="AY120">
        <v>0.22424004877472795</v>
      </c>
      <c r="AZ120">
        <v>0.22424004877472795</v>
      </c>
      <c r="BA120">
        <v>0.2209963255839921</v>
      </c>
      <c r="BB120">
        <v>0.21353213325383003</v>
      </c>
      <c r="BC120">
        <v>0.20111097263193656</v>
      </c>
      <c r="BD120">
        <v>0.18417673626914538</v>
      </c>
      <c r="BE120">
        <v>0.18417673626914538</v>
      </c>
      <c r="BF120">
        <v>0.17495951936940904</v>
      </c>
      <c r="BG120">
        <v>0.17272399128720262</v>
      </c>
      <c r="BH120">
        <v>0.16447588363854593</v>
      </c>
      <c r="BI120">
        <v>0.16447588363854593</v>
      </c>
      <c r="BJ120">
        <v>0.12700997379357742</v>
      </c>
      <c r="BK120">
        <v>8.071590108389752E-2</v>
      </c>
      <c r="BL120">
        <v>2.9268475671706564E-2</v>
      </c>
      <c r="BM120">
        <v>2.2102712413848286E-2</v>
      </c>
      <c r="BN120">
        <v>2.0837428035673317E-2</v>
      </c>
      <c r="BO120">
        <v>1.8092656340868409E-2</v>
      </c>
      <c r="BP120">
        <v>1.4234835530453353E-2</v>
      </c>
      <c r="BQ120">
        <v>7.1456971904456726E-3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754</v>
      </c>
      <c r="B121">
        <v>916.06534014676606</v>
      </c>
      <c r="C121">
        <v>3.3599512251878271E-3</v>
      </c>
      <c r="D121">
        <v>-20</v>
      </c>
      <c r="E121">
        <v>357</v>
      </c>
      <c r="F121">
        <v>-397</v>
      </c>
      <c r="G121">
        <v>0</v>
      </c>
      <c r="H121">
        <v>0</v>
      </c>
      <c r="I121">
        <v>1.4816115265474689E-3</v>
      </c>
      <c r="J121">
        <v>7.576508564149557E-3</v>
      </c>
      <c r="K121">
        <v>2.0337932102545007E-2</v>
      </c>
      <c r="L121">
        <v>2.2102712413848286E-2</v>
      </c>
      <c r="M121">
        <v>2.6529110381878749E-2</v>
      </c>
      <c r="N121">
        <v>4.1812767743230325E-2</v>
      </c>
      <c r="O121">
        <v>9.0316893066306692E-2</v>
      </c>
      <c r="P121">
        <v>0.12768752221975133</v>
      </c>
      <c r="Q121">
        <v>0.16447588363854593</v>
      </c>
      <c r="R121">
        <v>0.16447588363854593</v>
      </c>
      <c r="S121">
        <v>0.17071995085968211</v>
      </c>
      <c r="T121">
        <v>0.17495951936940904</v>
      </c>
      <c r="U121">
        <v>0.17495951936940904</v>
      </c>
      <c r="V121">
        <v>0.17899168854282782</v>
      </c>
      <c r="W121">
        <v>0.19917890647676806</v>
      </c>
      <c r="X121">
        <v>0.20740360528830698</v>
      </c>
      <c r="Y121">
        <v>0.22587498041711657</v>
      </c>
      <c r="Z121">
        <v>0.22759999999991579</v>
      </c>
      <c r="AA121">
        <v>0.22759999999991579</v>
      </c>
      <c r="AB121">
        <v>0.22759999999991579</v>
      </c>
      <c r="AC121">
        <v>0.22759999999991579</v>
      </c>
      <c r="AD121">
        <v>0.22759999999991579</v>
      </c>
      <c r="AE121">
        <v>0.22759999999991579</v>
      </c>
      <c r="AF121">
        <v>0.22759999999991579</v>
      </c>
      <c r="AG121">
        <v>0.22759999999991579</v>
      </c>
      <c r="AH121">
        <v>0.22759999999991579</v>
      </c>
      <c r="AI121">
        <v>0.22759999999991579</v>
      </c>
      <c r="AJ121">
        <v>0.22759999999991579</v>
      </c>
      <c r="AK121">
        <v>0.22759999999991579</v>
      </c>
      <c r="AL121">
        <v>0.22759999999991579</v>
      </c>
      <c r="AM121">
        <v>0.22759999999991579</v>
      </c>
      <c r="AN121">
        <v>0.22759999999991579</v>
      </c>
      <c r="AO121">
        <v>0.22759999999991579</v>
      </c>
      <c r="AP121">
        <v>0.22759999999991579</v>
      </c>
      <c r="AQ121">
        <v>0.22759999999991579</v>
      </c>
      <c r="AR121">
        <v>0.22759999999991579</v>
      </c>
      <c r="AS121">
        <v>0.22759999999991579</v>
      </c>
      <c r="AT121">
        <v>0.22759999999991579</v>
      </c>
      <c r="AU121">
        <v>0.22759999999991579</v>
      </c>
      <c r="AV121">
        <v>0.22759999999991579</v>
      </c>
      <c r="AW121">
        <v>0.22759999999991579</v>
      </c>
      <c r="AX121">
        <v>0.22759999999991579</v>
      </c>
      <c r="AY121">
        <v>0.22759999999991579</v>
      </c>
      <c r="AZ121">
        <v>0.22759999999991579</v>
      </c>
      <c r="BA121">
        <v>0.2209963255839921</v>
      </c>
      <c r="BB121">
        <v>0.21353213325383003</v>
      </c>
      <c r="BC121">
        <v>0.20111097263193656</v>
      </c>
      <c r="BD121">
        <v>0.18417673626914538</v>
      </c>
      <c r="BE121">
        <v>0.18417673626914538</v>
      </c>
      <c r="BF121">
        <v>0.17495951936940904</v>
      </c>
      <c r="BG121">
        <v>0.17272399128720262</v>
      </c>
      <c r="BH121">
        <v>0.16447588363854593</v>
      </c>
      <c r="BI121">
        <v>0.16447588363854593</v>
      </c>
      <c r="BJ121">
        <v>0.12700997379357742</v>
      </c>
      <c r="BK121">
        <v>8.071590108389752E-2</v>
      </c>
      <c r="BL121">
        <v>2.9268475671706564E-2</v>
      </c>
      <c r="BM121">
        <v>2.2102712413848286E-2</v>
      </c>
      <c r="BN121">
        <v>2.0837428035673317E-2</v>
      </c>
      <c r="BO121">
        <v>1.8092656340868409E-2</v>
      </c>
      <c r="BP121">
        <v>1.4234835530453353E-2</v>
      </c>
      <c r="BQ121">
        <v>7.1456971904456726E-3</v>
      </c>
      <c r="BR121">
        <v>0</v>
      </c>
      <c r="BS121">
        <v>0</v>
      </c>
      <c r="BT121">
        <v>6.2234987942308417E-4</v>
      </c>
      <c r="BU1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2018-12-27T17:15:14Z</dcterms:modified>
</cp:coreProperties>
</file>