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<sst xmlns="http://schemas.openxmlformats.org/spreadsheetml/2006/main" count="632" uniqueCount="476">
  <si>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</si>
  <si>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</si>
  <si>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</si>
  <si>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</si>
  <si>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</si>
  <si>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</si>
  <si>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</si>
  <si>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</si>
  <si>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</si>
  <si>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</si>
  <si>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</si>
  <si>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</si>
  <si>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</si>
  <si>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</si>
  <si>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</si>
  <si>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</si>
  <si>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</si>
  <si>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</si>
  <si>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</si>
  <si>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</si>
  <si>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</si>
  <si>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</si>
  <si>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</si>
  <si>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</si>
  <si>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</si>
  <si>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</si>
  <si>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</si>
  <si>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</si>
  <si>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</si>
  <si>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</si>
  <si>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</si>
  <si>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</si>
  <si>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</si>
  <si>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</si>
  <si>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</si>
  <si>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</si>
  <si>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</si>
  <si>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</si>
  <si>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</si>
  <si>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</si>
  <si>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</si>
  <si>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</si>
  <si>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</si>
  <si>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</si>
  <si>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</si>
  <si>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</si>
  <si>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</si>
  <si>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</si>
  <si>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</si>
  <si>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</si>
  <si>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</si>
  <si>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</si>
  <si>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</si>
  <si>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</si>
  <si>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</si>
  <si>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</si>
  <si>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</si>
  <si>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</si>
  <si>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</si>
  <si>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</si>
  <si>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</si>
  <si>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</si>
  <si>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</si>
  <si>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</si>
  <si>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</si>
  <si>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</si>
  <si>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</si>
  <si>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</si>
  <si>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</si>
  <si>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</si>
  <si>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</si>
  <si>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</si>
  <si>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</si>
  <si>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</si>
  <si>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</si>
  <si>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</si>
  <si>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</si>
  <si>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</si>
  <si>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</si>
  <si>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</si>
  <si>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</si>
  <si>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</si>
  <si>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</si>
  <si>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</si>
  <si>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</si>
  <si>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</si>
  <si>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</si>
  <si>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</si>
  <si>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</si>
  <si>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</si>
  <si>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</si>
  <si>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</si>
  <si>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</si>
  <si>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</si>
  <si>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</si>
  <si>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</si>
  <si>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</si>
  <si>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</si>
  <si>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</si>
  <si>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</si>
  <si>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</si>
  <si>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</si>
  <si>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</si>
  <si>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</si>
  <si>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</si>
  <si>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</si>
  <si>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</si>
  <si>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</si>
  <si>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</si>
  <si>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</si>
  <si>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</si>
  <si>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</si>
  <si>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</si>
  <si>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</si>
  <si>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</si>
  <si>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</si>
  <si>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</si>
  <si>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</si>
  <si>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</si>
  <si>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</si>
  <si>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</si>
  <si>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</si>
  <si>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</si>
  <si>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</si>
  <si>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</si>
  <si>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</si>
  <si>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</si>
  <si>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</si>
  <si>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</si>
  <si>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</si>
  <si>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</si>
  <si>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</si>
  <si>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</si>
  <si>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</si>
  <si>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</si>
  <si>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</si>
  <si>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</si>
  <si>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</si>
  <si>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</si>
  <si>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</si>
  <si>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</si>
  <si>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</si>
  <si>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</si>
  <si>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</si>
  <si>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</si>
  <si>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</si>
  <si>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</si>
  <si>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</si>
  <si>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</si>
  <si>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</si>
  <si>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</si>
  <si>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</si>
  <si>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</si>
  <si>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</si>
  <si>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</si>
  <si>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</si>
  <si>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</si>
  <si>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</si>
  <si>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</si>
  <si>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</si>
  <si>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</si>
  <si>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</si>
  <si>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</si>
  <si>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</si>
  <si>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</si>
  <si>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</si>
  <si>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</si>
  <si>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</si>
  <si>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</si>
  <si>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</si>
  <si>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</si>
  <si>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</si>
  <si>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</si>
  <si>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</si>
  <si>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</si>
  <si>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</si>
  <si>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</si>
  <si>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</si>
  <si>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</si>
  <si>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</si>
  <si>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</si>
  <si>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</si>
  <si>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</si>
  <si>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</si>
  <si>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</si>
  <si>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</si>
  <si>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</si>
  <si>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</si>
  <si>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</si>
  <si>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</si>
  <si>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</si>
  <si>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</si>
  <si>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</si>
  <si>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</si>
  <si>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</si>
  <si>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</si>
  <si>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</si>
  <si>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</si>
  <si>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</si>
  <si>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</si>
  <si>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</si>
  <si>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</si>
  <si>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</si>
  <si>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</si>
  <si>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</si>
  <si>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</si>
  <si>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</si>
  <si>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</si>
  <si>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</si>
  <si>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</si>
  <si>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</si>
  <si>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</si>
  <si>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</si>
  <si>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</si>
  <si>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</si>
  <si>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</si>
  <si>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</si>
  <si>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</si>
  <si>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</si>
  <si>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</si>
  <si>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</si>
  <si>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</si>
  <si>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</si>
  <si>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</si>
  <si>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</si>
  <si>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</si>
  <si>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</si>
  <si>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</si>
  <si>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</si>
  <si>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</si>
  <si>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</si>
  <si>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</si>
  <si>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</si>
  <si>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</si>
  <si>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</si>
  <si>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</si>
  <si>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</si>
  <si>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</si>
  <si>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</si>
  <si>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</si>
  <si>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</si>
  <si>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</si>
  <si>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</si>
  <si>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</si>
  <si>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</si>
  <si>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</si>
  <si>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</si>
  <si>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</si>
  <si>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</si>
  <si>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</si>
  <si>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</si>
  <si>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</si>
  <si>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</si>
  <si>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</si>
  <si>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</si>
  <si>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</si>
  <si>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</si>
  <si>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</si>
  <si>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</si>
  <si>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</si>
  <si>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</si>
  <si>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</si>
  <si>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</si>
  <si>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</si>
  <si>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</si>
  <si>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</si>
  <si>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</si>
  <si>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</si>
  <si>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</si>
  <si>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</si>
  <si>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</si>
  <si>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</si>
  <si>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</si>
  <si>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</si>
  <si>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</si>
  <si>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</si>
  <si>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</si>
  <si>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</si>
  <si>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</si>
  <si>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</si>
  <si>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</si>
  <si>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</si>
  <si>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</si>
  <si>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</si>
  <si>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</si>
  <si>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</si>
  <si>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</si>
  <si>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</si>
  <si>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</si>
  <si>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</si>
  <si>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</si>
  <si>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</si>
  <si>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</si>
  <si>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</si>
  <si>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</si>
  <si>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</si>
  <si>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</si>
  <si>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</si>
  <si>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</si>
  <si>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</si>
  <si>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</si>
  <si>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</si>
  <si>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</si>
  <si>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</si>
  <si>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</si>
  <si>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</si>
  <si>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</si>
  <si>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</si>
  <si>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</si>
  <si>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</si>
  <si>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</si>
  <si>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</si>
  <si>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</si>
  <si>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</si>
  <si>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</si>
  <si>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</si>
  <si>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</si>
  <si>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</si>
  <si>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</si>
  <si>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</si>
  <si>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</si>
  <si>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</si>
  <si>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</si>
  <si>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</si>
  <si>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</si>
  <si>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</si>
  <si>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</si>
  <si>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</si>
  <si>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</si>
  <si>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</si>
  <si>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</si>
  <si>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</si>
  <si>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</si>
  <si>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</si>
  <si>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</si>
  <si>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</si>
  <si>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</si>
  <si>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</si>
  <si>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</si>
  <si>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</si>
  <si>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</si>
  <si>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</si>
  <si>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</si>
  <si>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</si>
  <si>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</si>
  <si>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</si>
  <si>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</si>
  <si>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</si>
  <si>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</si>
  <si>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</si>
  <si>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</si>
  <si>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</si>
  <si>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</si>
  <si>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</si>
  <si>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</si>
  <si>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</si>
  <si>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</si>
  <si>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</si>
  <si>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</si>
  <si>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</si>
  <si>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</si>
  <si>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</si>
  <si>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</si>
  <si>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</si>
  <si>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</si>
  <si>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</si>
  <si>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</si>
  <si>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</si>
  <si>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</si>
  <si>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</si>
  <si>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</si>
  <si>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</si>
  <si>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</si>
  <si>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</si>
  <si>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</si>
  <si>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</si>
  <si>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</si>
  <si>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</si>
  <si>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</si>
  <si>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</si>
  <si>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</si>
  <si>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</si>
  <si>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</si>
  <si>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</si>
  <si>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</si>
  <si>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W79481</t>
  </si>
  <si>
    <t>W79482</t>
  </si>
  <si>
    <t>W79483</t>
  </si>
  <si>
    <t>W79484</t>
  </si>
  <si>
    <t>W79485</t>
  </si>
  <si>
    <t>W79486</t>
  </si>
  <si>
    <t>W79487</t>
  </si>
  <si>
    <t>W79488</t>
  </si>
  <si>
    <t>W79489</t>
  </si>
  <si>
    <t>W79490</t>
  </si>
  <si>
    <t>W79491</t>
  </si>
  <si>
    <t>W79492</t>
  </si>
  <si>
    <t>W79493</t>
  </si>
  <si>
    <t>W79494</t>
  </si>
  <si>
    <t>W79495</t>
  </si>
  <si>
    <t>W79496</t>
  </si>
  <si>
    <t>W79497</t>
  </si>
  <si>
    <t>W79498</t>
  </si>
  <si>
    <t>W79499</t>
  </si>
  <si>
    <t>W79500</t>
  </si>
  <si>
    <t>W79501</t>
  </si>
  <si>
    <t>W79502</t>
  </si>
  <si>
    <t>W79503</t>
  </si>
  <si>
    <t>W79504</t>
  </si>
  <si>
    <t>W79505</t>
  </si>
  <si>
    <t>W79506</t>
  </si>
  <si>
    <t>W79507</t>
  </si>
  <si>
    <t>W79508</t>
  </si>
  <si>
    <t>W79509</t>
  </si>
  <si>
    <t>W79510</t>
  </si>
  <si>
    <t>W79511</t>
  </si>
  <si>
    <t>W79512</t>
  </si>
  <si>
    <t>W79513</t>
  </si>
  <si>
    <t>W79514</t>
  </si>
  <si>
    <t>W79515</t>
  </si>
  <si>
    <t>W79516</t>
  </si>
  <si>
    <t>W79517</t>
  </si>
  <si>
    <t>W79518</t>
  </si>
  <si>
    <t>W79519</t>
  </si>
  <si>
    <t>W79520</t>
  </si>
  <si>
    <t>W79521</t>
  </si>
  <si>
    <t>W79522</t>
  </si>
  <si>
    <t>W79523</t>
  </si>
  <si>
    <t>W79524</t>
  </si>
  <si>
    <t>W79525</t>
  </si>
  <si>
    <t>W79526</t>
  </si>
  <si>
    <t>W79527</t>
  </si>
  <si>
    <t>W79528</t>
  </si>
  <si>
    <t>W79529</t>
  </si>
  <si>
    <t>W79530</t>
  </si>
  <si>
    <t>W79531</t>
  </si>
  <si>
    <t>W79532</t>
  </si>
  <si>
    <t>W79533</t>
  </si>
  <si>
    <t>W79534</t>
  </si>
  <si>
    <t>W79535</t>
  </si>
  <si>
    <t>W79536</t>
  </si>
  <si>
    <t>W79537</t>
  </si>
  <si>
    <t>W79538</t>
  </si>
  <si>
    <t>W79539</t>
  </si>
  <si>
    <t>W79540</t>
  </si>
  <si>
    <t>W79541</t>
  </si>
  <si>
    <t>W79542</t>
  </si>
  <si>
    <t>W79543</t>
  </si>
  <si>
    <t>W79544</t>
  </si>
  <si>
    <t>W79545</t>
  </si>
  <si>
    <t>W79546</t>
  </si>
  <si>
    <t>W79547</t>
  </si>
  <si>
    <t>W79548</t>
  </si>
  <si>
    <t>W79549</t>
  </si>
  <si>
    <t>W79550</t>
  </si>
  <si>
    <t>W79551</t>
  </si>
  <si>
    <t>W79552</t>
  </si>
  <si>
    <t>W79553</t>
  </si>
  <si>
    <t>W79554</t>
  </si>
  <si>
    <t>W79555</t>
  </si>
  <si>
    <t>CC070</t>
  </si>
  <si>
    <t>EA061</t>
  </si>
  <si>
    <t>CC040</t>
  </si>
  <si>
    <t>CC174</t>
  </si>
  <si>
    <t>CC215</t>
  </si>
  <si>
    <t>EA652B</t>
  </si>
  <si>
    <t>EA651</t>
  </si>
  <si>
    <t>CC650B</t>
  </si>
  <si>
    <t>CC650D</t>
  </si>
  <si>
    <t>EA778</t>
  </si>
  <si>
    <t>CC904</t>
  </si>
  <si>
    <t>EA652D</t>
  </si>
  <si>
    <t>EA652E</t>
  </si>
  <si>
    <t>EA652</t>
  </si>
  <si>
    <t>CC650E</t>
  </si>
  <si>
    <t>EA663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</si>
</sst>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745.73099999999999</c:v>
                </c:pt>
                <c:pt idx="1">
                  <c:v>745.73660643841913</c:v>
                </c:pt>
                <c:pt idx="2">
                  <c:v>745.73121287769027</c:v>
                </c:pt>
                <c:pt idx="3">
                  <c:v>745.73381931634185</c:v>
                </c:pt>
                <c:pt idx="4">
                  <c:v>745.73242575530321</c:v>
                </c:pt>
                <c:pt idx="5">
                  <c:v>745.73203219418713</c:v>
                </c:pt>
                <c:pt idx="6">
                  <c:v>745.72363863369048</c:v>
                </c:pt>
                <c:pt idx="7">
                  <c:v>745.72124507272929</c:v>
                </c:pt>
                <c:pt idx="8">
                  <c:v>745.71985151169054</c:v>
                </c:pt>
                <c:pt idx="9">
                  <c:v>745.71445795096167</c:v>
                </c:pt>
                <c:pt idx="10">
                  <c:v>745.70106439085237</c:v>
                </c:pt>
                <c:pt idx="11">
                  <c:v>745.6886708306655</c:v>
                </c:pt>
                <c:pt idx="12">
                  <c:v>745.67127727086609</c:v>
                </c:pt>
                <c:pt idx="13">
                  <c:v>745.66988370982733</c:v>
                </c:pt>
                <c:pt idx="14">
                  <c:v>745.66549014902102</c:v>
                </c:pt>
                <c:pt idx="15">
                  <c:v>745.66709658774994</c:v>
                </c:pt>
                <c:pt idx="16">
                  <c:v>745.65870302725341</c:v>
                </c:pt>
                <c:pt idx="17">
                  <c:v>745.65530946636966</c:v>
                </c:pt>
                <c:pt idx="18">
                  <c:v>745.65591590517613</c:v>
                </c:pt>
                <c:pt idx="19">
                  <c:v>745.65052234444715</c:v>
                </c:pt>
                <c:pt idx="20">
                  <c:v>745.64812878348584</c:v>
                </c:pt>
                <c:pt idx="21">
                  <c:v>745.64273522275698</c:v>
                </c:pt>
                <c:pt idx="22">
                  <c:v>745.64334166156357</c:v>
                </c:pt>
                <c:pt idx="23">
                  <c:v>745.64594810021504</c:v>
                </c:pt>
                <c:pt idx="24">
                  <c:v>745.63755453971851</c:v>
                </c:pt>
                <c:pt idx="25">
                  <c:v>745.63716097860242</c:v>
                </c:pt>
                <c:pt idx="26">
                  <c:v>745.63676741748623</c:v>
                </c:pt>
                <c:pt idx="27">
                  <c:v>745.6373738562927</c:v>
                </c:pt>
                <c:pt idx="28">
                  <c:v>745.64698029440206</c:v>
                </c:pt>
                <c:pt idx="29">
                  <c:v>745.64858673313108</c:v>
                </c:pt>
                <c:pt idx="30">
                  <c:v>745.65919317116311</c:v>
                </c:pt>
                <c:pt idx="31">
                  <c:v>745.66079960989202</c:v>
                </c:pt>
                <c:pt idx="32">
                  <c:v>745.65840604893083</c:v>
                </c:pt>
                <c:pt idx="33">
                  <c:v>745.65401248812452</c:v>
                </c:pt>
                <c:pt idx="34">
                  <c:v>745.64361892778288</c:v>
                </c:pt>
                <c:pt idx="35">
                  <c:v>745.64122536682157</c:v>
                </c:pt>
                <c:pt idx="36">
                  <c:v>745.64383180547316</c:v>
                </c:pt>
                <c:pt idx="37">
                  <c:v>745.64143824451185</c:v>
                </c:pt>
                <c:pt idx="38">
                  <c:v>745.64404468316343</c:v>
                </c:pt>
                <c:pt idx="39">
                  <c:v>745.64565112189234</c:v>
                </c:pt>
                <c:pt idx="40">
                  <c:v>745.64725756062137</c:v>
                </c:pt>
                <c:pt idx="41">
                  <c:v>745.64686399950529</c:v>
                </c:pt>
                <c:pt idx="42">
                  <c:v>745.65347043784698</c:v>
                </c:pt>
                <c:pt idx="43">
                  <c:v>745.65107687688578</c:v>
                </c:pt>
                <c:pt idx="44">
                  <c:v>745.64568331615692</c:v>
                </c:pt>
                <c:pt idx="45">
                  <c:v>745.64328975519561</c:v>
                </c:pt>
                <c:pt idx="46">
                  <c:v>745.64389619400208</c:v>
                </c:pt>
                <c:pt idx="47">
                  <c:v>745.63950263319578</c:v>
                </c:pt>
                <c:pt idx="48">
                  <c:v>745.64010907200213</c:v>
                </c:pt>
                <c:pt idx="49">
                  <c:v>745.6407155108086</c:v>
                </c:pt>
                <c:pt idx="50">
                  <c:v>745.63832194984741</c:v>
                </c:pt>
                <c:pt idx="51">
                  <c:v>745.6609283869501</c:v>
                </c:pt>
                <c:pt idx="52">
                  <c:v>745.66953482513691</c:v>
                </c:pt>
                <c:pt idx="53">
                  <c:v>745.67714126340115</c:v>
                </c:pt>
                <c:pt idx="54">
                  <c:v>745.68474770166551</c:v>
                </c:pt>
                <c:pt idx="55">
                  <c:v>745.70235413915543</c:v>
                </c:pt>
                <c:pt idx="56">
                  <c:v>745.71096057734223</c:v>
                </c:pt>
                <c:pt idx="57">
                  <c:v>745.71356701599382</c:v>
                </c:pt>
                <c:pt idx="58">
                  <c:v>745.72717345379351</c:v>
                </c:pt>
                <c:pt idx="59">
                  <c:v>745.73177989229009</c:v>
                </c:pt>
                <c:pt idx="60">
                  <c:v>745.72838633140623</c:v>
                </c:pt>
                <c:pt idx="61">
                  <c:v>745.72599277044515</c:v>
                </c:pt>
                <c:pt idx="62">
                  <c:v>745.72559920932895</c:v>
                </c:pt>
                <c:pt idx="63">
                  <c:v>745.72720564805786</c:v>
                </c:pt>
                <c:pt idx="64">
                  <c:v>745.72081208740644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745.43</c:v>
                </c:pt>
                <c:pt idx="1">
                  <c:v>745.43499999999995</c:v>
                </c:pt>
                <c:pt idx="2">
                  <c:v>745.43799999999999</c:v>
                </c:pt>
                <c:pt idx="3">
                  <c:v>745.44200000000001</c:v>
                </c:pt>
                <c:pt idx="4">
                  <c:v>745.44399999999996</c:v>
                </c:pt>
                <c:pt idx="5">
                  <c:v>745.447</c:v>
                </c:pt>
                <c:pt idx="6">
                  <c:v>745.45</c:v>
                </c:pt>
                <c:pt idx="7">
                  <c:v>745.452</c:v>
                </c:pt>
                <c:pt idx="8">
                  <c:v>745.45399999999995</c:v>
                </c:pt>
                <c:pt idx="9">
                  <c:v>745.45699999999999</c:v>
                </c:pt>
                <c:pt idx="10">
                  <c:v>745.45899999999995</c:v>
                </c:pt>
                <c:pt idx="11">
                  <c:v>745.45899999999995</c:v>
                </c:pt>
                <c:pt idx="12">
                  <c:v>745.46100000000001</c:v>
                </c:pt>
                <c:pt idx="13">
                  <c:v>745.46199999999999</c:v>
                </c:pt>
                <c:pt idx="14">
                  <c:v>745.46299999999997</c:v>
                </c:pt>
                <c:pt idx="15">
                  <c:v>745.46600000000001</c:v>
                </c:pt>
                <c:pt idx="16">
                  <c:v>745.46799999999996</c:v>
                </c:pt>
                <c:pt idx="17">
                  <c:v>745.46799999999996</c:v>
                </c:pt>
                <c:pt idx="18">
                  <c:v>745.46900000000005</c:v>
                </c:pt>
                <c:pt idx="19">
                  <c:v>745.47199999999998</c:v>
                </c:pt>
                <c:pt idx="20">
                  <c:v>745.47199999999998</c:v>
                </c:pt>
                <c:pt idx="21">
                  <c:v>745.47400000000005</c:v>
                </c:pt>
                <c:pt idx="22">
                  <c:v>745.476</c:v>
                </c:pt>
                <c:pt idx="23">
                  <c:v>745.476</c:v>
                </c:pt>
                <c:pt idx="24">
                  <c:v>745.476</c:v>
                </c:pt>
                <c:pt idx="25">
                  <c:v>745.47900000000004</c:v>
                </c:pt>
                <c:pt idx="26">
                  <c:v>745.47900000000004</c:v>
                </c:pt>
                <c:pt idx="27">
                  <c:v>745.48</c:v>
                </c:pt>
                <c:pt idx="28">
                  <c:v>745.48</c:v>
                </c:pt>
                <c:pt idx="29">
                  <c:v>745.48099999999999</c:v>
                </c:pt>
                <c:pt idx="30">
                  <c:v>745.47900000000004</c:v>
                </c:pt>
                <c:pt idx="31">
                  <c:v>745.47900000000004</c:v>
                </c:pt>
                <c:pt idx="32">
                  <c:v>745.48</c:v>
                </c:pt>
                <c:pt idx="33">
                  <c:v>745.48099999999999</c:v>
                </c:pt>
                <c:pt idx="34">
                  <c:v>745.47900000000004</c:v>
                </c:pt>
                <c:pt idx="35">
                  <c:v>745.47900000000004</c:v>
                </c:pt>
                <c:pt idx="36">
                  <c:v>745.47699999999998</c:v>
                </c:pt>
                <c:pt idx="37">
                  <c:v>745.47500000000002</c:v>
                </c:pt>
                <c:pt idx="38">
                  <c:v>745.476</c:v>
                </c:pt>
                <c:pt idx="39">
                  <c:v>745.476</c:v>
                </c:pt>
                <c:pt idx="40">
                  <c:v>745.47400000000005</c:v>
                </c:pt>
                <c:pt idx="41">
                  <c:v>745.47199999999998</c:v>
                </c:pt>
                <c:pt idx="42">
                  <c:v>745.471</c:v>
                </c:pt>
                <c:pt idx="43">
                  <c:v>745.46900000000005</c:v>
                </c:pt>
                <c:pt idx="44">
                  <c:v>745.46699999999998</c:v>
                </c:pt>
                <c:pt idx="45">
                  <c:v>745.46600000000001</c:v>
                </c:pt>
                <c:pt idx="46">
                  <c:v>745.46400000000006</c:v>
                </c:pt>
                <c:pt idx="47">
                  <c:v>745.46299999999997</c:v>
                </c:pt>
                <c:pt idx="48">
                  <c:v>745.46</c:v>
                </c:pt>
                <c:pt idx="49">
                  <c:v>745.45699999999999</c:v>
                </c:pt>
                <c:pt idx="50">
                  <c:v>745.45600000000002</c:v>
                </c:pt>
                <c:pt idx="51">
                  <c:v>745.45399999999995</c:v>
                </c:pt>
                <c:pt idx="52">
                  <c:v>745.45299999999997</c:v>
                </c:pt>
                <c:pt idx="53">
                  <c:v>745.44899999999996</c:v>
                </c:pt>
                <c:pt idx="54">
                  <c:v>745.44600000000003</c:v>
                </c:pt>
                <c:pt idx="55">
                  <c:v>745.44299999999998</c:v>
                </c:pt>
                <c:pt idx="56">
                  <c:v>745.44200000000001</c:v>
                </c:pt>
                <c:pt idx="57">
                  <c:v>745.43899999999996</c:v>
                </c:pt>
                <c:pt idx="58">
                  <c:v>745.43499999999995</c:v>
                </c:pt>
                <c:pt idx="59">
                  <c:v>745.43200000000002</c:v>
                </c:pt>
                <c:pt idx="60">
                  <c:v>745.43</c:v>
                </c:pt>
                <c:pt idx="61">
                  <c:v>745.42499999999995</c:v>
                </c:pt>
                <c:pt idx="62">
                  <c:v>745.42100000000005</c:v>
                </c:pt>
                <c:pt idx="63">
                  <c:v>745.41499999999996</c:v>
                </c:pt>
                <c:pt idx="64">
                  <c:v>745.41499999999996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745.73099999999999</c:v>
                </c:pt>
                <c:pt idx="1">
                  <c:v>745.73599999999999</c:v>
                </c:pt>
                <c:pt idx="2">
                  <c:v>745.73900000000003</c:v>
                </c:pt>
                <c:pt idx="3">
                  <c:v>745.74300000000005</c:v>
                </c:pt>
                <c:pt idx="4">
                  <c:v>745.745</c:v>
                </c:pt>
                <c:pt idx="5">
                  <c:v>745.74800000000005</c:v>
                </c:pt>
                <c:pt idx="6">
                  <c:v>745.75100000000009</c:v>
                </c:pt>
                <c:pt idx="7">
                  <c:v>745.75300000000004</c:v>
                </c:pt>
                <c:pt idx="8">
                  <c:v>745.755</c:v>
                </c:pt>
                <c:pt idx="9">
                  <c:v>745.75800000000004</c:v>
                </c:pt>
                <c:pt idx="10">
                  <c:v>745.76</c:v>
                </c:pt>
                <c:pt idx="11">
                  <c:v>745.76</c:v>
                </c:pt>
                <c:pt idx="12">
                  <c:v>745.76200000000006</c:v>
                </c:pt>
                <c:pt idx="13">
                  <c:v>745.76300000000003</c:v>
                </c:pt>
                <c:pt idx="14">
                  <c:v>745.76400000000001</c:v>
                </c:pt>
                <c:pt idx="15">
                  <c:v>745.76700000000005</c:v>
                </c:pt>
                <c:pt idx="16">
                  <c:v>745.76900000000001</c:v>
                </c:pt>
                <c:pt idx="17">
                  <c:v>745.76900000000001</c:v>
                </c:pt>
                <c:pt idx="18">
                  <c:v>745.7700000000001</c:v>
                </c:pt>
                <c:pt idx="19">
                  <c:v>745.77300000000002</c:v>
                </c:pt>
                <c:pt idx="20">
                  <c:v>745.77300000000002</c:v>
                </c:pt>
                <c:pt idx="21">
                  <c:v>745.77500000000009</c:v>
                </c:pt>
                <c:pt idx="22">
                  <c:v>745.77700000000004</c:v>
                </c:pt>
                <c:pt idx="23">
                  <c:v>745.77700000000004</c:v>
                </c:pt>
                <c:pt idx="24">
                  <c:v>745.77700000000004</c:v>
                </c:pt>
                <c:pt idx="25">
                  <c:v>745.78000000000009</c:v>
                </c:pt>
                <c:pt idx="26">
                  <c:v>745.78000000000009</c:v>
                </c:pt>
                <c:pt idx="27">
                  <c:v>745.78100000000006</c:v>
                </c:pt>
                <c:pt idx="28">
                  <c:v>745.78100000000006</c:v>
                </c:pt>
                <c:pt idx="29">
                  <c:v>745.78200000000004</c:v>
                </c:pt>
                <c:pt idx="30">
                  <c:v>745.78000000000009</c:v>
                </c:pt>
                <c:pt idx="31">
                  <c:v>745.78000000000009</c:v>
                </c:pt>
                <c:pt idx="32">
                  <c:v>745.78100000000006</c:v>
                </c:pt>
                <c:pt idx="33">
                  <c:v>745.78200000000004</c:v>
                </c:pt>
                <c:pt idx="34">
                  <c:v>745.78000000000009</c:v>
                </c:pt>
                <c:pt idx="35">
                  <c:v>745.78000000000009</c:v>
                </c:pt>
                <c:pt idx="36">
                  <c:v>745.77800000000002</c:v>
                </c:pt>
                <c:pt idx="37">
                  <c:v>745.77600000000007</c:v>
                </c:pt>
                <c:pt idx="38">
                  <c:v>745.77700000000004</c:v>
                </c:pt>
                <c:pt idx="39">
                  <c:v>745.77700000000004</c:v>
                </c:pt>
                <c:pt idx="40">
                  <c:v>745.77500000000009</c:v>
                </c:pt>
                <c:pt idx="41">
                  <c:v>745.77300000000002</c:v>
                </c:pt>
                <c:pt idx="42">
                  <c:v>745.77200000000005</c:v>
                </c:pt>
                <c:pt idx="43">
                  <c:v>745.7700000000001</c:v>
                </c:pt>
                <c:pt idx="44">
                  <c:v>745.76800000000003</c:v>
                </c:pt>
                <c:pt idx="45">
                  <c:v>745.76700000000005</c:v>
                </c:pt>
                <c:pt idx="46">
                  <c:v>745.7650000000001</c:v>
                </c:pt>
                <c:pt idx="47">
                  <c:v>745.76400000000001</c:v>
                </c:pt>
                <c:pt idx="48">
                  <c:v>745.76100000000008</c:v>
                </c:pt>
                <c:pt idx="49">
                  <c:v>745.75800000000004</c:v>
                </c:pt>
                <c:pt idx="50">
                  <c:v>745.75700000000006</c:v>
                </c:pt>
                <c:pt idx="51">
                  <c:v>745.755</c:v>
                </c:pt>
                <c:pt idx="52">
                  <c:v>745.75400000000002</c:v>
                </c:pt>
                <c:pt idx="53">
                  <c:v>745.75</c:v>
                </c:pt>
                <c:pt idx="54">
                  <c:v>745.74700000000007</c:v>
                </c:pt>
                <c:pt idx="55">
                  <c:v>745.74400000000003</c:v>
                </c:pt>
                <c:pt idx="56">
                  <c:v>745.74300000000005</c:v>
                </c:pt>
                <c:pt idx="57">
                  <c:v>745.74</c:v>
                </c:pt>
                <c:pt idx="58">
                  <c:v>745.73599999999999</c:v>
                </c:pt>
                <c:pt idx="59">
                  <c:v>745.73300000000006</c:v>
                </c:pt>
                <c:pt idx="60">
                  <c:v>745.73099999999999</c:v>
                </c:pt>
                <c:pt idx="61">
                  <c:v>745.726</c:v>
                </c:pt>
                <c:pt idx="62">
                  <c:v>745.72200000000009</c:v>
                </c:pt>
                <c:pt idx="63">
                  <c:v>745.71600000000001</c:v>
                </c:pt>
                <c:pt idx="64">
                  <c:v>745.71600000000001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87464"/>
        <c:axId val="132171688"/>
      </c:lineChart>
      <c:catAx>
        <c:axId val="24008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71688"/>
        <c:crosses val="autoZero"/>
        <c:auto val="1"/>
        <c:lblAlgn val="ctr"/>
        <c:lblOffset val="100"/>
        <c:noMultiLvlLbl val="0"/>
      </c:catAx>
      <c:valAx>
        <c:axId val="1321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745.90300000000002</c:v>
                </c:pt>
                <c:pt idx="1">
                  <c:v>745.89599999999996</c:v>
                </c:pt>
                <c:pt idx="2">
                  <c:v>745.90200000000004</c:v>
                </c:pt>
                <c:pt idx="3">
                  <c:v>745.90300000000002</c:v>
                </c:pt>
                <c:pt idx="4">
                  <c:v>745.90700000000004</c:v>
                </c:pt>
                <c:pt idx="5">
                  <c:v>745.90200000000004</c:v>
                </c:pt>
                <c:pt idx="6">
                  <c:v>745.89099999999996</c:v>
                </c:pt>
                <c:pt idx="7">
                  <c:v>745.87599999999998</c:v>
                </c:pt>
                <c:pt idx="8">
                  <c:v>745.88099999999997</c:v>
                </c:pt>
                <c:pt idx="9">
                  <c:v>745.88199999999995</c:v>
                </c:pt>
                <c:pt idx="10">
                  <c:v>745.86</c:v>
                </c:pt>
                <c:pt idx="11">
                  <c:v>745.84799999999996</c:v>
                </c:pt>
                <c:pt idx="12">
                  <c:v>745.83900000000006</c:v>
                </c:pt>
                <c:pt idx="13">
                  <c:v>745.83699999999999</c:v>
                </c:pt>
                <c:pt idx="14">
                  <c:v>745.82299999999998</c:v>
                </c:pt>
                <c:pt idx="15">
                  <c:v>745.81299999999999</c:v>
                </c:pt>
                <c:pt idx="16">
                  <c:v>745.81899999999996</c:v>
                </c:pt>
                <c:pt idx="17">
                  <c:v>745.82299999999998</c:v>
                </c:pt>
                <c:pt idx="18">
                  <c:v>745.81399999999996</c:v>
                </c:pt>
                <c:pt idx="19">
                  <c:v>745.82</c:v>
                </c:pt>
                <c:pt idx="20">
                  <c:v>745.81899999999996</c:v>
                </c:pt>
                <c:pt idx="21">
                  <c:v>745.81700000000001</c:v>
                </c:pt>
                <c:pt idx="22">
                  <c:v>745.81799999999998</c:v>
                </c:pt>
                <c:pt idx="23">
                  <c:v>745.81799999999998</c:v>
                </c:pt>
                <c:pt idx="24">
                  <c:v>745.81700000000001</c:v>
                </c:pt>
                <c:pt idx="25">
                  <c:v>745.822</c:v>
                </c:pt>
                <c:pt idx="26">
                  <c:v>745.82</c:v>
                </c:pt>
                <c:pt idx="27">
                  <c:v>745.82100000000003</c:v>
                </c:pt>
                <c:pt idx="28">
                  <c:v>745.81899999999996</c:v>
                </c:pt>
                <c:pt idx="29">
                  <c:v>745.822</c:v>
                </c:pt>
                <c:pt idx="30">
                  <c:v>745.82399999999996</c:v>
                </c:pt>
                <c:pt idx="31">
                  <c:v>745.82500000000005</c:v>
                </c:pt>
                <c:pt idx="32">
                  <c:v>745.82399999999996</c:v>
                </c:pt>
                <c:pt idx="33">
                  <c:v>745.827</c:v>
                </c:pt>
                <c:pt idx="34">
                  <c:v>745.82799999999997</c:v>
                </c:pt>
                <c:pt idx="35">
                  <c:v>745.83199999999999</c:v>
                </c:pt>
                <c:pt idx="36">
                  <c:v>745.822</c:v>
                </c:pt>
                <c:pt idx="37">
                  <c:v>745.82100000000003</c:v>
                </c:pt>
                <c:pt idx="38">
                  <c:v>745.822</c:v>
                </c:pt>
                <c:pt idx="39">
                  <c:v>745.82299999999998</c:v>
                </c:pt>
                <c:pt idx="40">
                  <c:v>745.82299999999998</c:v>
                </c:pt>
                <c:pt idx="41">
                  <c:v>745.822</c:v>
                </c:pt>
                <c:pt idx="42">
                  <c:v>745.82899999999995</c:v>
                </c:pt>
                <c:pt idx="43">
                  <c:v>745.82600000000002</c:v>
                </c:pt>
                <c:pt idx="44">
                  <c:v>745.83</c:v>
                </c:pt>
                <c:pt idx="45">
                  <c:v>745.82899999999995</c:v>
                </c:pt>
                <c:pt idx="46">
                  <c:v>745.83100000000002</c:v>
                </c:pt>
                <c:pt idx="47">
                  <c:v>745.81899999999996</c:v>
                </c:pt>
                <c:pt idx="48">
                  <c:v>745.83100000000002</c:v>
                </c:pt>
                <c:pt idx="49">
                  <c:v>745.83299999999997</c:v>
                </c:pt>
                <c:pt idx="50">
                  <c:v>745.82899999999995</c:v>
                </c:pt>
                <c:pt idx="51">
                  <c:v>745.84</c:v>
                </c:pt>
                <c:pt idx="52">
                  <c:v>745.84799999999996</c:v>
                </c:pt>
                <c:pt idx="53">
                  <c:v>745.86300000000006</c:v>
                </c:pt>
                <c:pt idx="54">
                  <c:v>745.86400000000003</c:v>
                </c:pt>
                <c:pt idx="55">
                  <c:v>745.88</c:v>
                </c:pt>
                <c:pt idx="56">
                  <c:v>745.88099999999997</c:v>
                </c:pt>
                <c:pt idx="57">
                  <c:v>745.89200000000005</c:v>
                </c:pt>
                <c:pt idx="58">
                  <c:v>745.89700000000005</c:v>
                </c:pt>
                <c:pt idx="59">
                  <c:v>745.89800000000002</c:v>
                </c:pt>
                <c:pt idx="60">
                  <c:v>745.90800000000002</c:v>
                </c:pt>
                <c:pt idx="61">
                  <c:v>745.90899999999999</c:v>
                </c:pt>
                <c:pt idx="62">
                  <c:v>745.90599999999995</c:v>
                </c:pt>
                <c:pt idx="63">
                  <c:v>745.91</c:v>
                </c:pt>
                <c:pt idx="64">
                  <c:v>745.904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745.60699999999997</c:v>
                </c:pt>
                <c:pt idx="1">
                  <c:v>745.61300000000006</c:v>
                </c:pt>
                <c:pt idx="2">
                  <c:v>745.61599999999999</c:v>
                </c:pt>
                <c:pt idx="3">
                  <c:v>745.62099999999998</c:v>
                </c:pt>
                <c:pt idx="4">
                  <c:v>745.62400000000002</c:v>
                </c:pt>
                <c:pt idx="5">
                  <c:v>745.625</c:v>
                </c:pt>
                <c:pt idx="6">
                  <c:v>745.62900000000002</c:v>
                </c:pt>
                <c:pt idx="7">
                  <c:v>745.63</c:v>
                </c:pt>
                <c:pt idx="8">
                  <c:v>745.63300000000004</c:v>
                </c:pt>
                <c:pt idx="9">
                  <c:v>745.63599999999997</c:v>
                </c:pt>
                <c:pt idx="10">
                  <c:v>745.63699999999994</c:v>
                </c:pt>
                <c:pt idx="11">
                  <c:v>745.63800000000003</c:v>
                </c:pt>
                <c:pt idx="12">
                  <c:v>745.64</c:v>
                </c:pt>
                <c:pt idx="13">
                  <c:v>745.64099999999996</c:v>
                </c:pt>
                <c:pt idx="14">
                  <c:v>745.64200000000005</c:v>
                </c:pt>
                <c:pt idx="15">
                  <c:v>745.64400000000001</c:v>
                </c:pt>
                <c:pt idx="16">
                  <c:v>745.64700000000005</c:v>
                </c:pt>
                <c:pt idx="17">
                  <c:v>745.64800000000002</c:v>
                </c:pt>
                <c:pt idx="18">
                  <c:v>745.649</c:v>
                </c:pt>
                <c:pt idx="19">
                  <c:v>745.65</c:v>
                </c:pt>
                <c:pt idx="20">
                  <c:v>745.65200000000004</c:v>
                </c:pt>
                <c:pt idx="21">
                  <c:v>745.65200000000004</c:v>
                </c:pt>
                <c:pt idx="22">
                  <c:v>745.65499999999997</c:v>
                </c:pt>
                <c:pt idx="23">
                  <c:v>745.65599999999995</c:v>
                </c:pt>
                <c:pt idx="24">
                  <c:v>745.65599999999995</c:v>
                </c:pt>
                <c:pt idx="25">
                  <c:v>745.65599999999995</c:v>
                </c:pt>
                <c:pt idx="26">
                  <c:v>745.65700000000004</c:v>
                </c:pt>
                <c:pt idx="27">
                  <c:v>745.65899999999999</c:v>
                </c:pt>
                <c:pt idx="28">
                  <c:v>745.66</c:v>
                </c:pt>
                <c:pt idx="29">
                  <c:v>745.66</c:v>
                </c:pt>
                <c:pt idx="30">
                  <c:v>745.65899999999999</c:v>
                </c:pt>
                <c:pt idx="31">
                  <c:v>745.65800000000002</c:v>
                </c:pt>
                <c:pt idx="32">
                  <c:v>745.65899999999999</c:v>
                </c:pt>
                <c:pt idx="33">
                  <c:v>745.66</c:v>
                </c:pt>
                <c:pt idx="34">
                  <c:v>745.65899999999999</c:v>
                </c:pt>
                <c:pt idx="35">
                  <c:v>745.65800000000002</c:v>
                </c:pt>
                <c:pt idx="36">
                  <c:v>745.65700000000004</c:v>
                </c:pt>
                <c:pt idx="37">
                  <c:v>745.65599999999995</c:v>
                </c:pt>
                <c:pt idx="38">
                  <c:v>745.65499999999997</c:v>
                </c:pt>
                <c:pt idx="39">
                  <c:v>745.654</c:v>
                </c:pt>
                <c:pt idx="40">
                  <c:v>745.65300000000002</c:v>
                </c:pt>
                <c:pt idx="41">
                  <c:v>745.65200000000004</c:v>
                </c:pt>
                <c:pt idx="42">
                  <c:v>745.65099999999995</c:v>
                </c:pt>
                <c:pt idx="43">
                  <c:v>745.649</c:v>
                </c:pt>
                <c:pt idx="44">
                  <c:v>745.64700000000005</c:v>
                </c:pt>
                <c:pt idx="45">
                  <c:v>745.64499999999998</c:v>
                </c:pt>
                <c:pt idx="46">
                  <c:v>745.64599999999996</c:v>
                </c:pt>
                <c:pt idx="47">
                  <c:v>745.64200000000005</c:v>
                </c:pt>
                <c:pt idx="48">
                  <c:v>745.64099999999996</c:v>
                </c:pt>
                <c:pt idx="49">
                  <c:v>745.63699999999994</c:v>
                </c:pt>
                <c:pt idx="50">
                  <c:v>745.63499999999999</c:v>
                </c:pt>
                <c:pt idx="51">
                  <c:v>745.63400000000001</c:v>
                </c:pt>
                <c:pt idx="52">
                  <c:v>745.63300000000004</c:v>
                </c:pt>
                <c:pt idx="53">
                  <c:v>745.63</c:v>
                </c:pt>
                <c:pt idx="54">
                  <c:v>745.62699999999995</c:v>
                </c:pt>
                <c:pt idx="55">
                  <c:v>745.62300000000005</c:v>
                </c:pt>
                <c:pt idx="56">
                  <c:v>745.62099999999998</c:v>
                </c:pt>
                <c:pt idx="57">
                  <c:v>745.62</c:v>
                </c:pt>
                <c:pt idx="58">
                  <c:v>745.61400000000003</c:v>
                </c:pt>
                <c:pt idx="59">
                  <c:v>745.61199999999997</c:v>
                </c:pt>
                <c:pt idx="60">
                  <c:v>745.60799999999995</c:v>
                </c:pt>
                <c:pt idx="61">
                  <c:v>745.60500000000002</c:v>
                </c:pt>
                <c:pt idx="62">
                  <c:v>745.601</c:v>
                </c:pt>
                <c:pt idx="63">
                  <c:v>745.596</c:v>
                </c:pt>
                <c:pt idx="64">
                  <c:v>745.59100000000001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745.90300000000002</c:v>
                </c:pt>
                <c:pt idx="1">
                  <c:v>745.90900000000011</c:v>
                </c:pt>
                <c:pt idx="2">
                  <c:v>745.91200000000003</c:v>
                </c:pt>
                <c:pt idx="3">
                  <c:v>745.91700000000003</c:v>
                </c:pt>
                <c:pt idx="4">
                  <c:v>745.92000000000007</c:v>
                </c:pt>
                <c:pt idx="5">
                  <c:v>745.92100000000005</c:v>
                </c:pt>
                <c:pt idx="6">
                  <c:v>745.92500000000007</c:v>
                </c:pt>
                <c:pt idx="7">
                  <c:v>745.92600000000004</c:v>
                </c:pt>
                <c:pt idx="8">
                  <c:v>745.92900000000009</c:v>
                </c:pt>
                <c:pt idx="9">
                  <c:v>745.93200000000002</c:v>
                </c:pt>
                <c:pt idx="10">
                  <c:v>745.93299999999999</c:v>
                </c:pt>
                <c:pt idx="11">
                  <c:v>745.93400000000008</c:v>
                </c:pt>
                <c:pt idx="12">
                  <c:v>745.93600000000004</c:v>
                </c:pt>
                <c:pt idx="13">
                  <c:v>745.93700000000001</c:v>
                </c:pt>
                <c:pt idx="14">
                  <c:v>745.9380000000001</c:v>
                </c:pt>
                <c:pt idx="15">
                  <c:v>745.94</c:v>
                </c:pt>
                <c:pt idx="16">
                  <c:v>745.9430000000001</c:v>
                </c:pt>
                <c:pt idx="17">
                  <c:v>745.94400000000007</c:v>
                </c:pt>
                <c:pt idx="18">
                  <c:v>745.94500000000005</c:v>
                </c:pt>
                <c:pt idx="19">
                  <c:v>745.94600000000003</c:v>
                </c:pt>
                <c:pt idx="20">
                  <c:v>745.94800000000009</c:v>
                </c:pt>
                <c:pt idx="21">
                  <c:v>745.94800000000009</c:v>
                </c:pt>
                <c:pt idx="22">
                  <c:v>745.95100000000002</c:v>
                </c:pt>
                <c:pt idx="23">
                  <c:v>745.952</c:v>
                </c:pt>
                <c:pt idx="24">
                  <c:v>745.952</c:v>
                </c:pt>
                <c:pt idx="25">
                  <c:v>745.952</c:v>
                </c:pt>
                <c:pt idx="26">
                  <c:v>745.95300000000009</c:v>
                </c:pt>
                <c:pt idx="27">
                  <c:v>745.95500000000004</c:v>
                </c:pt>
                <c:pt idx="28">
                  <c:v>745.95600000000002</c:v>
                </c:pt>
                <c:pt idx="29">
                  <c:v>745.95600000000002</c:v>
                </c:pt>
                <c:pt idx="30">
                  <c:v>745.95500000000004</c:v>
                </c:pt>
                <c:pt idx="31">
                  <c:v>745.95400000000006</c:v>
                </c:pt>
                <c:pt idx="32">
                  <c:v>745.95500000000004</c:v>
                </c:pt>
                <c:pt idx="33">
                  <c:v>745.95600000000002</c:v>
                </c:pt>
                <c:pt idx="34">
                  <c:v>745.95500000000004</c:v>
                </c:pt>
                <c:pt idx="35">
                  <c:v>745.95400000000006</c:v>
                </c:pt>
                <c:pt idx="36">
                  <c:v>745.95300000000009</c:v>
                </c:pt>
                <c:pt idx="37">
                  <c:v>745.952</c:v>
                </c:pt>
                <c:pt idx="38">
                  <c:v>745.95100000000002</c:v>
                </c:pt>
                <c:pt idx="39">
                  <c:v>745.95</c:v>
                </c:pt>
                <c:pt idx="40">
                  <c:v>745.94900000000007</c:v>
                </c:pt>
                <c:pt idx="41">
                  <c:v>745.94800000000009</c:v>
                </c:pt>
                <c:pt idx="42">
                  <c:v>745.947</c:v>
                </c:pt>
                <c:pt idx="43">
                  <c:v>745.94500000000005</c:v>
                </c:pt>
                <c:pt idx="44">
                  <c:v>745.9430000000001</c:v>
                </c:pt>
                <c:pt idx="45">
                  <c:v>745.94100000000003</c:v>
                </c:pt>
                <c:pt idx="46">
                  <c:v>745.94200000000001</c:v>
                </c:pt>
                <c:pt idx="47">
                  <c:v>745.9380000000001</c:v>
                </c:pt>
                <c:pt idx="48">
                  <c:v>745.93700000000001</c:v>
                </c:pt>
                <c:pt idx="49">
                  <c:v>745.93299999999999</c:v>
                </c:pt>
                <c:pt idx="50">
                  <c:v>745.93100000000004</c:v>
                </c:pt>
                <c:pt idx="51">
                  <c:v>745.93000000000006</c:v>
                </c:pt>
                <c:pt idx="52">
                  <c:v>745.92900000000009</c:v>
                </c:pt>
                <c:pt idx="53">
                  <c:v>745.92600000000004</c:v>
                </c:pt>
                <c:pt idx="54">
                  <c:v>745.923</c:v>
                </c:pt>
                <c:pt idx="55">
                  <c:v>745.9190000000001</c:v>
                </c:pt>
                <c:pt idx="56">
                  <c:v>745.91700000000003</c:v>
                </c:pt>
                <c:pt idx="57">
                  <c:v>745.91600000000005</c:v>
                </c:pt>
                <c:pt idx="58">
                  <c:v>745.91000000000008</c:v>
                </c:pt>
                <c:pt idx="59">
                  <c:v>745.90800000000002</c:v>
                </c:pt>
                <c:pt idx="60">
                  <c:v>745.904</c:v>
                </c:pt>
                <c:pt idx="61">
                  <c:v>745.90100000000007</c:v>
                </c:pt>
                <c:pt idx="62">
                  <c:v>745.89700000000005</c:v>
                </c:pt>
                <c:pt idx="63">
                  <c:v>745.89200000000005</c:v>
                </c:pt>
                <c:pt idx="64">
                  <c:v>745.88700000000006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45808"/>
        <c:axId val="241256056"/>
      </c:lineChart>
      <c:catAx>
        <c:axId val="16934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256056"/>
        <c:crosses val="autoZero"/>
        <c:auto val="1"/>
        <c:lblAlgn val="ctr"/>
        <c:lblOffset val="100"/>
        <c:noMultiLvlLbl val="0"/>
      </c:catAx>
      <c:valAx>
        <c:axId val="24125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1.3000000000147338E-2</c:v>
                </c:pt>
                <c:pt idx="2">
                  <c:v>9.9999999999909051E-3</c:v>
                </c:pt>
                <c:pt idx="3">
                  <c:v>1.4000000000010004E-2</c:v>
                </c:pt>
                <c:pt idx="4">
                  <c:v>1.3000000000033651E-2</c:v>
                </c:pt>
                <c:pt idx="5">
                  <c:v>1.9000000000005457E-2</c:v>
                </c:pt>
                <c:pt idx="6">
                  <c:v>3.4000000000105501E-2</c:v>
                </c:pt>
                <c:pt idx="7">
                  <c:v>5.0000000000068212E-2</c:v>
                </c:pt>
                <c:pt idx="8">
                  <c:v>4.8000000000115506E-2</c:v>
                </c:pt>
                <c:pt idx="9">
                  <c:v>5.0000000000068212E-2</c:v>
                </c:pt>
                <c:pt idx="10">
                  <c:v>7.2999999999979082E-2</c:v>
                </c:pt>
                <c:pt idx="11">
                  <c:v>8.600000000012642E-2</c:v>
                </c:pt>
                <c:pt idx="12">
                  <c:v>9.6999999999979991E-2</c:v>
                </c:pt>
                <c:pt idx="13">
                  <c:v>0.10000000000002274</c:v>
                </c:pt>
                <c:pt idx="14">
                  <c:v>0.11500000000012278</c:v>
                </c:pt>
                <c:pt idx="15">
                  <c:v>0.12700000000006639</c:v>
                </c:pt>
                <c:pt idx="16">
                  <c:v>0.12400000000013733</c:v>
                </c:pt>
                <c:pt idx="17">
                  <c:v>0.12100000000009459</c:v>
                </c:pt>
                <c:pt idx="18">
                  <c:v>0.13100000000008549</c:v>
                </c:pt>
                <c:pt idx="19">
                  <c:v>0.12599999999997635</c:v>
                </c:pt>
                <c:pt idx="20">
                  <c:v>0.12900000000013279</c:v>
                </c:pt>
                <c:pt idx="21">
                  <c:v>0.13100000000008549</c:v>
                </c:pt>
                <c:pt idx="22">
                  <c:v>0.1330000000000382</c:v>
                </c:pt>
                <c:pt idx="23">
                  <c:v>0.13400000000001455</c:v>
                </c:pt>
                <c:pt idx="24">
                  <c:v>0.13499999999999091</c:v>
                </c:pt>
                <c:pt idx="25">
                  <c:v>0.12999999999999545</c:v>
                </c:pt>
                <c:pt idx="26">
                  <c:v>0.1330000000000382</c:v>
                </c:pt>
                <c:pt idx="27">
                  <c:v>0.13400000000001455</c:v>
                </c:pt>
                <c:pt idx="28">
                  <c:v>0.1370000000000573</c:v>
                </c:pt>
                <c:pt idx="29">
                  <c:v>0.13400000000001455</c:v>
                </c:pt>
                <c:pt idx="30">
                  <c:v>0.13100000000008549</c:v>
                </c:pt>
                <c:pt idx="31">
                  <c:v>0.1290000000000191</c:v>
                </c:pt>
                <c:pt idx="32">
                  <c:v>0.13100000000008549</c:v>
                </c:pt>
                <c:pt idx="33">
                  <c:v>0.1290000000000191</c:v>
                </c:pt>
                <c:pt idx="34">
                  <c:v>0.12700000000006639</c:v>
                </c:pt>
                <c:pt idx="35">
                  <c:v>0.12200000000007094</c:v>
                </c:pt>
                <c:pt idx="36">
                  <c:v>0.13100000000008549</c:v>
                </c:pt>
                <c:pt idx="37">
                  <c:v>0.13099999999997181</c:v>
                </c:pt>
                <c:pt idx="38">
                  <c:v>0.1290000000000191</c:v>
                </c:pt>
                <c:pt idx="39">
                  <c:v>0.12700000000006639</c:v>
                </c:pt>
                <c:pt idx="40">
                  <c:v>0.12600000000009004</c:v>
                </c:pt>
                <c:pt idx="41">
                  <c:v>0.12600000000009004</c:v>
                </c:pt>
                <c:pt idx="42">
                  <c:v>0.11800000000005184</c:v>
                </c:pt>
                <c:pt idx="43">
                  <c:v>0.11900000000002819</c:v>
                </c:pt>
                <c:pt idx="44">
                  <c:v>0.11300000000005639</c:v>
                </c:pt>
                <c:pt idx="45">
                  <c:v>0.11200000000008004</c:v>
                </c:pt>
                <c:pt idx="46">
                  <c:v>0.11099999999999</c:v>
                </c:pt>
                <c:pt idx="47">
                  <c:v>0.11900000000014188</c:v>
                </c:pt>
                <c:pt idx="48">
                  <c:v>0.10599999999999454</c:v>
                </c:pt>
                <c:pt idx="49">
                  <c:v>0.10000000000002274</c:v>
                </c:pt>
                <c:pt idx="50">
                  <c:v>0.10200000000008913</c:v>
                </c:pt>
                <c:pt idx="51">
                  <c:v>9.0000000000031832E-2</c:v>
                </c:pt>
                <c:pt idx="52">
                  <c:v>8.1000000000130967E-2</c:v>
                </c:pt>
                <c:pt idx="53">
                  <c:v>6.2999999999988177E-2</c:v>
                </c:pt>
                <c:pt idx="54">
                  <c:v>5.8999999999969077E-2</c:v>
                </c:pt>
                <c:pt idx="55">
                  <c:v>3.9000000000100954E-2</c:v>
                </c:pt>
                <c:pt idx="56">
                  <c:v>3.6000000000058208E-2</c:v>
                </c:pt>
                <c:pt idx="57">
                  <c:v>2.4000000000000909E-2</c:v>
                </c:pt>
                <c:pt idx="58">
                  <c:v>1.3000000000033651E-2</c:v>
                </c:pt>
                <c:pt idx="59">
                  <c:v>9.9999999999909051E-3</c:v>
                </c:pt>
                <c:pt idx="60">
                  <c:v>-4.0000000000190994E-3</c:v>
                </c:pt>
                <c:pt idx="61">
                  <c:v>-7.9999999999245119E-3</c:v>
                </c:pt>
                <c:pt idx="62">
                  <c:v>-8.9999999999008651E-3</c:v>
                </c:pt>
                <c:pt idx="63">
                  <c:v>-1.7999999999915417E-2</c:v>
                </c:pt>
                <c:pt idx="64">
                  <c:v>-1.6999999999939064E-2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-6.0643841914043151E-4</c:v>
                </c:pt>
                <c:pt idx="2">
                  <c:v>7.787122309764527E-3</c:v>
                </c:pt>
                <c:pt idx="3">
                  <c:v>9.1806836582009055E-3</c:v>
                </c:pt>
                <c:pt idx="4">
                  <c:v>1.2574244696793357E-2</c:v>
                </c:pt>
                <c:pt idx="5">
                  <c:v>1.5967805812920233E-2</c:v>
                </c:pt>
                <c:pt idx="6">
                  <c:v>2.7361366309605728E-2</c:v>
                </c:pt>
                <c:pt idx="7">
                  <c:v>3.1754927270753797E-2</c:v>
                </c:pt>
                <c:pt idx="8">
                  <c:v>3.5148488309459935E-2</c:v>
                </c:pt>
                <c:pt idx="9">
                  <c:v>4.3542049038364894E-2</c:v>
                </c:pt>
                <c:pt idx="10">
                  <c:v>5.8935609147624746E-2</c:v>
                </c:pt>
                <c:pt idx="11">
                  <c:v>7.1329169334489961E-2</c:v>
                </c:pt>
                <c:pt idx="12">
                  <c:v>9.072272913397228E-2</c:v>
                </c:pt>
                <c:pt idx="13">
                  <c:v>9.3116290172702065E-2</c:v>
                </c:pt>
                <c:pt idx="14">
                  <c:v>9.8509850978985014E-2</c:v>
                </c:pt>
                <c:pt idx="15">
                  <c:v>9.9903412250114343E-2</c:v>
                </c:pt>
                <c:pt idx="16">
                  <c:v>0.11029697274659611</c:v>
                </c:pt>
                <c:pt idx="17">
                  <c:v>0.11369053363034709</c:v>
                </c:pt>
                <c:pt idx="18">
                  <c:v>0.11408409482396564</c:v>
                </c:pt>
                <c:pt idx="19">
                  <c:v>0.1224776555528706</c:v>
                </c:pt>
                <c:pt idx="20">
                  <c:v>0.12487121651417965</c:v>
                </c:pt>
                <c:pt idx="21">
                  <c:v>0.13226477724310826</c:v>
                </c:pt>
                <c:pt idx="22">
                  <c:v>0.13365833843647579</c:v>
                </c:pt>
                <c:pt idx="23">
                  <c:v>0.13105189978500675</c:v>
                </c:pt>
                <c:pt idx="24">
                  <c:v>0.13944546028153582</c:v>
                </c:pt>
                <c:pt idx="25">
                  <c:v>0.14283902139766269</c:v>
                </c:pt>
                <c:pt idx="26">
                  <c:v>0.14323258251386051</c:v>
                </c:pt>
                <c:pt idx="27">
                  <c:v>0.14362614370736537</c:v>
                </c:pt>
                <c:pt idx="28">
                  <c:v>0.13401970559800702</c:v>
                </c:pt>
                <c:pt idx="29">
                  <c:v>0.13341326686895627</c:v>
                </c:pt>
                <c:pt idx="30">
                  <c:v>0.12080682883697591</c:v>
                </c:pt>
                <c:pt idx="31">
                  <c:v>0.11920039010806249</c:v>
                </c:pt>
                <c:pt idx="32">
                  <c:v>0.12259395106923421</c:v>
                </c:pt>
                <c:pt idx="33">
                  <c:v>0.12798751187551716</c:v>
                </c:pt>
                <c:pt idx="34">
                  <c:v>0.13638107221720475</c:v>
                </c:pt>
                <c:pt idx="35">
                  <c:v>0.1387746331785138</c:v>
                </c:pt>
                <c:pt idx="36">
                  <c:v>0.13416819452686468</c:v>
                </c:pt>
                <c:pt idx="37">
                  <c:v>0.13456175548822102</c:v>
                </c:pt>
                <c:pt idx="38">
                  <c:v>0.13295531683661466</c:v>
                </c:pt>
                <c:pt idx="39">
                  <c:v>0.13134887810770124</c:v>
                </c:pt>
                <c:pt idx="40">
                  <c:v>0.12774243937872143</c:v>
                </c:pt>
                <c:pt idx="41">
                  <c:v>0.12613600049473916</c:v>
                </c:pt>
                <c:pt idx="42">
                  <c:v>0.11852956215307131</c:v>
                </c:pt>
                <c:pt idx="43">
                  <c:v>0.11892312311431397</c:v>
                </c:pt>
                <c:pt idx="44">
                  <c:v>0.12231668384310979</c:v>
                </c:pt>
                <c:pt idx="45">
                  <c:v>0.12371024480444248</c:v>
                </c:pt>
                <c:pt idx="46">
                  <c:v>0.12110380599801829</c:v>
                </c:pt>
                <c:pt idx="47">
                  <c:v>0.12449736680423484</c:v>
                </c:pt>
                <c:pt idx="48">
                  <c:v>0.12089092799794798</c:v>
                </c:pt>
                <c:pt idx="49">
                  <c:v>0.11728448919143375</c:v>
                </c:pt>
                <c:pt idx="50">
                  <c:v>0.11867805015265276</c:v>
                </c:pt>
                <c:pt idx="51">
                  <c:v>9.4071613049891312E-2</c:v>
                </c:pt>
                <c:pt idx="52">
                  <c:v>8.4465174863112225E-2</c:v>
                </c:pt>
                <c:pt idx="53">
                  <c:v>7.2858736598846008E-2</c:v>
                </c:pt>
                <c:pt idx="54">
                  <c:v>6.2252298334556144E-2</c:v>
                </c:pt>
                <c:pt idx="55">
                  <c:v>4.1645860844596427E-2</c:v>
                </c:pt>
                <c:pt idx="56">
                  <c:v>3.203942265781734E-2</c:v>
                </c:pt>
                <c:pt idx="57">
                  <c:v>2.6432984006191873E-2</c:v>
                </c:pt>
                <c:pt idx="58">
                  <c:v>8.8265462064782696E-3</c:v>
                </c:pt>
                <c:pt idx="59">
                  <c:v>1.2201077099689428E-3</c:v>
                </c:pt>
                <c:pt idx="60">
                  <c:v>2.6136685937672155E-3</c:v>
                </c:pt>
                <c:pt idx="61">
                  <c:v>7.2295548534384579E-6</c:v>
                </c:pt>
                <c:pt idx="62">
                  <c:v>-3.5992093288541582E-3</c:v>
                </c:pt>
                <c:pt idx="63">
                  <c:v>-1.1205648057853068E-2</c:v>
                </c:pt>
                <c:pt idx="64">
                  <c:v>-4.8120874064352392E-3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313320"/>
        <c:axId val="242313704"/>
      </c:lineChart>
      <c:catAx>
        <c:axId val="24231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13704"/>
        <c:crosses val="autoZero"/>
        <c:auto val="1"/>
        <c:lblAlgn val="ctr"/>
        <c:lblOffset val="100"/>
        <c:noMultiLvlLbl val="0"/>
      </c:catAx>
      <c:valAx>
        <c:axId val="242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23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776.28300000000002</c:v>
                </c:pt>
                <c:pt idx="1">
                  <c:v>776.28599999999994</c:v>
                </c:pt>
                <c:pt idx="2">
                  <c:v>776.28399999999999</c:v>
                </c:pt>
                <c:pt idx="3">
                  <c:v>776.279</c:v>
                </c:pt>
                <c:pt idx="4">
                  <c:v>776.27800000000002</c:v>
                </c:pt>
                <c:pt idx="5">
                  <c:v>776.27499999999998</c:v>
                </c:pt>
                <c:pt idx="6">
                  <c:v>776.26199999999994</c:v>
                </c:pt>
                <c:pt idx="7">
                  <c:v>776.25400000000002</c:v>
                </c:pt>
                <c:pt idx="8">
                  <c:v>776.22</c:v>
                </c:pt>
                <c:pt idx="9">
                  <c:v>776.21699999999998</c:v>
                </c:pt>
                <c:pt idx="10">
                  <c:v>776.21299999999997</c:v>
                </c:pt>
                <c:pt idx="11">
                  <c:v>776.19200000000001</c:v>
                </c:pt>
                <c:pt idx="12">
                  <c:v>776.17399999999998</c:v>
                </c:pt>
                <c:pt idx="13">
                  <c:v>776.16300000000001</c:v>
                </c:pt>
                <c:pt idx="14">
                  <c:v>776.15200000000004</c:v>
                </c:pt>
                <c:pt idx="15">
                  <c:v>776.13499999999999</c:v>
                </c:pt>
                <c:pt idx="16">
                  <c:v>776.13400000000001</c:v>
                </c:pt>
                <c:pt idx="17">
                  <c:v>776.14300000000003</c:v>
                </c:pt>
                <c:pt idx="18">
                  <c:v>776.14200000000005</c:v>
                </c:pt>
                <c:pt idx="19">
                  <c:v>776.14200000000005</c:v>
                </c:pt>
                <c:pt idx="20">
                  <c:v>776.14499999999998</c:v>
                </c:pt>
                <c:pt idx="21">
                  <c:v>776.14200000000005</c:v>
                </c:pt>
                <c:pt idx="22">
                  <c:v>776.15300000000002</c:v>
                </c:pt>
                <c:pt idx="23">
                  <c:v>776.14</c:v>
                </c:pt>
                <c:pt idx="24">
                  <c:v>776.13400000000001</c:v>
                </c:pt>
                <c:pt idx="25">
                  <c:v>776.13699999999994</c:v>
                </c:pt>
                <c:pt idx="26">
                  <c:v>776.13599999999997</c:v>
                </c:pt>
                <c:pt idx="27">
                  <c:v>776.13699999999994</c:v>
                </c:pt>
                <c:pt idx="28">
                  <c:v>776.14099999999996</c:v>
                </c:pt>
                <c:pt idx="29">
                  <c:v>776.14400000000001</c:v>
                </c:pt>
                <c:pt idx="30">
                  <c:v>776.15599999999995</c:v>
                </c:pt>
                <c:pt idx="31">
                  <c:v>776.15700000000004</c:v>
                </c:pt>
                <c:pt idx="32">
                  <c:v>776.15499999999997</c:v>
                </c:pt>
                <c:pt idx="33">
                  <c:v>776.15099999999995</c:v>
                </c:pt>
                <c:pt idx="34">
                  <c:v>776.15</c:v>
                </c:pt>
                <c:pt idx="35">
                  <c:v>776.149</c:v>
                </c:pt>
                <c:pt idx="36">
                  <c:v>776.15200000000004</c:v>
                </c:pt>
                <c:pt idx="37">
                  <c:v>776.16099999999994</c:v>
                </c:pt>
                <c:pt idx="38">
                  <c:v>776.154</c:v>
                </c:pt>
                <c:pt idx="39">
                  <c:v>776.15099999999995</c:v>
                </c:pt>
                <c:pt idx="40">
                  <c:v>776.14599999999996</c:v>
                </c:pt>
                <c:pt idx="41">
                  <c:v>776.16300000000001</c:v>
                </c:pt>
                <c:pt idx="42">
                  <c:v>776.15899999999999</c:v>
                </c:pt>
                <c:pt idx="43">
                  <c:v>776.16499999999996</c:v>
                </c:pt>
                <c:pt idx="44">
                  <c:v>776.16399999999999</c:v>
                </c:pt>
                <c:pt idx="45">
                  <c:v>776.16</c:v>
                </c:pt>
                <c:pt idx="46">
                  <c:v>776.16200000000003</c:v>
                </c:pt>
                <c:pt idx="47">
                  <c:v>776.16600000000005</c:v>
                </c:pt>
                <c:pt idx="48">
                  <c:v>776.178</c:v>
                </c:pt>
                <c:pt idx="49">
                  <c:v>776.17600000000004</c:v>
                </c:pt>
                <c:pt idx="50">
                  <c:v>776.16300000000001</c:v>
                </c:pt>
                <c:pt idx="51">
                  <c:v>776.16499999999996</c:v>
                </c:pt>
                <c:pt idx="52">
                  <c:v>776.16700000000003</c:v>
                </c:pt>
                <c:pt idx="53">
                  <c:v>776.18499999999995</c:v>
                </c:pt>
                <c:pt idx="54">
                  <c:v>776.20500000000004</c:v>
                </c:pt>
                <c:pt idx="55">
                  <c:v>776.21799999999996</c:v>
                </c:pt>
                <c:pt idx="56">
                  <c:v>776.226</c:v>
                </c:pt>
                <c:pt idx="57">
                  <c:v>776.23</c:v>
                </c:pt>
                <c:pt idx="58">
                  <c:v>776.23699999999997</c:v>
                </c:pt>
                <c:pt idx="59">
                  <c:v>776.24800000000005</c:v>
                </c:pt>
                <c:pt idx="60">
                  <c:v>776.25800000000004</c:v>
                </c:pt>
                <c:pt idx="61">
                  <c:v>776.27</c:v>
                </c:pt>
                <c:pt idx="62">
                  <c:v>776.27200000000005</c:v>
                </c:pt>
                <c:pt idx="63">
                  <c:v>776.27</c:v>
                </c:pt>
                <c:pt idx="64">
                  <c:v>776.26900000000001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775.96400000000006</c:v>
                </c:pt>
                <c:pt idx="1">
                  <c:v>775.97</c:v>
                </c:pt>
                <c:pt idx="2">
                  <c:v>775.97199999999998</c:v>
                </c:pt>
                <c:pt idx="3">
                  <c:v>775.97400000000005</c:v>
                </c:pt>
                <c:pt idx="4">
                  <c:v>775.97400000000005</c:v>
                </c:pt>
                <c:pt idx="5">
                  <c:v>775.976</c:v>
                </c:pt>
                <c:pt idx="6">
                  <c:v>775.976</c:v>
                </c:pt>
                <c:pt idx="7">
                  <c:v>775.97500000000002</c:v>
                </c:pt>
                <c:pt idx="8">
                  <c:v>775.97500000000002</c:v>
                </c:pt>
                <c:pt idx="9">
                  <c:v>775.976</c:v>
                </c:pt>
                <c:pt idx="10">
                  <c:v>775.976</c:v>
                </c:pt>
                <c:pt idx="11">
                  <c:v>775.976</c:v>
                </c:pt>
                <c:pt idx="12">
                  <c:v>775.97500000000002</c:v>
                </c:pt>
                <c:pt idx="13">
                  <c:v>775.97400000000005</c:v>
                </c:pt>
                <c:pt idx="14">
                  <c:v>775.97500000000002</c:v>
                </c:pt>
                <c:pt idx="15">
                  <c:v>775.97500000000002</c:v>
                </c:pt>
                <c:pt idx="16">
                  <c:v>775.976</c:v>
                </c:pt>
                <c:pt idx="17">
                  <c:v>775.976</c:v>
                </c:pt>
                <c:pt idx="18">
                  <c:v>775.97500000000002</c:v>
                </c:pt>
                <c:pt idx="19">
                  <c:v>775.976</c:v>
                </c:pt>
                <c:pt idx="20">
                  <c:v>775.976</c:v>
                </c:pt>
                <c:pt idx="21">
                  <c:v>775.97699999999998</c:v>
                </c:pt>
                <c:pt idx="22">
                  <c:v>775.97799999999995</c:v>
                </c:pt>
                <c:pt idx="23">
                  <c:v>775.97799999999995</c:v>
                </c:pt>
                <c:pt idx="24">
                  <c:v>775.97799999999995</c:v>
                </c:pt>
                <c:pt idx="25">
                  <c:v>775.97900000000004</c:v>
                </c:pt>
                <c:pt idx="26">
                  <c:v>775.97900000000004</c:v>
                </c:pt>
                <c:pt idx="27">
                  <c:v>775.98</c:v>
                </c:pt>
                <c:pt idx="28">
                  <c:v>775.98</c:v>
                </c:pt>
                <c:pt idx="29">
                  <c:v>775.98</c:v>
                </c:pt>
                <c:pt idx="30">
                  <c:v>775.98</c:v>
                </c:pt>
                <c:pt idx="31">
                  <c:v>775.98</c:v>
                </c:pt>
                <c:pt idx="32">
                  <c:v>775.98099999999999</c:v>
                </c:pt>
                <c:pt idx="33">
                  <c:v>775.97900000000004</c:v>
                </c:pt>
                <c:pt idx="34">
                  <c:v>775.98</c:v>
                </c:pt>
                <c:pt idx="35">
                  <c:v>775.98</c:v>
                </c:pt>
                <c:pt idx="36">
                  <c:v>775.98099999999999</c:v>
                </c:pt>
                <c:pt idx="37">
                  <c:v>775.98</c:v>
                </c:pt>
                <c:pt idx="38">
                  <c:v>775.97799999999995</c:v>
                </c:pt>
                <c:pt idx="39">
                  <c:v>775.97900000000004</c:v>
                </c:pt>
                <c:pt idx="40">
                  <c:v>775.97799999999995</c:v>
                </c:pt>
                <c:pt idx="41">
                  <c:v>775.98</c:v>
                </c:pt>
                <c:pt idx="42">
                  <c:v>775.97799999999995</c:v>
                </c:pt>
                <c:pt idx="43">
                  <c:v>775.97799999999995</c:v>
                </c:pt>
                <c:pt idx="44">
                  <c:v>775.97799999999995</c:v>
                </c:pt>
                <c:pt idx="45">
                  <c:v>775.976</c:v>
                </c:pt>
                <c:pt idx="46">
                  <c:v>775.97699999999998</c:v>
                </c:pt>
                <c:pt idx="47">
                  <c:v>775.97500000000002</c:v>
                </c:pt>
                <c:pt idx="48">
                  <c:v>775.976</c:v>
                </c:pt>
                <c:pt idx="49">
                  <c:v>775.97500000000002</c:v>
                </c:pt>
                <c:pt idx="50">
                  <c:v>775.97299999999996</c:v>
                </c:pt>
                <c:pt idx="51">
                  <c:v>775.97299999999996</c:v>
                </c:pt>
                <c:pt idx="52">
                  <c:v>775.97199999999998</c:v>
                </c:pt>
                <c:pt idx="53">
                  <c:v>775.97299999999996</c:v>
                </c:pt>
                <c:pt idx="54">
                  <c:v>775.97299999999996</c:v>
                </c:pt>
                <c:pt idx="55">
                  <c:v>775.97199999999998</c:v>
                </c:pt>
                <c:pt idx="56">
                  <c:v>775.971</c:v>
                </c:pt>
                <c:pt idx="57">
                  <c:v>775.971</c:v>
                </c:pt>
                <c:pt idx="58">
                  <c:v>775.97</c:v>
                </c:pt>
                <c:pt idx="59">
                  <c:v>775.96900000000005</c:v>
                </c:pt>
                <c:pt idx="60">
                  <c:v>775.97</c:v>
                </c:pt>
                <c:pt idx="61">
                  <c:v>775.96799999999996</c:v>
                </c:pt>
                <c:pt idx="62">
                  <c:v>775.96400000000006</c:v>
                </c:pt>
                <c:pt idx="63">
                  <c:v>775.96</c:v>
                </c:pt>
                <c:pt idx="64">
                  <c:v>775.95799999999997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776.28300000000002</c:v>
                </c:pt>
                <c:pt idx="1">
                  <c:v>776.28899999999999</c:v>
                </c:pt>
                <c:pt idx="2">
                  <c:v>776.29099999999994</c:v>
                </c:pt>
                <c:pt idx="3">
                  <c:v>776.29300000000001</c:v>
                </c:pt>
                <c:pt idx="4">
                  <c:v>776.29300000000001</c:v>
                </c:pt>
                <c:pt idx="5">
                  <c:v>776.29499999999996</c:v>
                </c:pt>
                <c:pt idx="6">
                  <c:v>776.29499999999996</c:v>
                </c:pt>
                <c:pt idx="7">
                  <c:v>776.29399999999998</c:v>
                </c:pt>
                <c:pt idx="8">
                  <c:v>776.29399999999998</c:v>
                </c:pt>
                <c:pt idx="9">
                  <c:v>776.29499999999996</c:v>
                </c:pt>
                <c:pt idx="10">
                  <c:v>776.29499999999996</c:v>
                </c:pt>
                <c:pt idx="11">
                  <c:v>776.29499999999996</c:v>
                </c:pt>
                <c:pt idx="12">
                  <c:v>776.29399999999998</c:v>
                </c:pt>
                <c:pt idx="13">
                  <c:v>776.29300000000001</c:v>
                </c:pt>
                <c:pt idx="14">
                  <c:v>776.29399999999998</c:v>
                </c:pt>
                <c:pt idx="15">
                  <c:v>776.29399999999998</c:v>
                </c:pt>
                <c:pt idx="16">
                  <c:v>776.29499999999996</c:v>
                </c:pt>
                <c:pt idx="17">
                  <c:v>776.29499999999996</c:v>
                </c:pt>
                <c:pt idx="18">
                  <c:v>776.29399999999998</c:v>
                </c:pt>
                <c:pt idx="19">
                  <c:v>776.29499999999996</c:v>
                </c:pt>
                <c:pt idx="20">
                  <c:v>776.29499999999996</c:v>
                </c:pt>
                <c:pt idx="21">
                  <c:v>776.29599999999994</c:v>
                </c:pt>
                <c:pt idx="22">
                  <c:v>776.29699999999991</c:v>
                </c:pt>
                <c:pt idx="23">
                  <c:v>776.29699999999991</c:v>
                </c:pt>
                <c:pt idx="24">
                  <c:v>776.29699999999991</c:v>
                </c:pt>
                <c:pt idx="25">
                  <c:v>776.298</c:v>
                </c:pt>
                <c:pt idx="26">
                  <c:v>776.298</c:v>
                </c:pt>
                <c:pt idx="27">
                  <c:v>776.29899999999998</c:v>
                </c:pt>
                <c:pt idx="28">
                  <c:v>776.29899999999998</c:v>
                </c:pt>
                <c:pt idx="29">
                  <c:v>776.29899999999998</c:v>
                </c:pt>
                <c:pt idx="30">
                  <c:v>776.29899999999998</c:v>
                </c:pt>
                <c:pt idx="31">
                  <c:v>776.29899999999998</c:v>
                </c:pt>
                <c:pt idx="32">
                  <c:v>776.3</c:v>
                </c:pt>
                <c:pt idx="33">
                  <c:v>776.298</c:v>
                </c:pt>
                <c:pt idx="34">
                  <c:v>776.29899999999998</c:v>
                </c:pt>
                <c:pt idx="35">
                  <c:v>776.29899999999998</c:v>
                </c:pt>
                <c:pt idx="36">
                  <c:v>776.3</c:v>
                </c:pt>
                <c:pt idx="37">
                  <c:v>776.29899999999998</c:v>
                </c:pt>
                <c:pt idx="38">
                  <c:v>776.29699999999991</c:v>
                </c:pt>
                <c:pt idx="39">
                  <c:v>776.298</c:v>
                </c:pt>
                <c:pt idx="40">
                  <c:v>776.29699999999991</c:v>
                </c:pt>
                <c:pt idx="41">
                  <c:v>776.29899999999998</c:v>
                </c:pt>
                <c:pt idx="42">
                  <c:v>776.29699999999991</c:v>
                </c:pt>
                <c:pt idx="43">
                  <c:v>776.29699999999991</c:v>
                </c:pt>
                <c:pt idx="44">
                  <c:v>776.29699999999991</c:v>
                </c:pt>
                <c:pt idx="45">
                  <c:v>776.29499999999996</c:v>
                </c:pt>
                <c:pt idx="46">
                  <c:v>776.29599999999994</c:v>
                </c:pt>
                <c:pt idx="47">
                  <c:v>776.29399999999998</c:v>
                </c:pt>
                <c:pt idx="48">
                  <c:v>776.29499999999996</c:v>
                </c:pt>
                <c:pt idx="49">
                  <c:v>776.29399999999998</c:v>
                </c:pt>
                <c:pt idx="50">
                  <c:v>776.29199999999992</c:v>
                </c:pt>
                <c:pt idx="51">
                  <c:v>776.29199999999992</c:v>
                </c:pt>
                <c:pt idx="52">
                  <c:v>776.29099999999994</c:v>
                </c:pt>
                <c:pt idx="53">
                  <c:v>776.29199999999992</c:v>
                </c:pt>
                <c:pt idx="54">
                  <c:v>776.29199999999992</c:v>
                </c:pt>
                <c:pt idx="55">
                  <c:v>776.29099999999994</c:v>
                </c:pt>
                <c:pt idx="56">
                  <c:v>776.29</c:v>
                </c:pt>
                <c:pt idx="57">
                  <c:v>776.29</c:v>
                </c:pt>
                <c:pt idx="58">
                  <c:v>776.28899999999999</c:v>
                </c:pt>
                <c:pt idx="59">
                  <c:v>776.28800000000001</c:v>
                </c:pt>
                <c:pt idx="60">
                  <c:v>776.28899999999999</c:v>
                </c:pt>
                <c:pt idx="61">
                  <c:v>776.28699999999992</c:v>
                </c:pt>
                <c:pt idx="62">
                  <c:v>776.28300000000002</c:v>
                </c:pt>
                <c:pt idx="63">
                  <c:v>776.279</c:v>
                </c:pt>
                <c:pt idx="64">
                  <c:v>776.27699999999993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714776"/>
        <c:axId val="169099304"/>
      </c:lineChart>
      <c:catAx>
        <c:axId val="241714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99304"/>
        <c:crosses val="autoZero"/>
        <c:auto val="1"/>
        <c:lblAlgn val="ctr"/>
        <c:lblOffset val="100"/>
        <c:noMultiLvlLbl val="0"/>
      </c:catAx>
      <c:valAx>
        <c:axId val="1690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171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776.41600000000005</c:v>
                </c:pt>
                <c:pt idx="1">
                  <c:v>776.42200000000003</c:v>
                </c:pt>
                <c:pt idx="2">
                  <c:v>776.42100000000005</c:v>
                </c:pt>
                <c:pt idx="3">
                  <c:v>776.40700000000004</c:v>
                </c:pt>
                <c:pt idx="4">
                  <c:v>776.40800000000002</c:v>
                </c:pt>
                <c:pt idx="5">
                  <c:v>776.40499999999997</c:v>
                </c:pt>
                <c:pt idx="6">
                  <c:v>776.38099999999997</c:v>
                </c:pt>
                <c:pt idx="7">
                  <c:v>776.36400000000003</c:v>
                </c:pt>
                <c:pt idx="8">
                  <c:v>776.34</c:v>
                </c:pt>
                <c:pt idx="9">
                  <c:v>776.33399999999995</c:v>
                </c:pt>
                <c:pt idx="10">
                  <c:v>776.32399999999996</c:v>
                </c:pt>
                <c:pt idx="11">
                  <c:v>776.298</c:v>
                </c:pt>
                <c:pt idx="12">
                  <c:v>776.28200000000004</c:v>
                </c:pt>
                <c:pt idx="13">
                  <c:v>776.25300000000004</c:v>
                </c:pt>
                <c:pt idx="14">
                  <c:v>776.245</c:v>
                </c:pt>
                <c:pt idx="15">
                  <c:v>776.24900000000002</c:v>
                </c:pt>
                <c:pt idx="16">
                  <c:v>776.25800000000004</c:v>
                </c:pt>
                <c:pt idx="17">
                  <c:v>776.24599999999998</c:v>
                </c:pt>
                <c:pt idx="18">
                  <c:v>776.24099999999999</c:v>
                </c:pt>
                <c:pt idx="19">
                  <c:v>776.24</c:v>
                </c:pt>
                <c:pt idx="20">
                  <c:v>776.23900000000003</c:v>
                </c:pt>
                <c:pt idx="21">
                  <c:v>776.23900000000003</c:v>
                </c:pt>
                <c:pt idx="22">
                  <c:v>776.24199999999996</c:v>
                </c:pt>
                <c:pt idx="23">
                  <c:v>776.25099999999998</c:v>
                </c:pt>
                <c:pt idx="24">
                  <c:v>776.25099999999998</c:v>
                </c:pt>
                <c:pt idx="25">
                  <c:v>776.24900000000002</c:v>
                </c:pt>
                <c:pt idx="26">
                  <c:v>776.24800000000005</c:v>
                </c:pt>
                <c:pt idx="27">
                  <c:v>776.24300000000005</c:v>
                </c:pt>
                <c:pt idx="28">
                  <c:v>776.245</c:v>
                </c:pt>
                <c:pt idx="29">
                  <c:v>776.24199999999996</c:v>
                </c:pt>
                <c:pt idx="30">
                  <c:v>776.25300000000004</c:v>
                </c:pt>
                <c:pt idx="31">
                  <c:v>776.24599999999998</c:v>
                </c:pt>
                <c:pt idx="32">
                  <c:v>776.25400000000002</c:v>
                </c:pt>
                <c:pt idx="33">
                  <c:v>776.25199999999995</c:v>
                </c:pt>
                <c:pt idx="34">
                  <c:v>776.25300000000004</c:v>
                </c:pt>
                <c:pt idx="35">
                  <c:v>776.25699999999995</c:v>
                </c:pt>
                <c:pt idx="36">
                  <c:v>776.25300000000004</c:v>
                </c:pt>
                <c:pt idx="37">
                  <c:v>776.25</c:v>
                </c:pt>
                <c:pt idx="38">
                  <c:v>776.25300000000004</c:v>
                </c:pt>
                <c:pt idx="39">
                  <c:v>776.25900000000001</c:v>
                </c:pt>
                <c:pt idx="40">
                  <c:v>776.25800000000004</c:v>
                </c:pt>
                <c:pt idx="41">
                  <c:v>776.25800000000004</c:v>
                </c:pt>
                <c:pt idx="42">
                  <c:v>776.255</c:v>
                </c:pt>
                <c:pt idx="43">
                  <c:v>776.26099999999997</c:v>
                </c:pt>
                <c:pt idx="44">
                  <c:v>776.255</c:v>
                </c:pt>
                <c:pt idx="45">
                  <c:v>776.26</c:v>
                </c:pt>
                <c:pt idx="46">
                  <c:v>776.26400000000001</c:v>
                </c:pt>
                <c:pt idx="47">
                  <c:v>776.26099999999997</c:v>
                </c:pt>
                <c:pt idx="48">
                  <c:v>776.26499999999999</c:v>
                </c:pt>
                <c:pt idx="49">
                  <c:v>776.26400000000001</c:v>
                </c:pt>
                <c:pt idx="50">
                  <c:v>776.26599999999996</c:v>
                </c:pt>
                <c:pt idx="51">
                  <c:v>776.27700000000004</c:v>
                </c:pt>
                <c:pt idx="52">
                  <c:v>776.28800000000001</c:v>
                </c:pt>
                <c:pt idx="53">
                  <c:v>776.29499999999996</c:v>
                </c:pt>
                <c:pt idx="54">
                  <c:v>776.303</c:v>
                </c:pt>
                <c:pt idx="55">
                  <c:v>776.31799999999998</c:v>
                </c:pt>
                <c:pt idx="56">
                  <c:v>776.32399999999996</c:v>
                </c:pt>
                <c:pt idx="57">
                  <c:v>776.33900000000006</c:v>
                </c:pt>
                <c:pt idx="58">
                  <c:v>776.37</c:v>
                </c:pt>
                <c:pt idx="59">
                  <c:v>776.38300000000004</c:v>
                </c:pt>
                <c:pt idx="60">
                  <c:v>776.38900000000001</c:v>
                </c:pt>
                <c:pt idx="61">
                  <c:v>776.39300000000003</c:v>
                </c:pt>
                <c:pt idx="62">
                  <c:v>776.40200000000004</c:v>
                </c:pt>
                <c:pt idx="63">
                  <c:v>776.40300000000002</c:v>
                </c:pt>
                <c:pt idx="64">
                  <c:v>776.41600000000005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776.04499999999996</c:v>
                </c:pt>
                <c:pt idx="1">
                  <c:v>776.05100000000004</c:v>
                </c:pt>
                <c:pt idx="2">
                  <c:v>776.05499999999995</c:v>
                </c:pt>
                <c:pt idx="3">
                  <c:v>776.05700000000002</c:v>
                </c:pt>
                <c:pt idx="4">
                  <c:v>776.05700000000002</c:v>
                </c:pt>
                <c:pt idx="5">
                  <c:v>776.05799999999999</c:v>
                </c:pt>
                <c:pt idx="6">
                  <c:v>776.05899999999997</c:v>
                </c:pt>
                <c:pt idx="7">
                  <c:v>776.05899999999997</c:v>
                </c:pt>
                <c:pt idx="8">
                  <c:v>776.05899999999997</c:v>
                </c:pt>
                <c:pt idx="9">
                  <c:v>776.05899999999997</c:v>
                </c:pt>
                <c:pt idx="10">
                  <c:v>776.06</c:v>
                </c:pt>
                <c:pt idx="11">
                  <c:v>776.06</c:v>
                </c:pt>
                <c:pt idx="12">
                  <c:v>776.06100000000004</c:v>
                </c:pt>
                <c:pt idx="13">
                  <c:v>776.06</c:v>
                </c:pt>
                <c:pt idx="14">
                  <c:v>776.06100000000004</c:v>
                </c:pt>
                <c:pt idx="15">
                  <c:v>776.06100000000004</c:v>
                </c:pt>
                <c:pt idx="16">
                  <c:v>776.06200000000001</c:v>
                </c:pt>
                <c:pt idx="17">
                  <c:v>776.06299999999999</c:v>
                </c:pt>
                <c:pt idx="18">
                  <c:v>776.06399999999996</c:v>
                </c:pt>
                <c:pt idx="19">
                  <c:v>776.06299999999999</c:v>
                </c:pt>
                <c:pt idx="20">
                  <c:v>776.06399999999996</c:v>
                </c:pt>
                <c:pt idx="21">
                  <c:v>776.06500000000005</c:v>
                </c:pt>
                <c:pt idx="22">
                  <c:v>776.06500000000005</c:v>
                </c:pt>
                <c:pt idx="23">
                  <c:v>776.06700000000001</c:v>
                </c:pt>
                <c:pt idx="24">
                  <c:v>776.06700000000001</c:v>
                </c:pt>
                <c:pt idx="25">
                  <c:v>776.06700000000001</c:v>
                </c:pt>
                <c:pt idx="26">
                  <c:v>776.06600000000003</c:v>
                </c:pt>
                <c:pt idx="27">
                  <c:v>776.06700000000001</c:v>
                </c:pt>
                <c:pt idx="28">
                  <c:v>776.06600000000003</c:v>
                </c:pt>
                <c:pt idx="29">
                  <c:v>776.06700000000001</c:v>
                </c:pt>
                <c:pt idx="30">
                  <c:v>776.06700000000001</c:v>
                </c:pt>
                <c:pt idx="31">
                  <c:v>776.06600000000003</c:v>
                </c:pt>
                <c:pt idx="32">
                  <c:v>776.06600000000003</c:v>
                </c:pt>
                <c:pt idx="33">
                  <c:v>776.06600000000003</c:v>
                </c:pt>
                <c:pt idx="34">
                  <c:v>776.06600000000003</c:v>
                </c:pt>
                <c:pt idx="35">
                  <c:v>776.06600000000003</c:v>
                </c:pt>
                <c:pt idx="36">
                  <c:v>776.06700000000001</c:v>
                </c:pt>
                <c:pt idx="37">
                  <c:v>776.06700000000001</c:v>
                </c:pt>
                <c:pt idx="38">
                  <c:v>776.06500000000005</c:v>
                </c:pt>
                <c:pt idx="39">
                  <c:v>776.06700000000001</c:v>
                </c:pt>
                <c:pt idx="40">
                  <c:v>776.06600000000003</c:v>
                </c:pt>
                <c:pt idx="41">
                  <c:v>776.06700000000001</c:v>
                </c:pt>
                <c:pt idx="42">
                  <c:v>776.06600000000003</c:v>
                </c:pt>
                <c:pt idx="43">
                  <c:v>776.06500000000005</c:v>
                </c:pt>
                <c:pt idx="44">
                  <c:v>776.06500000000005</c:v>
                </c:pt>
                <c:pt idx="45">
                  <c:v>776.06399999999996</c:v>
                </c:pt>
                <c:pt idx="46">
                  <c:v>776.06399999999996</c:v>
                </c:pt>
                <c:pt idx="47">
                  <c:v>776.06399999999996</c:v>
                </c:pt>
                <c:pt idx="48">
                  <c:v>776.06399999999996</c:v>
                </c:pt>
                <c:pt idx="49">
                  <c:v>776.06299999999999</c:v>
                </c:pt>
                <c:pt idx="50">
                  <c:v>776.06200000000001</c:v>
                </c:pt>
                <c:pt idx="51">
                  <c:v>776.06</c:v>
                </c:pt>
                <c:pt idx="52">
                  <c:v>776.05899999999997</c:v>
                </c:pt>
                <c:pt idx="53">
                  <c:v>776.06</c:v>
                </c:pt>
                <c:pt idx="54">
                  <c:v>776.06100000000004</c:v>
                </c:pt>
                <c:pt idx="55">
                  <c:v>776.05700000000002</c:v>
                </c:pt>
                <c:pt idx="56">
                  <c:v>776.05899999999997</c:v>
                </c:pt>
                <c:pt idx="57">
                  <c:v>776.05799999999999</c:v>
                </c:pt>
                <c:pt idx="58">
                  <c:v>776.05600000000004</c:v>
                </c:pt>
                <c:pt idx="59">
                  <c:v>776.05499999999995</c:v>
                </c:pt>
                <c:pt idx="60">
                  <c:v>776.05399999999997</c:v>
                </c:pt>
                <c:pt idx="61">
                  <c:v>776.05100000000004</c:v>
                </c:pt>
                <c:pt idx="62">
                  <c:v>776.05</c:v>
                </c:pt>
                <c:pt idx="63">
                  <c:v>776.04600000000005</c:v>
                </c:pt>
                <c:pt idx="64">
                  <c:v>776.04300000000001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776.42199999999991</c:v>
                </c:pt>
                <c:pt idx="1">
                  <c:v>776.428</c:v>
                </c:pt>
                <c:pt idx="2">
                  <c:v>776.4319999999999</c:v>
                </c:pt>
                <c:pt idx="3">
                  <c:v>776.43399999999997</c:v>
                </c:pt>
                <c:pt idx="4">
                  <c:v>776.43399999999997</c:v>
                </c:pt>
                <c:pt idx="5">
                  <c:v>776.43499999999995</c:v>
                </c:pt>
                <c:pt idx="6">
                  <c:v>776.43599999999992</c:v>
                </c:pt>
                <c:pt idx="7">
                  <c:v>776.43599999999992</c:v>
                </c:pt>
                <c:pt idx="8">
                  <c:v>776.43599999999992</c:v>
                </c:pt>
                <c:pt idx="9">
                  <c:v>776.43599999999992</c:v>
                </c:pt>
                <c:pt idx="10">
                  <c:v>776.4369999999999</c:v>
                </c:pt>
                <c:pt idx="11">
                  <c:v>776.4369999999999</c:v>
                </c:pt>
                <c:pt idx="12">
                  <c:v>776.43799999999999</c:v>
                </c:pt>
                <c:pt idx="13">
                  <c:v>776.4369999999999</c:v>
                </c:pt>
                <c:pt idx="14">
                  <c:v>776.43799999999999</c:v>
                </c:pt>
                <c:pt idx="15">
                  <c:v>776.43799999999999</c:v>
                </c:pt>
                <c:pt idx="16">
                  <c:v>776.43899999999996</c:v>
                </c:pt>
                <c:pt idx="17">
                  <c:v>776.43999999999994</c:v>
                </c:pt>
                <c:pt idx="18">
                  <c:v>776.44099999999992</c:v>
                </c:pt>
                <c:pt idx="19">
                  <c:v>776.43999999999994</c:v>
                </c:pt>
                <c:pt idx="20">
                  <c:v>776.44099999999992</c:v>
                </c:pt>
                <c:pt idx="21">
                  <c:v>776.44200000000001</c:v>
                </c:pt>
                <c:pt idx="22">
                  <c:v>776.44200000000001</c:v>
                </c:pt>
                <c:pt idx="23">
                  <c:v>776.44399999999996</c:v>
                </c:pt>
                <c:pt idx="24">
                  <c:v>776.44399999999996</c:v>
                </c:pt>
                <c:pt idx="25">
                  <c:v>776.44399999999996</c:v>
                </c:pt>
                <c:pt idx="26">
                  <c:v>776.44299999999998</c:v>
                </c:pt>
                <c:pt idx="27">
                  <c:v>776.44399999999996</c:v>
                </c:pt>
                <c:pt idx="28">
                  <c:v>776.44299999999998</c:v>
                </c:pt>
                <c:pt idx="29">
                  <c:v>776.44399999999996</c:v>
                </c:pt>
                <c:pt idx="30">
                  <c:v>776.44399999999996</c:v>
                </c:pt>
                <c:pt idx="31">
                  <c:v>776.44299999999998</c:v>
                </c:pt>
                <c:pt idx="32">
                  <c:v>776.44299999999998</c:v>
                </c:pt>
                <c:pt idx="33">
                  <c:v>776.44299999999998</c:v>
                </c:pt>
                <c:pt idx="34">
                  <c:v>776.44299999999998</c:v>
                </c:pt>
                <c:pt idx="35">
                  <c:v>776.44299999999998</c:v>
                </c:pt>
                <c:pt idx="36">
                  <c:v>776.44399999999996</c:v>
                </c:pt>
                <c:pt idx="37">
                  <c:v>776.44399999999996</c:v>
                </c:pt>
                <c:pt idx="38">
                  <c:v>776.44200000000001</c:v>
                </c:pt>
                <c:pt idx="39">
                  <c:v>776.44399999999996</c:v>
                </c:pt>
                <c:pt idx="40">
                  <c:v>776.44299999999998</c:v>
                </c:pt>
                <c:pt idx="41">
                  <c:v>776.44399999999996</c:v>
                </c:pt>
                <c:pt idx="42">
                  <c:v>776.44299999999998</c:v>
                </c:pt>
                <c:pt idx="43">
                  <c:v>776.44200000000001</c:v>
                </c:pt>
                <c:pt idx="44">
                  <c:v>776.44200000000001</c:v>
                </c:pt>
                <c:pt idx="45">
                  <c:v>776.44099999999992</c:v>
                </c:pt>
                <c:pt idx="46">
                  <c:v>776.44099999999992</c:v>
                </c:pt>
                <c:pt idx="47">
                  <c:v>776.44099999999992</c:v>
                </c:pt>
                <c:pt idx="48">
                  <c:v>776.44099999999992</c:v>
                </c:pt>
                <c:pt idx="49">
                  <c:v>776.43999999999994</c:v>
                </c:pt>
                <c:pt idx="50">
                  <c:v>776.43899999999996</c:v>
                </c:pt>
                <c:pt idx="51">
                  <c:v>776.4369999999999</c:v>
                </c:pt>
                <c:pt idx="52">
                  <c:v>776.43599999999992</c:v>
                </c:pt>
                <c:pt idx="53">
                  <c:v>776.4369999999999</c:v>
                </c:pt>
                <c:pt idx="54">
                  <c:v>776.43799999999999</c:v>
                </c:pt>
                <c:pt idx="55">
                  <c:v>776.43399999999997</c:v>
                </c:pt>
                <c:pt idx="56">
                  <c:v>776.43599999999992</c:v>
                </c:pt>
                <c:pt idx="57">
                  <c:v>776.43499999999995</c:v>
                </c:pt>
                <c:pt idx="58">
                  <c:v>776.43299999999999</c:v>
                </c:pt>
                <c:pt idx="59">
                  <c:v>776.4319999999999</c:v>
                </c:pt>
                <c:pt idx="60">
                  <c:v>776.43099999999993</c:v>
                </c:pt>
                <c:pt idx="61">
                  <c:v>776.428</c:v>
                </c:pt>
                <c:pt idx="62">
                  <c:v>776.42699999999991</c:v>
                </c:pt>
                <c:pt idx="63">
                  <c:v>776.423</c:v>
                </c:pt>
                <c:pt idx="64">
                  <c:v>776.42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0480"/>
        <c:axId val="169100872"/>
      </c:lineChart>
      <c:catAx>
        <c:axId val="16910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00872"/>
        <c:crosses val="autoZero"/>
        <c:auto val="1"/>
        <c:lblAlgn val="ctr"/>
        <c:lblOffset val="100"/>
        <c:noMultiLvlLbl val="0"/>
      </c:catAx>
      <c:valAx>
        <c:axId val="1691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-2.4000000000114596E-2</c:v>
                </c:pt>
                <c:pt idx="1">
                  <c:v>-2.4000000000000909E-2</c:v>
                </c:pt>
                <c:pt idx="2">
                  <c:v>-1.9000000000119144E-2</c:v>
                </c:pt>
                <c:pt idx="3">
                  <c:v>-3.0000000000427463E-3</c:v>
                </c:pt>
                <c:pt idx="4">
                  <c:v>-4.0000000000190994E-3</c:v>
                </c:pt>
                <c:pt idx="5">
                  <c:v>0</c:v>
                </c:pt>
                <c:pt idx="6">
                  <c:v>2.4999999999977263E-2</c:v>
                </c:pt>
                <c:pt idx="7">
                  <c:v>4.1999999999916326E-2</c:v>
                </c:pt>
                <c:pt idx="8">
                  <c:v>6.5999999999917236E-2</c:v>
                </c:pt>
                <c:pt idx="9">
                  <c:v>7.2000000000002728E-2</c:v>
                </c:pt>
                <c:pt idx="10">
                  <c:v>8.2999999999969987E-2</c:v>
                </c:pt>
                <c:pt idx="11">
                  <c:v>0.1089999999999236</c:v>
                </c:pt>
                <c:pt idx="12">
                  <c:v>0.12599999999997635</c:v>
                </c:pt>
                <c:pt idx="13">
                  <c:v>0.15399999999988268</c:v>
                </c:pt>
                <c:pt idx="14">
                  <c:v>0.16300000000001091</c:v>
                </c:pt>
                <c:pt idx="15">
                  <c:v>0.15899999999999181</c:v>
                </c:pt>
                <c:pt idx="16">
                  <c:v>0.15099999999995362</c:v>
                </c:pt>
                <c:pt idx="17">
                  <c:v>0.16399999999998727</c:v>
                </c:pt>
                <c:pt idx="18">
                  <c:v>0.16999999999995907</c:v>
                </c:pt>
                <c:pt idx="19">
                  <c:v>0.16999999999995907</c:v>
                </c:pt>
                <c:pt idx="20">
                  <c:v>0.17199999999991178</c:v>
                </c:pt>
                <c:pt idx="21">
                  <c:v>0.17300000000000182</c:v>
                </c:pt>
                <c:pt idx="22">
                  <c:v>0.17000000000007276</c:v>
                </c:pt>
                <c:pt idx="23">
                  <c:v>0.16300000000001091</c:v>
                </c:pt>
                <c:pt idx="24">
                  <c:v>0.16300000000001091</c:v>
                </c:pt>
                <c:pt idx="25">
                  <c:v>0.16499999999996362</c:v>
                </c:pt>
                <c:pt idx="26">
                  <c:v>0.16499999999996362</c:v>
                </c:pt>
                <c:pt idx="27">
                  <c:v>0.17099999999993543</c:v>
                </c:pt>
                <c:pt idx="28">
                  <c:v>0.16800000000000637</c:v>
                </c:pt>
                <c:pt idx="29">
                  <c:v>0.17200000000002547</c:v>
                </c:pt>
                <c:pt idx="30">
                  <c:v>0.16099999999994452</c:v>
                </c:pt>
                <c:pt idx="31">
                  <c:v>0.16700000000003001</c:v>
                </c:pt>
                <c:pt idx="32">
                  <c:v>0.15899999999999181</c:v>
                </c:pt>
                <c:pt idx="33">
                  <c:v>0.16100000000005821</c:v>
                </c:pt>
                <c:pt idx="34">
                  <c:v>0.15999999999996817</c:v>
                </c:pt>
                <c:pt idx="35">
                  <c:v>0.15600000000006276</c:v>
                </c:pt>
                <c:pt idx="36">
                  <c:v>0.16099999999994452</c:v>
                </c:pt>
                <c:pt idx="37">
                  <c:v>0.16399999999998727</c:v>
                </c:pt>
                <c:pt idx="38">
                  <c:v>0.15899999999999181</c:v>
                </c:pt>
                <c:pt idx="39">
                  <c:v>0.15499999999997272</c:v>
                </c:pt>
                <c:pt idx="40">
                  <c:v>0.15499999999997272</c:v>
                </c:pt>
                <c:pt idx="41">
                  <c:v>0.15599999999994907</c:v>
                </c:pt>
                <c:pt idx="42">
                  <c:v>0.15800000000001546</c:v>
                </c:pt>
                <c:pt idx="43">
                  <c:v>0.1510000000000673</c:v>
                </c:pt>
                <c:pt idx="44">
                  <c:v>0.15700000000003911</c:v>
                </c:pt>
                <c:pt idx="45">
                  <c:v>0.15099999999995362</c:v>
                </c:pt>
                <c:pt idx="46">
                  <c:v>0.14699999999993452</c:v>
                </c:pt>
                <c:pt idx="47">
                  <c:v>0.14999999999997726</c:v>
                </c:pt>
                <c:pt idx="48">
                  <c:v>0.14599999999995816</c:v>
                </c:pt>
                <c:pt idx="49">
                  <c:v>0.14599999999995816</c:v>
                </c:pt>
                <c:pt idx="50">
                  <c:v>0.1430000000000291</c:v>
                </c:pt>
                <c:pt idx="51">
                  <c:v>0.12999999999988177</c:v>
                </c:pt>
                <c:pt idx="52">
                  <c:v>0.11799999999993815</c:v>
                </c:pt>
                <c:pt idx="53">
                  <c:v>0.11199999999996635</c:v>
                </c:pt>
                <c:pt idx="54">
                  <c:v>0.10500000000001819</c:v>
                </c:pt>
                <c:pt idx="55">
                  <c:v>8.6000000000012733E-2</c:v>
                </c:pt>
                <c:pt idx="56">
                  <c:v>8.1999999999993634E-2</c:v>
                </c:pt>
                <c:pt idx="57">
                  <c:v>6.5999999999917236E-2</c:v>
                </c:pt>
                <c:pt idx="58">
                  <c:v>3.3000000000015461E-2</c:v>
                </c:pt>
                <c:pt idx="59">
                  <c:v>1.899999999989177E-2</c:v>
                </c:pt>
                <c:pt idx="60">
                  <c:v>1.1999999999943611E-2</c:v>
                </c:pt>
                <c:pt idx="61">
                  <c:v>4.9999999999954525E-3</c:v>
                </c:pt>
                <c:pt idx="62">
                  <c:v>-5.0000000001091394E-3</c:v>
                </c:pt>
                <c:pt idx="63">
                  <c:v>-9.9999999999909051E-3</c:v>
                </c:pt>
                <c:pt idx="64">
                  <c:v>-2.6000000000067303E-2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6.9999999999481588E-3</c:v>
                </c:pt>
                <c:pt idx="3">
                  <c:v>1.4000000000010004E-2</c:v>
                </c:pt>
                <c:pt idx="4">
                  <c:v>1.4999999999986358E-2</c:v>
                </c:pt>
                <c:pt idx="5">
                  <c:v>1.999999999998181E-2</c:v>
                </c:pt>
                <c:pt idx="6">
                  <c:v>3.3000000000015461E-2</c:v>
                </c:pt>
                <c:pt idx="7">
                  <c:v>3.999999999996362E-2</c:v>
                </c:pt>
                <c:pt idx="8">
                  <c:v>7.3999999999955435E-2</c:v>
                </c:pt>
                <c:pt idx="9">
                  <c:v>7.7999999999974534E-2</c:v>
                </c:pt>
                <c:pt idx="10">
                  <c:v>8.1999999999993634E-2</c:v>
                </c:pt>
                <c:pt idx="11">
                  <c:v>0.1029999999999518</c:v>
                </c:pt>
                <c:pt idx="12">
                  <c:v>0.12000000000000455</c:v>
                </c:pt>
                <c:pt idx="13">
                  <c:v>0.12999999999999545</c:v>
                </c:pt>
                <c:pt idx="14">
                  <c:v>0.14199999999993906</c:v>
                </c:pt>
                <c:pt idx="15">
                  <c:v>0.15899999999999181</c:v>
                </c:pt>
                <c:pt idx="16">
                  <c:v>0.16099999999994452</c:v>
                </c:pt>
                <c:pt idx="17">
                  <c:v>0.15199999999992997</c:v>
                </c:pt>
                <c:pt idx="18">
                  <c:v>0.15199999999992997</c:v>
                </c:pt>
                <c:pt idx="19">
                  <c:v>0.15299999999990632</c:v>
                </c:pt>
                <c:pt idx="20">
                  <c:v>0.14999999999997726</c:v>
                </c:pt>
                <c:pt idx="21">
                  <c:v>0.15399999999988268</c:v>
                </c:pt>
                <c:pt idx="22">
                  <c:v>0.14399999999989177</c:v>
                </c:pt>
                <c:pt idx="23">
                  <c:v>0.15699999999992542</c:v>
                </c:pt>
                <c:pt idx="24">
                  <c:v>0.16299999999989723</c:v>
                </c:pt>
                <c:pt idx="25">
                  <c:v>0.16100000000005821</c:v>
                </c:pt>
                <c:pt idx="26">
                  <c:v>0.16200000000003456</c:v>
                </c:pt>
                <c:pt idx="27">
                  <c:v>0.16200000000003456</c:v>
                </c:pt>
                <c:pt idx="28">
                  <c:v>0.15800000000001546</c:v>
                </c:pt>
                <c:pt idx="29">
                  <c:v>0.15499999999997272</c:v>
                </c:pt>
                <c:pt idx="30">
                  <c:v>0.1430000000000291</c:v>
                </c:pt>
                <c:pt idx="31">
                  <c:v>0.14199999999993906</c:v>
                </c:pt>
                <c:pt idx="32">
                  <c:v>0.14499999999998181</c:v>
                </c:pt>
                <c:pt idx="33">
                  <c:v>0.1470000000000482</c:v>
                </c:pt>
                <c:pt idx="34">
                  <c:v>0.14900000000000091</c:v>
                </c:pt>
                <c:pt idx="35">
                  <c:v>0.14999999999997726</c:v>
                </c:pt>
                <c:pt idx="36">
                  <c:v>0.14799999999991087</c:v>
                </c:pt>
                <c:pt idx="37">
                  <c:v>0.13800000000003365</c:v>
                </c:pt>
                <c:pt idx="38">
                  <c:v>0.14299999999991542</c:v>
                </c:pt>
                <c:pt idx="39">
                  <c:v>0.1470000000000482</c:v>
                </c:pt>
                <c:pt idx="40">
                  <c:v>0.15099999999995362</c:v>
                </c:pt>
                <c:pt idx="41">
                  <c:v>0.13599999999996726</c:v>
                </c:pt>
                <c:pt idx="42">
                  <c:v>0.13799999999991996</c:v>
                </c:pt>
                <c:pt idx="43">
                  <c:v>0.13199999999994816</c:v>
                </c:pt>
                <c:pt idx="44">
                  <c:v>0.13299999999992451</c:v>
                </c:pt>
                <c:pt idx="45">
                  <c:v>0.13499999999999091</c:v>
                </c:pt>
                <c:pt idx="46">
                  <c:v>0.13399999999990087</c:v>
                </c:pt>
                <c:pt idx="47">
                  <c:v>0.12799999999992906</c:v>
                </c:pt>
                <c:pt idx="48">
                  <c:v>0.1169999999999618</c:v>
                </c:pt>
                <c:pt idx="49">
                  <c:v>0.11799999999993815</c:v>
                </c:pt>
                <c:pt idx="50">
                  <c:v>0.12899999999990541</c:v>
                </c:pt>
                <c:pt idx="51">
                  <c:v>0.12699999999995271</c:v>
                </c:pt>
                <c:pt idx="52">
                  <c:v>0.12399999999990996</c:v>
                </c:pt>
                <c:pt idx="53">
                  <c:v>0.1069999999999709</c:v>
                </c:pt>
                <c:pt idx="54">
                  <c:v>8.6999999999875399E-2</c:v>
                </c:pt>
                <c:pt idx="55">
                  <c:v>7.2999999999979082E-2</c:v>
                </c:pt>
                <c:pt idx="56">
                  <c:v>6.399999999996453E-2</c:v>
                </c:pt>
                <c:pt idx="57">
                  <c:v>5.999999999994543E-2</c:v>
                </c:pt>
                <c:pt idx="58">
                  <c:v>5.2000000000020918E-2</c:v>
                </c:pt>
                <c:pt idx="59">
                  <c:v>3.999999999996362E-2</c:v>
                </c:pt>
                <c:pt idx="60">
                  <c:v>3.0999999999949068E-2</c:v>
                </c:pt>
                <c:pt idx="61">
                  <c:v>1.6999999999939064E-2</c:v>
                </c:pt>
                <c:pt idx="62">
                  <c:v>1.0999999999967258E-2</c:v>
                </c:pt>
                <c:pt idx="63">
                  <c:v>9.0000000000145519E-3</c:v>
                </c:pt>
                <c:pt idx="64">
                  <c:v>7.9999999999245119E-3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2048"/>
        <c:axId val="169102440"/>
      </c:lineChart>
      <c:catAx>
        <c:axId val="16910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02440"/>
        <c:crosses val="autoZero"/>
        <c:auto val="1"/>
        <c:lblAlgn val="ctr"/>
        <c:lblOffset val="100"/>
        <c:noMultiLvlLbl val="0"/>
      </c:catAx>
      <c:valAx>
        <c:axId val="1691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A053F37C-7739-4368-8927-BFC053F3C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A60F9B41-0558-4BA5-A37F-3B01ECA00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15850D24-D1DE-4072-8F60-B7B21C46C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C3595FF8-9560-45C6-96C8-7F284D54D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topLeftCell="A12"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745.73099999999999</v>
      </c>
      <c r="E3">
        <v>0</v>
      </c>
      <c r="F3">
        <v>110</v>
      </c>
      <c r="G3">
        <v>745.73099999999999</v>
      </c>
      <c r="I3">
        <v>0</v>
      </c>
      <c r="J3">
        <v>110</v>
      </c>
      <c r="K3">
        <v>745.43</v>
      </c>
      <c r="L3">
        <v>0.30099999999999999</v>
      </c>
      <c r="M3" s="1">
        <f>IF($D$4&lt;&gt;"",D3,C3)-IF($O$4&lt;&gt;"",O3,IF($H$4&lt;&gt;"",H3,G3))</f>
        <v>0</v>
      </c>
      <c r="N3" s="1">
        <f>IF($H$4&lt;&gt;"",H3,G3)-IF($L$4&lt;&gt;"",L3,K3)</f>
        <v>0.30100000000004457</v>
      </c>
      <c r="O3">
        <v>745.73099999999999</v>
      </c>
      <c r="U3">
        <v>0</v>
      </c>
      <c r="V3">
        <v>107.5</v>
      </c>
      <c r="W3">
        <f>AE3+AF$3</f>
        <v>745.90300000000002</v>
      </c>
      <c r="Y3">
        <v>0</v>
      </c>
      <c r="Z3">
        <v>110</v>
      </c>
      <c r="AA3">
        <v>745.90300000000002</v>
      </c>
      <c r="AC3">
        <v>0</v>
      </c>
      <c r="AD3">
        <v>110</v>
      </c>
      <c r="AE3">
        <v>745.60699999999997</v>
      </c>
      <c r="AF3">
        <v>0.29599999999999999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0.29600000000004911</v>
      </c>
    </row>
    <row r="4" spans="1:34" x14ac:dyDescent="0.25">
      <c r="A4">
        <v>1</v>
      </c>
      <c r="B4">
        <v>132.5</v>
      </c>
      <c r="C4">
        <f t="shared" ref="C4:C67" si="0">K4+L$3</f>
        <v>745.73599999999999</v>
      </c>
      <c r="E4">
        <v>1</v>
      </c>
      <c r="F4">
        <v>135</v>
      </c>
      <c r="G4">
        <v>745.73699999999997</v>
      </c>
      <c r="I4">
        <v>1</v>
      </c>
      <c r="J4">
        <v>135</v>
      </c>
      <c r="K4">
        <v>745.43499999999995</v>
      </c>
      <c r="M4" s="1">
        <f t="shared" ref="M4:M67" si="1">IF($D$4&lt;&gt;"",D4,C4)-IF($O$4&lt;&gt;"",O4,IF($H$4&lt;&gt;"",H4,G4))</f>
        <v>-6.0643841914043151E-4</v>
      </c>
      <c r="N4" s="1">
        <f t="shared" ref="N4:N67" si="2">IF($H$4&lt;&gt;"",H4,G4)-IF($L$4&lt;&gt;"",L4,K4)</f>
        <v>0.30200000000002092</v>
      </c>
      <c r="O4">
        <v>745.73660643841913</v>
      </c>
      <c r="U4">
        <v>1</v>
      </c>
      <c r="V4">
        <v>132.5</v>
      </c>
      <c r="W4">
        <f t="shared" ref="W4:W67" si="3">AE4+AF$3</f>
        <v>745.90900000000011</v>
      </c>
      <c r="Y4">
        <v>1</v>
      </c>
      <c r="Z4">
        <v>135</v>
      </c>
      <c r="AA4">
        <v>745.89599999999996</v>
      </c>
      <c r="AC4">
        <v>1</v>
      </c>
      <c r="AD4">
        <v>135</v>
      </c>
      <c r="AE4">
        <v>745.61300000000006</v>
      </c>
      <c r="AG4" s="1">
        <f t="shared" ref="AG4:AG67" si="4">IF($X$4&lt;&gt;"",X4,W4)-IF($AI$4&lt;&gt;"",AI4,IF($AB$4&lt;&gt;"",AB4,AA4))</f>
        <v>1.3000000000147338E-2</v>
      </c>
      <c r="AH4" s="1">
        <f t="shared" ref="AH4:AH67" si="5">IF($AB$4&lt;&gt;"",AB4,AA4)-IF($AF$4&lt;&gt;"",AF4,AE4)</f>
        <v>0.28299999999990177</v>
      </c>
    </row>
    <row r="5" spans="1:34" x14ac:dyDescent="0.25">
      <c r="A5">
        <v>2</v>
      </c>
      <c r="B5">
        <v>157.5</v>
      </c>
      <c r="C5">
        <f t="shared" si="0"/>
        <v>745.73900000000003</v>
      </c>
      <c r="E5">
        <v>2</v>
      </c>
      <c r="F5">
        <v>160</v>
      </c>
      <c r="G5">
        <v>745.73199999999997</v>
      </c>
      <c r="I5">
        <v>2</v>
      </c>
      <c r="J5">
        <v>160</v>
      </c>
      <c r="K5">
        <v>745.43799999999999</v>
      </c>
      <c r="M5" s="1">
        <f t="shared" si="1"/>
        <v>7.787122309764527E-3</v>
      </c>
      <c r="N5" s="1">
        <f t="shared" si="2"/>
        <v>0.29399999999998272</v>
      </c>
      <c r="O5">
        <v>745.73121287769027</v>
      </c>
      <c r="U5">
        <v>2</v>
      </c>
      <c r="V5">
        <v>157.5</v>
      </c>
      <c r="W5">
        <f t="shared" si="3"/>
        <v>745.91200000000003</v>
      </c>
      <c r="Y5">
        <v>2</v>
      </c>
      <c r="Z5">
        <v>160</v>
      </c>
      <c r="AA5">
        <v>745.90200000000004</v>
      </c>
      <c r="AC5">
        <v>2</v>
      </c>
      <c r="AD5">
        <v>160</v>
      </c>
      <c r="AE5">
        <v>745.61599999999999</v>
      </c>
      <c r="AG5" s="1">
        <f t="shared" si="4"/>
        <v>9.9999999999909051E-3</v>
      </c>
      <c r="AH5" s="1">
        <f t="shared" si="5"/>
        <v>0.28600000000005821</v>
      </c>
    </row>
    <row r="6" spans="1:34" x14ac:dyDescent="0.25">
      <c r="A6">
        <v>3</v>
      </c>
      <c r="B6">
        <v>182.5</v>
      </c>
      <c r="C6">
        <f t="shared" si="0"/>
        <v>745.74300000000005</v>
      </c>
      <c r="E6">
        <v>3</v>
      </c>
      <c r="F6">
        <v>185</v>
      </c>
      <c r="G6">
        <v>745.73500000000001</v>
      </c>
      <c r="I6">
        <v>3</v>
      </c>
      <c r="J6">
        <v>185</v>
      </c>
      <c r="K6">
        <v>745.44200000000001</v>
      </c>
      <c r="M6" s="1">
        <f t="shared" si="1"/>
        <v>9.1806836582009055E-3</v>
      </c>
      <c r="N6" s="1">
        <f t="shared" si="2"/>
        <v>0.29300000000000637</v>
      </c>
      <c r="O6">
        <v>745.73381931634185</v>
      </c>
      <c r="U6">
        <v>3</v>
      </c>
      <c r="V6">
        <v>182.5</v>
      </c>
      <c r="W6">
        <f t="shared" si="3"/>
        <v>745.91700000000003</v>
      </c>
      <c r="Y6">
        <v>3</v>
      </c>
      <c r="Z6">
        <v>185</v>
      </c>
      <c r="AA6">
        <v>745.90300000000002</v>
      </c>
      <c r="AC6">
        <v>3</v>
      </c>
      <c r="AD6">
        <v>185</v>
      </c>
      <c r="AE6">
        <v>745.62099999999998</v>
      </c>
      <c r="AG6" s="1">
        <f t="shared" si="4"/>
        <v>1.4000000000010004E-2</v>
      </c>
      <c r="AH6" s="1">
        <f t="shared" si="5"/>
        <v>0.28200000000003911</v>
      </c>
    </row>
    <row r="7" spans="1:34" x14ac:dyDescent="0.25">
      <c r="A7">
        <v>4</v>
      </c>
      <c r="B7">
        <v>207.5</v>
      </c>
      <c r="C7">
        <f t="shared" si="0"/>
        <v>745.745</v>
      </c>
      <c r="E7">
        <v>4</v>
      </c>
      <c r="F7">
        <v>210</v>
      </c>
      <c r="G7">
        <v>745.73400000000004</v>
      </c>
      <c r="I7">
        <v>4</v>
      </c>
      <c r="J7">
        <v>210</v>
      </c>
      <c r="K7">
        <v>745.44399999999996</v>
      </c>
      <c r="M7" s="1">
        <f t="shared" si="1"/>
        <v>1.2574244696793357E-2</v>
      </c>
      <c r="N7" s="1">
        <f t="shared" si="2"/>
        <v>0.29000000000007731</v>
      </c>
      <c r="O7">
        <v>745.73242575530321</v>
      </c>
      <c r="U7">
        <v>4</v>
      </c>
      <c r="V7">
        <v>207.5</v>
      </c>
      <c r="W7">
        <f t="shared" si="3"/>
        <v>745.92000000000007</v>
      </c>
      <c r="Y7">
        <v>4</v>
      </c>
      <c r="Z7">
        <v>210</v>
      </c>
      <c r="AA7">
        <v>745.90700000000004</v>
      </c>
      <c r="AC7">
        <v>4</v>
      </c>
      <c r="AD7">
        <v>210</v>
      </c>
      <c r="AE7">
        <v>745.62400000000002</v>
      </c>
      <c r="AG7" s="1">
        <f t="shared" si="4"/>
        <v>1.3000000000033651E-2</v>
      </c>
      <c r="AH7" s="1">
        <f t="shared" si="5"/>
        <v>0.28300000000001546</v>
      </c>
    </row>
    <row r="8" spans="1:34" x14ac:dyDescent="0.25">
      <c r="A8">
        <v>5</v>
      </c>
      <c r="B8">
        <v>232.5</v>
      </c>
      <c r="C8">
        <f t="shared" si="0"/>
        <v>745.74800000000005</v>
      </c>
      <c r="E8">
        <v>5</v>
      </c>
      <c r="F8">
        <v>235</v>
      </c>
      <c r="G8">
        <v>745.73400000000004</v>
      </c>
      <c r="I8">
        <v>5</v>
      </c>
      <c r="J8">
        <v>235</v>
      </c>
      <c r="K8">
        <v>745.447</v>
      </c>
      <c r="M8" s="1">
        <f t="shared" si="1"/>
        <v>1.5967805812920233E-2</v>
      </c>
      <c r="N8" s="1">
        <f t="shared" si="2"/>
        <v>0.28700000000003456</v>
      </c>
      <c r="O8">
        <v>745.73203219418713</v>
      </c>
      <c r="U8">
        <v>5</v>
      </c>
      <c r="V8">
        <v>232.5</v>
      </c>
      <c r="W8">
        <f t="shared" si="3"/>
        <v>745.92100000000005</v>
      </c>
      <c r="Y8">
        <v>5</v>
      </c>
      <c r="Z8">
        <v>235</v>
      </c>
      <c r="AA8">
        <v>745.90200000000004</v>
      </c>
      <c r="AC8">
        <v>5</v>
      </c>
      <c r="AD8">
        <v>235</v>
      </c>
      <c r="AE8">
        <v>745.625</v>
      </c>
      <c r="AG8" s="1">
        <f t="shared" si="4"/>
        <v>1.9000000000005457E-2</v>
      </c>
      <c r="AH8" s="1">
        <f t="shared" si="5"/>
        <v>0.27700000000004366</v>
      </c>
    </row>
    <row r="9" spans="1:34" x14ac:dyDescent="0.25">
      <c r="A9">
        <v>6</v>
      </c>
      <c r="B9">
        <v>257.5</v>
      </c>
      <c r="C9">
        <f t="shared" si="0"/>
        <v>745.75100000000009</v>
      </c>
      <c r="E9">
        <v>6</v>
      </c>
      <c r="F9">
        <v>260</v>
      </c>
      <c r="G9">
        <v>745.726</v>
      </c>
      <c r="I9">
        <v>6</v>
      </c>
      <c r="J9">
        <v>260</v>
      </c>
      <c r="K9">
        <v>745.45</v>
      </c>
      <c r="M9" s="1">
        <f t="shared" si="1"/>
        <v>2.7361366309605728E-2</v>
      </c>
      <c r="N9" s="1">
        <f t="shared" si="2"/>
        <v>0.27599999999995362</v>
      </c>
      <c r="O9">
        <v>745.72363863369048</v>
      </c>
      <c r="Q9" t="s">
        <v>4</v>
      </c>
      <c r="R9" t="s">
        <v>5</v>
      </c>
      <c r="U9">
        <v>6</v>
      </c>
      <c r="V9">
        <v>257.5</v>
      </c>
      <c r="W9">
        <f t="shared" si="3"/>
        <v>745.92500000000007</v>
      </c>
      <c r="Y9">
        <v>6</v>
      </c>
      <c r="Z9">
        <v>260</v>
      </c>
      <c r="AA9">
        <v>745.89099999999996</v>
      </c>
      <c r="AC9">
        <v>6</v>
      </c>
      <c r="AD9">
        <v>260</v>
      </c>
      <c r="AE9">
        <v>745.62900000000002</v>
      </c>
      <c r="AG9" s="1">
        <f t="shared" si="4"/>
        <v>3.4000000000105501E-2</v>
      </c>
      <c r="AH9" s="1">
        <f t="shared" si="5"/>
        <v>0.26199999999994361</v>
      </c>
    </row>
    <row r="10" spans="1:34" x14ac:dyDescent="0.25">
      <c r="A10">
        <v>7</v>
      </c>
      <c r="B10">
        <v>282.5</v>
      </c>
      <c r="C10">
        <f t="shared" si="0"/>
        <v>745.75300000000004</v>
      </c>
      <c r="E10">
        <v>7</v>
      </c>
      <c r="F10">
        <v>285</v>
      </c>
      <c r="G10">
        <v>745.72400000000005</v>
      </c>
      <c r="I10">
        <v>7</v>
      </c>
      <c r="J10">
        <v>285</v>
      </c>
      <c r="K10">
        <v>745.452</v>
      </c>
      <c r="M10" s="1">
        <f t="shared" si="1"/>
        <v>3.1754927270753797E-2</v>
      </c>
      <c r="N10" s="1">
        <f t="shared" si="2"/>
        <v>0.2720000000000482</v>
      </c>
      <c r="O10">
        <v>745.72124507272929</v>
      </c>
      <c r="P10" t="s">
        <v>3</v>
      </c>
      <c r="Q10">
        <f>MAX(M3:M67)</f>
        <v>0.14362614370736537</v>
      </c>
      <c r="R10">
        <f>MAX(AG3:AG67)</f>
        <v>0.1370000000000573</v>
      </c>
      <c r="U10">
        <v>7</v>
      </c>
      <c r="V10">
        <v>282.5</v>
      </c>
      <c r="W10">
        <f t="shared" si="3"/>
        <v>745.92600000000004</v>
      </c>
      <c r="Y10">
        <v>7</v>
      </c>
      <c r="Z10">
        <v>285</v>
      </c>
      <c r="AA10">
        <v>745.87599999999998</v>
      </c>
      <c r="AC10">
        <v>7</v>
      </c>
      <c r="AD10">
        <v>285</v>
      </c>
      <c r="AE10">
        <v>745.63</v>
      </c>
      <c r="AG10" s="1">
        <f t="shared" si="4"/>
        <v>5.0000000000068212E-2</v>
      </c>
      <c r="AH10" s="1">
        <f t="shared" si="5"/>
        <v>0.2459999999999809</v>
      </c>
    </row>
    <row r="11" spans="1:34" x14ac:dyDescent="0.25">
      <c r="A11">
        <v>8</v>
      </c>
      <c r="B11">
        <v>307.5</v>
      </c>
      <c r="C11">
        <f t="shared" si="0"/>
        <v>745.755</v>
      </c>
      <c r="E11">
        <v>8</v>
      </c>
      <c r="F11">
        <v>310</v>
      </c>
      <c r="G11">
        <v>745.72299999999996</v>
      </c>
      <c r="I11">
        <v>8</v>
      </c>
      <c r="J11">
        <v>310</v>
      </c>
      <c r="K11">
        <v>745.45399999999995</v>
      </c>
      <c r="M11" s="1">
        <f t="shared" si="1"/>
        <v>3.5148488309459935E-2</v>
      </c>
      <c r="N11" s="1">
        <f t="shared" si="2"/>
        <v>0.26900000000000546</v>
      </c>
      <c r="O11">
        <v>745.71985151169054</v>
      </c>
      <c r="P11" t="s">
        <v>11</v>
      </c>
      <c r="Q11">
        <f>MIN(N3:N67)</f>
        <v>0.16800000000000637</v>
      </c>
      <c r="R11">
        <f>MIN(AH3:AH67)</f>
        <v>0.15899999999999181</v>
      </c>
      <c r="U11">
        <v>8</v>
      </c>
      <c r="V11">
        <v>307.5</v>
      </c>
      <c r="W11">
        <f t="shared" si="3"/>
        <v>745.92900000000009</v>
      </c>
      <c r="Y11">
        <v>8</v>
      </c>
      <c r="Z11">
        <v>310</v>
      </c>
      <c r="AA11">
        <v>745.88099999999997</v>
      </c>
      <c r="AC11">
        <v>8</v>
      </c>
      <c r="AD11">
        <v>310</v>
      </c>
      <c r="AE11">
        <v>745.63300000000004</v>
      </c>
      <c r="AG11" s="1">
        <f t="shared" si="4"/>
        <v>4.8000000000115506E-2</v>
      </c>
      <c r="AH11" s="1">
        <f t="shared" si="5"/>
        <v>0.24799999999993361</v>
      </c>
    </row>
    <row r="12" spans="1:34" x14ac:dyDescent="0.25">
      <c r="A12">
        <v>9</v>
      </c>
      <c r="B12">
        <v>332.5</v>
      </c>
      <c r="C12">
        <f t="shared" si="0"/>
        <v>745.75800000000004</v>
      </c>
      <c r="E12">
        <v>9</v>
      </c>
      <c r="F12">
        <v>335</v>
      </c>
      <c r="G12">
        <v>745.71799999999996</v>
      </c>
      <c r="I12">
        <v>9</v>
      </c>
      <c r="J12">
        <v>335</v>
      </c>
      <c r="K12">
        <v>745.45699999999999</v>
      </c>
      <c r="M12" s="1">
        <f t="shared" si="1"/>
        <v>4.3542049038364894E-2</v>
      </c>
      <c r="N12" s="1">
        <f t="shared" si="2"/>
        <v>0.26099999999996726</v>
      </c>
      <c r="O12">
        <v>745.71445795096167</v>
      </c>
      <c r="U12">
        <v>9</v>
      </c>
      <c r="V12">
        <v>332.5</v>
      </c>
      <c r="W12">
        <f t="shared" si="3"/>
        <v>745.93200000000002</v>
      </c>
      <c r="Y12">
        <v>9</v>
      </c>
      <c r="Z12">
        <v>335</v>
      </c>
      <c r="AA12">
        <v>745.88199999999995</v>
      </c>
      <c r="AC12">
        <v>9</v>
      </c>
      <c r="AD12">
        <v>335</v>
      </c>
      <c r="AE12">
        <v>745.63599999999997</v>
      </c>
      <c r="AG12" s="1">
        <f t="shared" si="4"/>
        <v>5.0000000000068212E-2</v>
      </c>
      <c r="AH12" s="1">
        <f t="shared" si="5"/>
        <v>0.2459999999999809</v>
      </c>
    </row>
    <row r="13" spans="1:34" x14ac:dyDescent="0.25">
      <c r="A13">
        <v>10</v>
      </c>
      <c r="B13">
        <v>357.5</v>
      </c>
      <c r="C13">
        <f t="shared" si="0"/>
        <v>745.76</v>
      </c>
      <c r="E13">
        <v>10</v>
      </c>
      <c r="F13">
        <v>360</v>
      </c>
      <c r="G13">
        <v>745.70500000000004</v>
      </c>
      <c r="I13">
        <v>10</v>
      </c>
      <c r="J13">
        <v>360</v>
      </c>
      <c r="K13">
        <v>745.45899999999995</v>
      </c>
      <c r="M13" s="1">
        <f t="shared" si="1"/>
        <v>5.8935609147624746E-2</v>
      </c>
      <c r="N13" s="1">
        <f t="shared" si="2"/>
        <v>0.24600000000009459</v>
      </c>
      <c r="O13">
        <v>745.70106439085237</v>
      </c>
      <c r="U13">
        <v>10</v>
      </c>
      <c r="V13">
        <v>357.5</v>
      </c>
      <c r="W13">
        <f t="shared" si="3"/>
        <v>745.93299999999999</v>
      </c>
      <c r="Y13">
        <v>10</v>
      </c>
      <c r="Z13">
        <v>360</v>
      </c>
      <c r="AA13">
        <v>745.86</v>
      </c>
      <c r="AC13">
        <v>10</v>
      </c>
      <c r="AD13">
        <v>360</v>
      </c>
      <c r="AE13">
        <v>745.63699999999994</v>
      </c>
      <c r="AG13" s="1">
        <f t="shared" si="4"/>
        <v>7.2999999999979082E-2</v>
      </c>
      <c r="AH13" s="1">
        <f t="shared" si="5"/>
        <v>0.22300000000007003</v>
      </c>
    </row>
    <row r="14" spans="1:34" x14ac:dyDescent="0.25">
      <c r="A14">
        <v>11</v>
      </c>
      <c r="B14">
        <v>382.5</v>
      </c>
      <c r="C14">
        <f t="shared" si="0"/>
        <v>745.76</v>
      </c>
      <c r="E14">
        <v>11</v>
      </c>
      <c r="F14">
        <v>385</v>
      </c>
      <c r="G14">
        <v>745.69299999999998</v>
      </c>
      <c r="I14">
        <v>11</v>
      </c>
      <c r="J14">
        <v>385</v>
      </c>
      <c r="K14">
        <v>745.45899999999995</v>
      </c>
      <c r="M14" s="1">
        <f t="shared" si="1"/>
        <v>7.1329169334489961E-2</v>
      </c>
      <c r="N14" s="1">
        <f t="shared" si="2"/>
        <v>0.23400000000003729</v>
      </c>
      <c r="O14">
        <v>745.6886708306655</v>
      </c>
      <c r="U14">
        <v>11</v>
      </c>
      <c r="V14">
        <v>382.5</v>
      </c>
      <c r="W14">
        <f t="shared" si="3"/>
        <v>745.93400000000008</v>
      </c>
      <c r="Y14">
        <v>11</v>
      </c>
      <c r="Z14">
        <v>385</v>
      </c>
      <c r="AA14">
        <v>745.84799999999996</v>
      </c>
      <c r="AC14">
        <v>11</v>
      </c>
      <c r="AD14">
        <v>385</v>
      </c>
      <c r="AE14">
        <v>745.63800000000003</v>
      </c>
      <c r="AG14" s="1">
        <f t="shared" si="4"/>
        <v>8.600000000012642E-2</v>
      </c>
      <c r="AH14" s="1">
        <f t="shared" si="5"/>
        <v>0.20999999999992269</v>
      </c>
    </row>
    <row r="15" spans="1:34" x14ac:dyDescent="0.25">
      <c r="A15">
        <v>12</v>
      </c>
      <c r="B15">
        <v>407.5</v>
      </c>
      <c r="C15">
        <f t="shared" si="0"/>
        <v>745.76200000000006</v>
      </c>
      <c r="E15">
        <v>12</v>
      </c>
      <c r="F15">
        <v>410</v>
      </c>
      <c r="G15">
        <v>745.67600000000004</v>
      </c>
      <c r="I15">
        <v>12</v>
      </c>
      <c r="J15">
        <v>410</v>
      </c>
      <c r="K15">
        <v>745.46100000000001</v>
      </c>
      <c r="M15" s="1">
        <f t="shared" si="1"/>
        <v>9.072272913397228E-2</v>
      </c>
      <c r="N15" s="1">
        <f t="shared" si="2"/>
        <v>0.21500000000003183</v>
      </c>
      <c r="O15">
        <v>745.67127727086609</v>
      </c>
      <c r="U15">
        <v>12</v>
      </c>
      <c r="V15">
        <v>407.5</v>
      </c>
      <c r="W15">
        <f t="shared" si="3"/>
        <v>745.93600000000004</v>
      </c>
      <c r="Y15">
        <v>12</v>
      </c>
      <c r="Z15">
        <v>410</v>
      </c>
      <c r="AA15">
        <v>745.83900000000006</v>
      </c>
      <c r="AC15">
        <v>12</v>
      </c>
      <c r="AD15">
        <v>410</v>
      </c>
      <c r="AE15">
        <v>745.64</v>
      </c>
      <c r="AG15" s="1">
        <f t="shared" si="4"/>
        <v>9.6999999999979991E-2</v>
      </c>
      <c r="AH15" s="1">
        <f t="shared" si="5"/>
        <v>0.19900000000006912</v>
      </c>
    </row>
    <row r="16" spans="1:34" x14ac:dyDescent="0.25">
      <c r="A16">
        <v>13</v>
      </c>
      <c r="B16">
        <v>432.5</v>
      </c>
      <c r="C16">
        <f t="shared" si="0"/>
        <v>745.76300000000003</v>
      </c>
      <c r="E16">
        <v>13</v>
      </c>
      <c r="F16">
        <v>435</v>
      </c>
      <c r="G16">
        <v>745.67499999999995</v>
      </c>
      <c r="I16">
        <v>13</v>
      </c>
      <c r="J16">
        <v>435</v>
      </c>
      <c r="K16">
        <v>745.46199999999999</v>
      </c>
      <c r="M16" s="1">
        <f t="shared" si="1"/>
        <v>9.3116290172702065E-2</v>
      </c>
      <c r="N16" s="1">
        <f t="shared" si="2"/>
        <v>0.21299999999996544</v>
      </c>
      <c r="O16">
        <v>745.66988370982733</v>
      </c>
      <c r="U16">
        <v>13</v>
      </c>
      <c r="V16">
        <v>432.5</v>
      </c>
      <c r="W16">
        <f t="shared" si="3"/>
        <v>745.93700000000001</v>
      </c>
      <c r="Y16">
        <v>13</v>
      </c>
      <c r="Z16">
        <v>435</v>
      </c>
      <c r="AA16">
        <v>745.83699999999999</v>
      </c>
      <c r="AC16">
        <v>13</v>
      </c>
      <c r="AD16">
        <v>435</v>
      </c>
      <c r="AE16">
        <v>745.64099999999996</v>
      </c>
      <c r="AG16" s="1">
        <f t="shared" si="4"/>
        <v>0.10000000000002274</v>
      </c>
      <c r="AH16" s="1">
        <f t="shared" si="5"/>
        <v>0.19600000000002638</v>
      </c>
    </row>
    <row r="17" spans="1:34" x14ac:dyDescent="0.25">
      <c r="A17">
        <v>14</v>
      </c>
      <c r="B17">
        <v>457.5</v>
      </c>
      <c r="C17">
        <f t="shared" si="0"/>
        <v>745.76400000000001</v>
      </c>
      <c r="E17">
        <v>14</v>
      </c>
      <c r="F17">
        <v>460</v>
      </c>
      <c r="G17">
        <v>745.67100000000005</v>
      </c>
      <c r="I17">
        <v>14</v>
      </c>
      <c r="J17">
        <v>460</v>
      </c>
      <c r="K17">
        <v>745.46299999999997</v>
      </c>
      <c r="M17" s="1">
        <f t="shared" si="1"/>
        <v>9.8509850978985014E-2</v>
      </c>
      <c r="N17" s="1">
        <f t="shared" si="2"/>
        <v>0.20800000000008367</v>
      </c>
      <c r="O17">
        <v>745.66549014902102</v>
      </c>
      <c r="U17">
        <v>14</v>
      </c>
      <c r="V17">
        <v>457.5</v>
      </c>
      <c r="W17">
        <f t="shared" si="3"/>
        <v>745.9380000000001</v>
      </c>
      <c r="Y17">
        <v>14</v>
      </c>
      <c r="Z17">
        <v>460</v>
      </c>
      <c r="AA17">
        <v>745.82299999999998</v>
      </c>
      <c r="AC17">
        <v>14</v>
      </c>
      <c r="AD17">
        <v>460</v>
      </c>
      <c r="AE17">
        <v>745.64200000000005</v>
      </c>
      <c r="AG17" s="1">
        <f t="shared" si="4"/>
        <v>0.11500000000012278</v>
      </c>
      <c r="AH17" s="1">
        <f t="shared" si="5"/>
        <v>0.18099999999992633</v>
      </c>
    </row>
    <row r="18" spans="1:34" x14ac:dyDescent="0.25">
      <c r="A18">
        <v>15</v>
      </c>
      <c r="B18">
        <v>482.5</v>
      </c>
      <c r="C18">
        <f t="shared" si="0"/>
        <v>745.76700000000005</v>
      </c>
      <c r="E18">
        <v>15</v>
      </c>
      <c r="F18">
        <v>485</v>
      </c>
      <c r="G18">
        <v>745.673</v>
      </c>
      <c r="I18">
        <v>15</v>
      </c>
      <c r="J18">
        <v>485</v>
      </c>
      <c r="K18">
        <v>745.46600000000001</v>
      </c>
      <c r="M18" s="1">
        <f t="shared" si="1"/>
        <v>9.9903412250114343E-2</v>
      </c>
      <c r="N18" s="1">
        <f t="shared" si="2"/>
        <v>0.20699999999999363</v>
      </c>
      <c r="O18">
        <v>745.66709658774994</v>
      </c>
      <c r="U18">
        <v>15</v>
      </c>
      <c r="V18">
        <v>482.5</v>
      </c>
      <c r="W18">
        <f t="shared" si="3"/>
        <v>745.94</v>
      </c>
      <c r="Y18">
        <v>15</v>
      </c>
      <c r="Z18">
        <v>485</v>
      </c>
      <c r="AA18">
        <v>745.81299999999999</v>
      </c>
      <c r="AC18">
        <v>15</v>
      </c>
      <c r="AD18">
        <v>485</v>
      </c>
      <c r="AE18">
        <v>745.64400000000001</v>
      </c>
      <c r="AG18" s="1">
        <f t="shared" si="4"/>
        <v>0.12700000000006639</v>
      </c>
      <c r="AH18" s="1">
        <f t="shared" si="5"/>
        <v>0.16899999999998272</v>
      </c>
    </row>
    <row r="19" spans="1:34" x14ac:dyDescent="0.25">
      <c r="A19">
        <v>16</v>
      </c>
      <c r="B19">
        <v>507.5</v>
      </c>
      <c r="C19">
        <f t="shared" si="0"/>
        <v>745.76900000000001</v>
      </c>
      <c r="E19">
        <v>16</v>
      </c>
      <c r="F19">
        <v>510</v>
      </c>
      <c r="G19">
        <v>745.66499999999996</v>
      </c>
      <c r="I19">
        <v>16</v>
      </c>
      <c r="J19">
        <v>510</v>
      </c>
      <c r="K19">
        <v>745.46799999999996</v>
      </c>
      <c r="M19" s="1">
        <f t="shared" si="1"/>
        <v>0.11029697274659611</v>
      </c>
      <c r="N19" s="1">
        <f t="shared" si="2"/>
        <v>0.19700000000000273</v>
      </c>
      <c r="O19">
        <v>745.65870302725341</v>
      </c>
      <c r="U19">
        <v>16</v>
      </c>
      <c r="V19">
        <v>507.5</v>
      </c>
      <c r="W19">
        <f t="shared" si="3"/>
        <v>745.9430000000001</v>
      </c>
      <c r="Y19">
        <v>16</v>
      </c>
      <c r="Z19">
        <v>510</v>
      </c>
      <c r="AA19">
        <v>745.81899999999996</v>
      </c>
      <c r="AC19">
        <v>16</v>
      </c>
      <c r="AD19">
        <v>510</v>
      </c>
      <c r="AE19">
        <v>745.64700000000005</v>
      </c>
      <c r="AG19" s="1">
        <f t="shared" si="4"/>
        <v>0.12400000000013733</v>
      </c>
      <c r="AH19" s="1">
        <f t="shared" si="5"/>
        <v>0.17199999999991178</v>
      </c>
    </row>
    <row r="20" spans="1:34" x14ac:dyDescent="0.25">
      <c r="A20">
        <v>17</v>
      </c>
      <c r="B20">
        <v>532.5</v>
      </c>
      <c r="C20">
        <f t="shared" si="0"/>
        <v>745.76900000000001</v>
      </c>
      <c r="E20">
        <v>17</v>
      </c>
      <c r="F20">
        <v>535</v>
      </c>
      <c r="G20">
        <v>745.66200000000003</v>
      </c>
      <c r="I20">
        <v>17</v>
      </c>
      <c r="J20">
        <v>535</v>
      </c>
      <c r="K20">
        <v>745.46799999999996</v>
      </c>
      <c r="M20" s="1">
        <f t="shared" si="1"/>
        <v>0.11369053363034709</v>
      </c>
      <c r="N20" s="1">
        <f t="shared" si="2"/>
        <v>0.19400000000007367</v>
      </c>
      <c r="O20">
        <v>745.65530946636966</v>
      </c>
      <c r="U20">
        <v>17</v>
      </c>
      <c r="V20">
        <v>532.5</v>
      </c>
      <c r="W20">
        <f t="shared" si="3"/>
        <v>745.94400000000007</v>
      </c>
      <c r="Y20">
        <v>17</v>
      </c>
      <c r="Z20">
        <v>535</v>
      </c>
      <c r="AA20">
        <v>745.82299999999998</v>
      </c>
      <c r="AC20">
        <v>17</v>
      </c>
      <c r="AD20">
        <v>535</v>
      </c>
      <c r="AE20">
        <v>745.64800000000002</v>
      </c>
      <c r="AG20" s="1">
        <f t="shared" si="4"/>
        <v>0.12100000000009459</v>
      </c>
      <c r="AH20" s="1">
        <f t="shared" si="5"/>
        <v>0.17499999999995453</v>
      </c>
    </row>
    <row r="21" spans="1:34" x14ac:dyDescent="0.25">
      <c r="A21">
        <v>18</v>
      </c>
      <c r="B21">
        <v>557.5</v>
      </c>
      <c r="C21">
        <f t="shared" si="0"/>
        <v>745.7700000000001</v>
      </c>
      <c r="E21">
        <v>18</v>
      </c>
      <c r="F21">
        <v>560</v>
      </c>
      <c r="G21">
        <v>745.66300000000001</v>
      </c>
      <c r="I21">
        <v>18</v>
      </c>
      <c r="J21">
        <v>560</v>
      </c>
      <c r="K21">
        <v>745.46900000000005</v>
      </c>
      <c r="M21" s="1">
        <f t="shared" si="1"/>
        <v>0.11408409482396564</v>
      </c>
      <c r="N21" s="1">
        <f t="shared" si="2"/>
        <v>0.19399999999995998</v>
      </c>
      <c r="O21">
        <v>745.65591590517613</v>
      </c>
      <c r="U21">
        <v>18</v>
      </c>
      <c r="V21">
        <v>557.5</v>
      </c>
      <c r="W21">
        <f t="shared" si="3"/>
        <v>745.94500000000005</v>
      </c>
      <c r="Y21">
        <v>18</v>
      </c>
      <c r="Z21">
        <v>560</v>
      </c>
      <c r="AA21">
        <v>745.81399999999996</v>
      </c>
      <c r="AC21">
        <v>18</v>
      </c>
      <c r="AD21">
        <v>560</v>
      </c>
      <c r="AE21">
        <v>745.649</v>
      </c>
      <c r="AG21" s="1">
        <f t="shared" si="4"/>
        <v>0.13100000000008549</v>
      </c>
      <c r="AH21" s="1">
        <f t="shared" si="5"/>
        <v>0.16499999999996362</v>
      </c>
    </row>
    <row r="22" spans="1:34" x14ac:dyDescent="0.25">
      <c r="A22">
        <v>19</v>
      </c>
      <c r="B22">
        <v>582.5</v>
      </c>
      <c r="C22">
        <f t="shared" si="0"/>
        <v>745.77300000000002</v>
      </c>
      <c r="E22">
        <v>19</v>
      </c>
      <c r="F22">
        <v>585</v>
      </c>
      <c r="G22">
        <v>745.65800000000002</v>
      </c>
      <c r="I22">
        <v>19</v>
      </c>
      <c r="J22">
        <v>585</v>
      </c>
      <c r="K22">
        <v>745.47199999999998</v>
      </c>
      <c r="M22" s="1">
        <f t="shared" si="1"/>
        <v>0.1224776555528706</v>
      </c>
      <c r="N22" s="1">
        <f t="shared" si="2"/>
        <v>0.18600000000003547</v>
      </c>
      <c r="O22">
        <v>745.65052234444715</v>
      </c>
      <c r="U22">
        <v>19</v>
      </c>
      <c r="V22">
        <v>582.5</v>
      </c>
      <c r="W22">
        <f t="shared" si="3"/>
        <v>745.94600000000003</v>
      </c>
      <c r="Y22">
        <v>19</v>
      </c>
      <c r="Z22">
        <v>585</v>
      </c>
      <c r="AA22">
        <v>745.82</v>
      </c>
      <c r="AC22">
        <v>19</v>
      </c>
      <c r="AD22">
        <v>585</v>
      </c>
      <c r="AE22">
        <v>745.65</v>
      </c>
      <c r="AG22" s="1">
        <f t="shared" si="4"/>
        <v>0.12599999999997635</v>
      </c>
      <c r="AH22" s="1">
        <f t="shared" si="5"/>
        <v>0.17000000000007276</v>
      </c>
    </row>
    <row r="23" spans="1:34" x14ac:dyDescent="0.25">
      <c r="A23">
        <v>20</v>
      </c>
      <c r="B23">
        <v>607.5</v>
      </c>
      <c r="C23">
        <f t="shared" si="0"/>
        <v>745.77300000000002</v>
      </c>
      <c r="E23">
        <v>20</v>
      </c>
      <c r="F23">
        <v>610</v>
      </c>
      <c r="G23">
        <v>745.65599999999995</v>
      </c>
      <c r="I23">
        <v>20</v>
      </c>
      <c r="J23">
        <v>610</v>
      </c>
      <c r="K23">
        <v>745.47199999999998</v>
      </c>
      <c r="M23" s="1">
        <f t="shared" si="1"/>
        <v>0.12487121651417965</v>
      </c>
      <c r="N23" s="1">
        <f t="shared" si="2"/>
        <v>0.18399999999996908</v>
      </c>
      <c r="O23">
        <v>745.64812878348584</v>
      </c>
      <c r="U23">
        <v>20</v>
      </c>
      <c r="V23">
        <v>607.5</v>
      </c>
      <c r="W23">
        <f t="shared" si="3"/>
        <v>745.94800000000009</v>
      </c>
      <c r="Y23">
        <v>20</v>
      </c>
      <c r="Z23">
        <v>610</v>
      </c>
      <c r="AA23">
        <v>745.81899999999996</v>
      </c>
      <c r="AC23">
        <v>20</v>
      </c>
      <c r="AD23">
        <v>610</v>
      </c>
      <c r="AE23">
        <v>745.65200000000004</v>
      </c>
      <c r="AG23" s="1">
        <f t="shared" si="4"/>
        <v>0.12900000000013279</v>
      </c>
      <c r="AH23" s="1">
        <f t="shared" si="5"/>
        <v>0.16699999999991633</v>
      </c>
    </row>
    <row r="24" spans="1:34" x14ac:dyDescent="0.25">
      <c r="A24">
        <v>21</v>
      </c>
      <c r="B24">
        <v>632.5</v>
      </c>
      <c r="C24">
        <f t="shared" si="0"/>
        <v>745.77500000000009</v>
      </c>
      <c r="E24">
        <v>21</v>
      </c>
      <c r="F24">
        <v>635</v>
      </c>
      <c r="G24">
        <v>745.65099999999995</v>
      </c>
      <c r="I24">
        <v>21</v>
      </c>
      <c r="J24">
        <v>635</v>
      </c>
      <c r="K24">
        <v>745.47400000000005</v>
      </c>
      <c r="M24" s="1">
        <f t="shared" si="1"/>
        <v>0.13226477724310826</v>
      </c>
      <c r="N24" s="1">
        <f t="shared" si="2"/>
        <v>0.17699999999990723</v>
      </c>
      <c r="O24">
        <v>745.64273522275698</v>
      </c>
      <c r="U24">
        <v>21</v>
      </c>
      <c r="V24">
        <v>632.5</v>
      </c>
      <c r="W24">
        <f t="shared" si="3"/>
        <v>745.94800000000009</v>
      </c>
      <c r="Y24">
        <v>21</v>
      </c>
      <c r="Z24">
        <v>635</v>
      </c>
      <c r="AA24">
        <v>745.81700000000001</v>
      </c>
      <c r="AC24">
        <v>21</v>
      </c>
      <c r="AD24">
        <v>635</v>
      </c>
      <c r="AE24">
        <v>745.65200000000004</v>
      </c>
      <c r="AG24" s="1">
        <f t="shared" si="4"/>
        <v>0.13100000000008549</v>
      </c>
      <c r="AH24" s="1">
        <f t="shared" si="5"/>
        <v>0.16499999999996362</v>
      </c>
    </row>
    <row r="25" spans="1:34" x14ac:dyDescent="0.25">
      <c r="A25">
        <v>22</v>
      </c>
      <c r="B25">
        <v>657.5</v>
      </c>
      <c r="C25">
        <f t="shared" si="0"/>
        <v>745.77700000000004</v>
      </c>
      <c r="E25">
        <v>22</v>
      </c>
      <c r="F25">
        <v>660</v>
      </c>
      <c r="G25">
        <v>745.65200000000004</v>
      </c>
      <c r="I25">
        <v>22</v>
      </c>
      <c r="J25">
        <v>660</v>
      </c>
      <c r="K25">
        <v>745.476</v>
      </c>
      <c r="M25" s="1">
        <f t="shared" si="1"/>
        <v>0.13365833843647579</v>
      </c>
      <c r="N25" s="1">
        <f t="shared" si="2"/>
        <v>0.17600000000004457</v>
      </c>
      <c r="O25">
        <v>745.64334166156357</v>
      </c>
      <c r="U25">
        <v>22</v>
      </c>
      <c r="V25">
        <v>657.5</v>
      </c>
      <c r="W25">
        <f t="shared" si="3"/>
        <v>745.95100000000002</v>
      </c>
      <c r="Y25">
        <v>22</v>
      </c>
      <c r="Z25">
        <v>660</v>
      </c>
      <c r="AA25">
        <v>745.81799999999998</v>
      </c>
      <c r="AC25">
        <v>22</v>
      </c>
      <c r="AD25">
        <v>660</v>
      </c>
      <c r="AE25">
        <v>745.65499999999997</v>
      </c>
      <c r="AG25" s="1">
        <f t="shared" si="4"/>
        <v>0.1330000000000382</v>
      </c>
      <c r="AH25" s="1">
        <f t="shared" si="5"/>
        <v>0.16300000000001091</v>
      </c>
    </row>
    <row r="26" spans="1:34" x14ac:dyDescent="0.25">
      <c r="A26">
        <v>23</v>
      </c>
      <c r="B26">
        <v>682.5</v>
      </c>
      <c r="C26">
        <f t="shared" si="0"/>
        <v>745.77700000000004</v>
      </c>
      <c r="E26">
        <v>23</v>
      </c>
      <c r="F26">
        <v>685</v>
      </c>
      <c r="G26">
        <v>745.65499999999997</v>
      </c>
      <c r="I26">
        <v>23</v>
      </c>
      <c r="J26">
        <v>685</v>
      </c>
      <c r="K26">
        <v>745.476</v>
      </c>
      <c r="M26" s="1">
        <f t="shared" si="1"/>
        <v>0.13105189978500675</v>
      </c>
      <c r="N26" s="1">
        <f t="shared" si="2"/>
        <v>0.17899999999997362</v>
      </c>
      <c r="O26">
        <v>745.64594810021504</v>
      </c>
      <c r="U26">
        <v>23</v>
      </c>
      <c r="V26">
        <v>682.5</v>
      </c>
      <c r="W26">
        <f t="shared" si="3"/>
        <v>745.952</v>
      </c>
      <c r="Y26">
        <v>23</v>
      </c>
      <c r="Z26">
        <v>685</v>
      </c>
      <c r="AA26">
        <v>745.81799999999998</v>
      </c>
      <c r="AC26">
        <v>23</v>
      </c>
      <c r="AD26">
        <v>685</v>
      </c>
      <c r="AE26">
        <v>745.65599999999995</v>
      </c>
      <c r="AG26" s="1">
        <f t="shared" si="4"/>
        <v>0.13400000000001455</v>
      </c>
      <c r="AH26" s="1">
        <f t="shared" si="5"/>
        <v>0.16200000000003456</v>
      </c>
    </row>
    <row r="27" spans="1:34" x14ac:dyDescent="0.25">
      <c r="A27">
        <v>24</v>
      </c>
      <c r="B27">
        <v>707.5</v>
      </c>
      <c r="C27">
        <f t="shared" si="0"/>
        <v>745.77700000000004</v>
      </c>
      <c r="E27">
        <v>24</v>
      </c>
      <c r="F27">
        <v>710</v>
      </c>
      <c r="G27">
        <v>745.64700000000005</v>
      </c>
      <c r="I27">
        <v>24</v>
      </c>
      <c r="J27">
        <v>710</v>
      </c>
      <c r="K27">
        <v>745.476</v>
      </c>
      <c r="M27" s="1">
        <f t="shared" si="1"/>
        <v>0.13944546028153582</v>
      </c>
      <c r="N27" s="1">
        <f t="shared" si="2"/>
        <v>0.17100000000004911</v>
      </c>
      <c r="O27">
        <v>745.63755453971851</v>
      </c>
      <c r="U27">
        <v>24</v>
      </c>
      <c r="V27">
        <v>707.5</v>
      </c>
      <c r="W27">
        <f t="shared" si="3"/>
        <v>745.952</v>
      </c>
      <c r="Y27">
        <v>24</v>
      </c>
      <c r="Z27">
        <v>710</v>
      </c>
      <c r="AA27">
        <v>745.81700000000001</v>
      </c>
      <c r="AC27">
        <v>24</v>
      </c>
      <c r="AD27">
        <v>710</v>
      </c>
      <c r="AE27">
        <v>745.65599999999995</v>
      </c>
      <c r="AG27" s="1">
        <f t="shared" si="4"/>
        <v>0.13499999999999091</v>
      </c>
      <c r="AH27" s="1">
        <f t="shared" si="5"/>
        <v>0.16100000000005821</v>
      </c>
    </row>
    <row r="28" spans="1:34" x14ac:dyDescent="0.25">
      <c r="A28">
        <v>25</v>
      </c>
      <c r="B28">
        <v>732.5</v>
      </c>
      <c r="C28">
        <f t="shared" si="0"/>
        <v>745.78000000000009</v>
      </c>
      <c r="E28">
        <v>25</v>
      </c>
      <c r="F28">
        <v>735</v>
      </c>
      <c r="G28">
        <v>745.64700000000005</v>
      </c>
      <c r="I28">
        <v>25</v>
      </c>
      <c r="J28">
        <v>735</v>
      </c>
      <c r="K28">
        <v>745.47900000000004</v>
      </c>
      <c r="M28" s="1">
        <f t="shared" si="1"/>
        <v>0.14283902139766269</v>
      </c>
      <c r="N28" s="1">
        <f t="shared" si="2"/>
        <v>0.16800000000000637</v>
      </c>
      <c r="O28">
        <v>745.63716097860242</v>
      </c>
      <c r="U28">
        <v>25</v>
      </c>
      <c r="V28">
        <v>732.5</v>
      </c>
      <c r="W28">
        <f t="shared" si="3"/>
        <v>745.952</v>
      </c>
      <c r="Y28">
        <v>25</v>
      </c>
      <c r="Z28">
        <v>735</v>
      </c>
      <c r="AA28">
        <v>745.822</v>
      </c>
      <c r="AC28">
        <v>25</v>
      </c>
      <c r="AD28">
        <v>735</v>
      </c>
      <c r="AE28">
        <v>745.65599999999995</v>
      </c>
      <c r="AG28" s="1">
        <f t="shared" si="4"/>
        <v>0.12999999999999545</v>
      </c>
      <c r="AH28" s="1">
        <f t="shared" si="5"/>
        <v>0.16600000000005366</v>
      </c>
    </row>
    <row r="29" spans="1:34" x14ac:dyDescent="0.25">
      <c r="A29">
        <v>26</v>
      </c>
      <c r="B29">
        <v>757.5</v>
      </c>
      <c r="C29">
        <f t="shared" si="0"/>
        <v>745.78000000000009</v>
      </c>
      <c r="E29">
        <v>26</v>
      </c>
      <c r="F29">
        <v>760</v>
      </c>
      <c r="G29">
        <v>745.64700000000005</v>
      </c>
      <c r="I29">
        <v>26</v>
      </c>
      <c r="J29">
        <v>760</v>
      </c>
      <c r="K29">
        <v>745.47900000000004</v>
      </c>
      <c r="M29" s="1">
        <f t="shared" si="1"/>
        <v>0.14323258251386051</v>
      </c>
      <c r="N29" s="1">
        <f t="shared" si="2"/>
        <v>0.16800000000000637</v>
      </c>
      <c r="O29">
        <v>745.63676741748623</v>
      </c>
      <c r="U29">
        <v>26</v>
      </c>
      <c r="V29">
        <v>757.5</v>
      </c>
      <c r="W29">
        <f t="shared" si="3"/>
        <v>745.95300000000009</v>
      </c>
      <c r="Y29">
        <v>26</v>
      </c>
      <c r="Z29">
        <v>760</v>
      </c>
      <c r="AA29">
        <v>745.82</v>
      </c>
      <c r="AC29">
        <v>26</v>
      </c>
      <c r="AD29">
        <v>760</v>
      </c>
      <c r="AE29">
        <v>745.65700000000004</v>
      </c>
      <c r="AG29" s="1">
        <f t="shared" si="4"/>
        <v>0.1330000000000382</v>
      </c>
      <c r="AH29" s="1">
        <f t="shared" si="5"/>
        <v>0.16300000000001091</v>
      </c>
    </row>
    <row r="30" spans="1:34" x14ac:dyDescent="0.25">
      <c r="A30">
        <v>27</v>
      </c>
      <c r="B30">
        <v>782.5</v>
      </c>
      <c r="C30">
        <f t="shared" si="0"/>
        <v>745.78100000000006</v>
      </c>
      <c r="E30">
        <v>27</v>
      </c>
      <c r="F30">
        <v>785</v>
      </c>
      <c r="G30">
        <v>745.64800000000002</v>
      </c>
      <c r="I30">
        <v>27</v>
      </c>
      <c r="J30">
        <v>785</v>
      </c>
      <c r="K30">
        <v>745.48</v>
      </c>
      <c r="M30" s="1">
        <f t="shared" si="1"/>
        <v>0.14362614370736537</v>
      </c>
      <c r="N30" s="1">
        <f t="shared" si="2"/>
        <v>0.16800000000000637</v>
      </c>
      <c r="O30">
        <v>745.6373738562927</v>
      </c>
      <c r="U30">
        <v>27</v>
      </c>
      <c r="V30">
        <v>782.5</v>
      </c>
      <c r="W30">
        <f t="shared" si="3"/>
        <v>745.95500000000004</v>
      </c>
      <c r="Y30">
        <v>27</v>
      </c>
      <c r="Z30">
        <v>785</v>
      </c>
      <c r="AA30">
        <v>745.82100000000003</v>
      </c>
      <c r="AC30">
        <v>27</v>
      </c>
      <c r="AD30">
        <v>785</v>
      </c>
      <c r="AE30">
        <v>745.65899999999999</v>
      </c>
      <c r="AG30" s="1">
        <f t="shared" si="4"/>
        <v>0.13400000000001455</v>
      </c>
      <c r="AH30" s="1">
        <f t="shared" si="5"/>
        <v>0.16200000000003456</v>
      </c>
    </row>
    <row r="31" spans="1:34" x14ac:dyDescent="0.25">
      <c r="A31">
        <v>28</v>
      </c>
      <c r="B31">
        <v>807.5</v>
      </c>
      <c r="C31">
        <f t="shared" si="0"/>
        <v>745.78100000000006</v>
      </c>
      <c r="E31">
        <v>28</v>
      </c>
      <c r="F31">
        <v>810</v>
      </c>
      <c r="G31">
        <v>745.65800000000002</v>
      </c>
      <c r="I31">
        <v>28</v>
      </c>
      <c r="J31">
        <v>810</v>
      </c>
      <c r="K31">
        <v>745.48</v>
      </c>
      <c r="M31" s="1">
        <f t="shared" si="1"/>
        <v>0.13401970559800702</v>
      </c>
      <c r="N31" s="1">
        <f t="shared" si="2"/>
        <v>0.17799999999999727</v>
      </c>
      <c r="O31">
        <v>745.64698029440206</v>
      </c>
      <c r="U31">
        <v>28</v>
      </c>
      <c r="V31">
        <v>807.5</v>
      </c>
      <c r="W31">
        <f t="shared" si="3"/>
        <v>745.95600000000002</v>
      </c>
      <c r="Y31">
        <v>28</v>
      </c>
      <c r="Z31">
        <v>810</v>
      </c>
      <c r="AA31">
        <v>745.81899999999996</v>
      </c>
      <c r="AC31">
        <v>28</v>
      </c>
      <c r="AD31">
        <v>810</v>
      </c>
      <c r="AE31">
        <v>745.66</v>
      </c>
      <c r="AG31" s="1">
        <f t="shared" si="4"/>
        <v>0.1370000000000573</v>
      </c>
      <c r="AH31" s="1">
        <f t="shared" si="5"/>
        <v>0.15899999999999181</v>
      </c>
    </row>
    <row r="32" spans="1:34" x14ac:dyDescent="0.25">
      <c r="A32">
        <v>29</v>
      </c>
      <c r="B32">
        <v>832.5</v>
      </c>
      <c r="C32">
        <f t="shared" si="0"/>
        <v>745.78200000000004</v>
      </c>
      <c r="E32">
        <v>29</v>
      </c>
      <c r="F32">
        <v>835</v>
      </c>
      <c r="G32">
        <v>745.66</v>
      </c>
      <c r="I32">
        <v>29</v>
      </c>
      <c r="J32">
        <v>835</v>
      </c>
      <c r="K32">
        <v>745.48099999999999</v>
      </c>
      <c r="M32" s="1">
        <f t="shared" si="1"/>
        <v>0.13341326686895627</v>
      </c>
      <c r="N32" s="1">
        <f t="shared" si="2"/>
        <v>0.17899999999997362</v>
      </c>
      <c r="O32">
        <v>745.64858673313108</v>
      </c>
      <c r="U32">
        <v>29</v>
      </c>
      <c r="V32">
        <v>832.5</v>
      </c>
      <c r="W32">
        <f t="shared" si="3"/>
        <v>745.95600000000002</v>
      </c>
      <c r="Y32">
        <v>29</v>
      </c>
      <c r="Z32">
        <v>835</v>
      </c>
      <c r="AA32">
        <v>745.822</v>
      </c>
      <c r="AC32">
        <v>29</v>
      </c>
      <c r="AD32">
        <v>835</v>
      </c>
      <c r="AE32">
        <v>745.66</v>
      </c>
      <c r="AG32" s="1">
        <f t="shared" si="4"/>
        <v>0.13400000000001455</v>
      </c>
      <c r="AH32" s="1">
        <f t="shared" si="5"/>
        <v>0.16200000000003456</v>
      </c>
    </row>
    <row r="33" spans="1:34" x14ac:dyDescent="0.25">
      <c r="A33">
        <v>30</v>
      </c>
      <c r="B33">
        <v>857.5</v>
      </c>
      <c r="C33">
        <f t="shared" si="0"/>
        <v>745.78000000000009</v>
      </c>
      <c r="E33">
        <v>30</v>
      </c>
      <c r="F33">
        <v>860</v>
      </c>
      <c r="G33">
        <v>745.67100000000005</v>
      </c>
      <c r="I33">
        <v>30</v>
      </c>
      <c r="J33">
        <v>860</v>
      </c>
      <c r="K33">
        <v>745.47900000000004</v>
      </c>
      <c r="M33" s="1">
        <f t="shared" si="1"/>
        <v>0.12080682883697591</v>
      </c>
      <c r="N33" s="1">
        <f t="shared" si="2"/>
        <v>0.19200000000000728</v>
      </c>
      <c r="O33">
        <v>745.65919317116311</v>
      </c>
      <c r="U33">
        <v>30</v>
      </c>
      <c r="V33">
        <v>857.5</v>
      </c>
      <c r="W33">
        <f t="shared" si="3"/>
        <v>745.95500000000004</v>
      </c>
      <c r="Y33">
        <v>30</v>
      </c>
      <c r="Z33">
        <v>860</v>
      </c>
      <c r="AA33">
        <v>745.82399999999996</v>
      </c>
      <c r="AC33">
        <v>30</v>
      </c>
      <c r="AD33">
        <v>860</v>
      </c>
      <c r="AE33">
        <v>745.65899999999999</v>
      </c>
      <c r="AG33" s="1">
        <f t="shared" si="4"/>
        <v>0.13100000000008549</v>
      </c>
      <c r="AH33" s="1">
        <f t="shared" si="5"/>
        <v>0.16499999999996362</v>
      </c>
    </row>
    <row r="34" spans="1:34" x14ac:dyDescent="0.25">
      <c r="A34">
        <v>31</v>
      </c>
      <c r="B34">
        <v>882.5</v>
      </c>
      <c r="C34">
        <f t="shared" si="0"/>
        <v>745.78000000000009</v>
      </c>
      <c r="E34">
        <v>31</v>
      </c>
      <c r="F34">
        <v>885</v>
      </c>
      <c r="G34">
        <v>745.673</v>
      </c>
      <c r="I34">
        <v>31</v>
      </c>
      <c r="J34">
        <v>885</v>
      </c>
      <c r="K34">
        <v>745.47900000000004</v>
      </c>
      <c r="M34" s="1">
        <f t="shared" si="1"/>
        <v>0.11920039010806249</v>
      </c>
      <c r="N34" s="1">
        <f t="shared" si="2"/>
        <v>0.19399999999995998</v>
      </c>
      <c r="O34">
        <v>745.66079960989202</v>
      </c>
      <c r="U34">
        <v>31</v>
      </c>
      <c r="V34">
        <v>882.5</v>
      </c>
      <c r="W34">
        <f t="shared" si="3"/>
        <v>745.95400000000006</v>
      </c>
      <c r="Y34">
        <v>31</v>
      </c>
      <c r="Z34">
        <v>885</v>
      </c>
      <c r="AA34">
        <v>745.82500000000005</v>
      </c>
      <c r="AC34">
        <v>31</v>
      </c>
      <c r="AD34">
        <v>885</v>
      </c>
      <c r="AE34">
        <v>745.65800000000002</v>
      </c>
      <c r="AG34" s="1">
        <f t="shared" si="4"/>
        <v>0.1290000000000191</v>
      </c>
      <c r="AH34" s="1">
        <f t="shared" si="5"/>
        <v>0.16700000000003001</v>
      </c>
    </row>
    <row r="35" spans="1:34" x14ac:dyDescent="0.25">
      <c r="A35">
        <v>32</v>
      </c>
      <c r="B35">
        <v>907.5</v>
      </c>
      <c r="C35">
        <f t="shared" si="0"/>
        <v>745.78100000000006</v>
      </c>
      <c r="E35">
        <v>32</v>
      </c>
      <c r="F35">
        <v>910</v>
      </c>
      <c r="G35">
        <v>745.67100000000005</v>
      </c>
      <c r="I35">
        <v>32</v>
      </c>
      <c r="J35">
        <v>910</v>
      </c>
      <c r="K35">
        <v>745.48</v>
      </c>
      <c r="M35" s="1">
        <f t="shared" si="1"/>
        <v>0.12259395106923421</v>
      </c>
      <c r="N35" s="1">
        <f t="shared" si="2"/>
        <v>0.19100000000003092</v>
      </c>
      <c r="O35">
        <v>745.65840604893083</v>
      </c>
      <c r="U35">
        <v>32</v>
      </c>
      <c r="V35">
        <v>907.5</v>
      </c>
      <c r="W35">
        <f t="shared" si="3"/>
        <v>745.95500000000004</v>
      </c>
      <c r="Y35">
        <v>32</v>
      </c>
      <c r="Z35">
        <v>910</v>
      </c>
      <c r="AA35">
        <v>745.82399999999996</v>
      </c>
      <c r="AC35">
        <v>32</v>
      </c>
      <c r="AD35">
        <v>910</v>
      </c>
      <c r="AE35">
        <v>745.65899999999999</v>
      </c>
      <c r="AG35" s="1">
        <f t="shared" si="4"/>
        <v>0.13100000000008549</v>
      </c>
      <c r="AH35" s="1">
        <f t="shared" si="5"/>
        <v>0.16499999999996362</v>
      </c>
    </row>
    <row r="36" spans="1:34" x14ac:dyDescent="0.25">
      <c r="A36">
        <v>33</v>
      </c>
      <c r="B36">
        <v>932.5</v>
      </c>
      <c r="C36">
        <f t="shared" si="0"/>
        <v>745.78200000000004</v>
      </c>
      <c r="E36">
        <v>33</v>
      </c>
      <c r="F36">
        <v>935</v>
      </c>
      <c r="G36">
        <v>745.66700000000003</v>
      </c>
      <c r="I36">
        <v>33</v>
      </c>
      <c r="J36">
        <v>935</v>
      </c>
      <c r="K36">
        <v>745.48099999999999</v>
      </c>
      <c r="M36" s="1">
        <f t="shared" si="1"/>
        <v>0.12798751187551716</v>
      </c>
      <c r="N36" s="1">
        <f t="shared" si="2"/>
        <v>0.18600000000003547</v>
      </c>
      <c r="O36">
        <v>745.65401248812452</v>
      </c>
      <c r="U36">
        <v>33</v>
      </c>
      <c r="V36">
        <v>932.5</v>
      </c>
      <c r="W36">
        <f t="shared" si="3"/>
        <v>745.95600000000002</v>
      </c>
      <c r="Y36">
        <v>33</v>
      </c>
      <c r="Z36">
        <v>935</v>
      </c>
      <c r="AA36">
        <v>745.827</v>
      </c>
      <c r="AC36">
        <v>33</v>
      </c>
      <c r="AD36">
        <v>935</v>
      </c>
      <c r="AE36">
        <v>745.66</v>
      </c>
      <c r="AG36" s="1">
        <f t="shared" si="4"/>
        <v>0.1290000000000191</v>
      </c>
      <c r="AH36" s="1">
        <f t="shared" si="5"/>
        <v>0.16700000000003001</v>
      </c>
    </row>
    <row r="37" spans="1:34" x14ac:dyDescent="0.25">
      <c r="A37">
        <v>34</v>
      </c>
      <c r="B37">
        <v>957.5</v>
      </c>
      <c r="C37">
        <f t="shared" si="0"/>
        <v>745.78000000000009</v>
      </c>
      <c r="E37">
        <v>34</v>
      </c>
      <c r="F37">
        <v>960</v>
      </c>
      <c r="G37">
        <v>745.65700000000004</v>
      </c>
      <c r="I37">
        <v>34</v>
      </c>
      <c r="J37">
        <v>960</v>
      </c>
      <c r="K37">
        <v>745.47900000000004</v>
      </c>
      <c r="M37" s="1">
        <f t="shared" si="1"/>
        <v>0.13638107221720475</v>
      </c>
      <c r="N37" s="1">
        <f t="shared" si="2"/>
        <v>0.17799999999999727</v>
      </c>
      <c r="O37">
        <v>745.64361892778288</v>
      </c>
      <c r="U37">
        <v>34</v>
      </c>
      <c r="V37">
        <v>957.5</v>
      </c>
      <c r="W37">
        <f t="shared" si="3"/>
        <v>745.95500000000004</v>
      </c>
      <c r="Y37">
        <v>34</v>
      </c>
      <c r="Z37">
        <v>960</v>
      </c>
      <c r="AA37">
        <v>745.82799999999997</v>
      </c>
      <c r="AC37">
        <v>34</v>
      </c>
      <c r="AD37">
        <v>960</v>
      </c>
      <c r="AE37">
        <v>745.65899999999999</v>
      </c>
      <c r="AG37" s="1">
        <f t="shared" si="4"/>
        <v>0.12700000000006639</v>
      </c>
      <c r="AH37" s="1">
        <f t="shared" si="5"/>
        <v>0.16899999999998272</v>
      </c>
    </row>
    <row r="38" spans="1:34" x14ac:dyDescent="0.25">
      <c r="A38">
        <v>35</v>
      </c>
      <c r="B38">
        <v>982.5</v>
      </c>
      <c r="C38">
        <f t="shared" si="0"/>
        <v>745.78000000000009</v>
      </c>
      <c r="E38">
        <v>35</v>
      </c>
      <c r="F38">
        <v>985</v>
      </c>
      <c r="G38">
        <v>745.65499999999997</v>
      </c>
      <c r="I38">
        <v>35</v>
      </c>
      <c r="J38">
        <v>985</v>
      </c>
      <c r="K38">
        <v>745.47900000000004</v>
      </c>
      <c r="M38" s="1">
        <f t="shared" si="1"/>
        <v>0.1387746331785138</v>
      </c>
      <c r="N38" s="1">
        <f t="shared" si="2"/>
        <v>0.17599999999993088</v>
      </c>
      <c r="O38">
        <v>745.64122536682157</v>
      </c>
      <c r="U38">
        <v>35</v>
      </c>
      <c r="V38">
        <v>982.5</v>
      </c>
      <c r="W38">
        <f t="shared" si="3"/>
        <v>745.95400000000006</v>
      </c>
      <c r="Y38">
        <v>35</v>
      </c>
      <c r="Z38">
        <v>985</v>
      </c>
      <c r="AA38">
        <v>745.83199999999999</v>
      </c>
      <c r="AC38">
        <v>35</v>
      </c>
      <c r="AD38">
        <v>985</v>
      </c>
      <c r="AE38">
        <v>745.65800000000002</v>
      </c>
      <c r="AG38" s="1">
        <f t="shared" si="4"/>
        <v>0.12200000000007094</v>
      </c>
      <c r="AH38" s="1">
        <f t="shared" si="5"/>
        <v>0.17399999999997817</v>
      </c>
    </row>
    <row r="39" spans="1:34" x14ac:dyDescent="0.25">
      <c r="A39">
        <v>36</v>
      </c>
      <c r="B39">
        <v>1007.5</v>
      </c>
      <c r="C39">
        <f t="shared" si="0"/>
        <v>745.77800000000002</v>
      </c>
      <c r="E39">
        <v>36</v>
      </c>
      <c r="F39">
        <v>1010</v>
      </c>
      <c r="G39">
        <v>745.65800000000002</v>
      </c>
      <c r="I39">
        <v>36</v>
      </c>
      <c r="J39">
        <v>1010</v>
      </c>
      <c r="K39">
        <v>745.47699999999998</v>
      </c>
      <c r="M39" s="1">
        <f t="shared" si="1"/>
        <v>0.13416819452686468</v>
      </c>
      <c r="N39" s="1">
        <f t="shared" si="2"/>
        <v>0.18100000000004002</v>
      </c>
      <c r="O39">
        <v>745.64383180547316</v>
      </c>
      <c r="U39">
        <v>36</v>
      </c>
      <c r="V39">
        <v>1007.5</v>
      </c>
      <c r="W39">
        <f t="shared" si="3"/>
        <v>745.95300000000009</v>
      </c>
      <c r="Y39">
        <v>36</v>
      </c>
      <c r="Z39">
        <v>1010</v>
      </c>
      <c r="AA39">
        <v>745.822</v>
      </c>
      <c r="AC39">
        <v>36</v>
      </c>
      <c r="AD39">
        <v>1010</v>
      </c>
      <c r="AE39">
        <v>745.65700000000004</v>
      </c>
      <c r="AG39" s="1">
        <f t="shared" si="4"/>
        <v>0.13100000000008549</v>
      </c>
      <c r="AH39" s="1">
        <f t="shared" si="5"/>
        <v>0.16499999999996362</v>
      </c>
    </row>
    <row r="40" spans="1:34" x14ac:dyDescent="0.25">
      <c r="A40">
        <v>37</v>
      </c>
      <c r="B40">
        <v>1032.5</v>
      </c>
      <c r="C40">
        <f t="shared" si="0"/>
        <v>745.77600000000007</v>
      </c>
      <c r="E40">
        <v>37</v>
      </c>
      <c r="F40">
        <v>1035</v>
      </c>
      <c r="G40">
        <v>745.65599999999995</v>
      </c>
      <c r="I40">
        <v>37</v>
      </c>
      <c r="J40">
        <v>1035</v>
      </c>
      <c r="K40">
        <v>745.47500000000002</v>
      </c>
      <c r="M40" s="1">
        <f t="shared" si="1"/>
        <v>0.13456175548822102</v>
      </c>
      <c r="N40" s="1">
        <f t="shared" si="2"/>
        <v>0.18099999999992633</v>
      </c>
      <c r="O40">
        <v>745.64143824451185</v>
      </c>
      <c r="U40">
        <v>37</v>
      </c>
      <c r="V40">
        <v>1032.5</v>
      </c>
      <c r="W40">
        <f t="shared" si="3"/>
        <v>745.952</v>
      </c>
      <c r="Y40">
        <v>37</v>
      </c>
      <c r="Z40">
        <v>1035</v>
      </c>
      <c r="AA40">
        <v>745.82100000000003</v>
      </c>
      <c r="AC40">
        <v>37</v>
      </c>
      <c r="AD40">
        <v>1035</v>
      </c>
      <c r="AE40">
        <v>745.65599999999995</v>
      </c>
      <c r="AG40" s="1">
        <f t="shared" si="4"/>
        <v>0.13099999999997181</v>
      </c>
      <c r="AH40" s="1">
        <f t="shared" si="5"/>
        <v>0.16500000000007731</v>
      </c>
    </row>
    <row r="41" spans="1:34" x14ac:dyDescent="0.25">
      <c r="A41">
        <v>38</v>
      </c>
      <c r="B41">
        <v>1057.5</v>
      </c>
      <c r="C41">
        <f t="shared" si="0"/>
        <v>745.77700000000004</v>
      </c>
      <c r="E41">
        <v>38</v>
      </c>
      <c r="F41">
        <v>1060</v>
      </c>
      <c r="G41">
        <v>745.65899999999999</v>
      </c>
      <c r="I41">
        <v>38</v>
      </c>
      <c r="J41">
        <v>1060</v>
      </c>
      <c r="K41">
        <v>745.476</v>
      </c>
      <c r="M41" s="1">
        <f t="shared" si="1"/>
        <v>0.13295531683661466</v>
      </c>
      <c r="N41" s="1">
        <f t="shared" si="2"/>
        <v>0.18299999999999272</v>
      </c>
      <c r="O41">
        <v>745.64404468316343</v>
      </c>
      <c r="U41">
        <v>38</v>
      </c>
      <c r="V41">
        <v>1057.5</v>
      </c>
      <c r="W41">
        <f t="shared" si="3"/>
        <v>745.95100000000002</v>
      </c>
      <c r="Y41">
        <v>38</v>
      </c>
      <c r="Z41">
        <v>1060</v>
      </c>
      <c r="AA41">
        <v>745.822</v>
      </c>
      <c r="AC41">
        <v>38</v>
      </c>
      <c r="AD41">
        <v>1060</v>
      </c>
      <c r="AE41">
        <v>745.65499999999997</v>
      </c>
      <c r="AG41" s="1">
        <f t="shared" si="4"/>
        <v>0.1290000000000191</v>
      </c>
      <c r="AH41" s="1">
        <f t="shared" si="5"/>
        <v>0.16700000000003001</v>
      </c>
    </row>
    <row r="42" spans="1:34" x14ac:dyDescent="0.25">
      <c r="A42">
        <v>39</v>
      </c>
      <c r="B42">
        <v>1082.5</v>
      </c>
      <c r="C42">
        <f t="shared" si="0"/>
        <v>745.77700000000004</v>
      </c>
      <c r="E42">
        <v>39</v>
      </c>
      <c r="F42">
        <v>1085</v>
      </c>
      <c r="G42">
        <v>745.66099999999994</v>
      </c>
      <c r="I42">
        <v>39</v>
      </c>
      <c r="J42">
        <v>1085</v>
      </c>
      <c r="K42">
        <v>745.476</v>
      </c>
      <c r="M42" s="1">
        <f t="shared" si="1"/>
        <v>0.13134887810770124</v>
      </c>
      <c r="N42" s="1">
        <f t="shared" si="2"/>
        <v>0.18499999999994543</v>
      </c>
      <c r="O42">
        <v>745.64565112189234</v>
      </c>
      <c r="U42">
        <v>39</v>
      </c>
      <c r="V42">
        <v>1082.5</v>
      </c>
      <c r="W42">
        <f t="shared" si="3"/>
        <v>745.95</v>
      </c>
      <c r="Y42">
        <v>39</v>
      </c>
      <c r="Z42">
        <v>1085</v>
      </c>
      <c r="AA42">
        <v>745.82299999999998</v>
      </c>
      <c r="AC42">
        <v>39</v>
      </c>
      <c r="AD42">
        <v>1085</v>
      </c>
      <c r="AE42">
        <v>745.654</v>
      </c>
      <c r="AG42" s="1">
        <f t="shared" si="4"/>
        <v>0.12700000000006639</v>
      </c>
      <c r="AH42" s="1">
        <f t="shared" si="5"/>
        <v>0.16899999999998272</v>
      </c>
    </row>
    <row r="43" spans="1:34" x14ac:dyDescent="0.25">
      <c r="A43">
        <v>40</v>
      </c>
      <c r="B43">
        <v>1107.5</v>
      </c>
      <c r="C43">
        <f t="shared" si="0"/>
        <v>745.77500000000009</v>
      </c>
      <c r="E43">
        <v>40</v>
      </c>
      <c r="F43">
        <v>1110</v>
      </c>
      <c r="G43">
        <v>745.66300000000001</v>
      </c>
      <c r="I43">
        <v>40</v>
      </c>
      <c r="J43">
        <v>1110</v>
      </c>
      <c r="K43">
        <v>745.47400000000005</v>
      </c>
      <c r="M43" s="1">
        <f t="shared" si="1"/>
        <v>0.12774243937872143</v>
      </c>
      <c r="N43" s="1">
        <f t="shared" si="2"/>
        <v>0.18899999999996453</v>
      </c>
      <c r="O43">
        <v>745.64725756062137</v>
      </c>
      <c r="U43">
        <v>40</v>
      </c>
      <c r="V43">
        <v>1107.5</v>
      </c>
      <c r="W43">
        <f t="shared" si="3"/>
        <v>745.94900000000007</v>
      </c>
      <c r="Y43">
        <v>40</v>
      </c>
      <c r="Z43">
        <v>1110</v>
      </c>
      <c r="AA43">
        <v>745.82299999999998</v>
      </c>
      <c r="AC43">
        <v>40</v>
      </c>
      <c r="AD43">
        <v>1110</v>
      </c>
      <c r="AE43">
        <v>745.65300000000002</v>
      </c>
      <c r="AG43" s="1">
        <f t="shared" si="4"/>
        <v>0.12600000000009004</v>
      </c>
      <c r="AH43" s="1">
        <f t="shared" si="5"/>
        <v>0.16999999999995907</v>
      </c>
    </row>
    <row r="44" spans="1:34" x14ac:dyDescent="0.25">
      <c r="A44">
        <v>41</v>
      </c>
      <c r="B44">
        <v>1132.5</v>
      </c>
      <c r="C44">
        <f t="shared" si="0"/>
        <v>745.77300000000002</v>
      </c>
      <c r="E44">
        <v>41</v>
      </c>
      <c r="F44">
        <v>1135</v>
      </c>
      <c r="G44">
        <v>745.66300000000001</v>
      </c>
      <c r="I44">
        <v>41</v>
      </c>
      <c r="J44">
        <v>1135</v>
      </c>
      <c r="K44">
        <v>745.47199999999998</v>
      </c>
      <c r="M44" s="1">
        <f t="shared" si="1"/>
        <v>0.12613600049473916</v>
      </c>
      <c r="N44" s="1">
        <f t="shared" si="2"/>
        <v>0.19100000000003092</v>
      </c>
      <c r="O44">
        <v>745.64686399950529</v>
      </c>
      <c r="U44">
        <v>41</v>
      </c>
      <c r="V44">
        <v>1132.5</v>
      </c>
      <c r="W44">
        <f t="shared" si="3"/>
        <v>745.94800000000009</v>
      </c>
      <c r="Y44">
        <v>41</v>
      </c>
      <c r="Z44">
        <v>1135</v>
      </c>
      <c r="AA44">
        <v>745.822</v>
      </c>
      <c r="AC44">
        <v>41</v>
      </c>
      <c r="AD44">
        <v>1135</v>
      </c>
      <c r="AE44">
        <v>745.65200000000004</v>
      </c>
      <c r="AG44" s="1">
        <f t="shared" si="4"/>
        <v>0.12600000000009004</v>
      </c>
      <c r="AH44" s="1">
        <f t="shared" si="5"/>
        <v>0.16999999999995907</v>
      </c>
    </row>
    <row r="45" spans="1:34" x14ac:dyDescent="0.25">
      <c r="A45">
        <v>42</v>
      </c>
      <c r="B45">
        <v>1157.5</v>
      </c>
      <c r="C45">
        <f t="shared" si="0"/>
        <v>745.77200000000005</v>
      </c>
      <c r="E45">
        <v>42</v>
      </c>
      <c r="F45">
        <v>1160</v>
      </c>
      <c r="G45">
        <v>745.67</v>
      </c>
      <c r="I45">
        <v>42</v>
      </c>
      <c r="J45">
        <v>1160</v>
      </c>
      <c r="K45">
        <v>745.471</v>
      </c>
      <c r="M45" s="1">
        <f t="shared" si="1"/>
        <v>0.11852956215307131</v>
      </c>
      <c r="N45" s="1">
        <f t="shared" si="2"/>
        <v>0.19899999999995543</v>
      </c>
      <c r="O45">
        <v>745.65347043784698</v>
      </c>
      <c r="U45">
        <v>42</v>
      </c>
      <c r="V45">
        <v>1157.5</v>
      </c>
      <c r="W45">
        <f t="shared" si="3"/>
        <v>745.947</v>
      </c>
      <c r="Y45">
        <v>42</v>
      </c>
      <c r="Z45">
        <v>1160</v>
      </c>
      <c r="AA45">
        <v>745.82899999999995</v>
      </c>
      <c r="AC45">
        <v>42</v>
      </c>
      <c r="AD45">
        <v>1160</v>
      </c>
      <c r="AE45">
        <v>745.65099999999995</v>
      </c>
      <c r="AG45" s="1">
        <f t="shared" si="4"/>
        <v>0.11800000000005184</v>
      </c>
      <c r="AH45" s="1">
        <f t="shared" si="5"/>
        <v>0.17799999999999727</v>
      </c>
    </row>
    <row r="46" spans="1:34" x14ac:dyDescent="0.25">
      <c r="A46">
        <v>43</v>
      </c>
      <c r="B46">
        <v>1182.5</v>
      </c>
      <c r="C46">
        <f t="shared" si="0"/>
        <v>745.7700000000001</v>
      </c>
      <c r="E46">
        <v>43</v>
      </c>
      <c r="F46">
        <v>1185</v>
      </c>
      <c r="G46">
        <v>745.66800000000001</v>
      </c>
      <c r="I46">
        <v>43</v>
      </c>
      <c r="J46">
        <v>1185</v>
      </c>
      <c r="K46">
        <v>745.46900000000005</v>
      </c>
      <c r="M46" s="1">
        <f t="shared" si="1"/>
        <v>0.11892312311431397</v>
      </c>
      <c r="N46" s="1">
        <f t="shared" si="2"/>
        <v>0.19899999999995543</v>
      </c>
      <c r="O46">
        <v>745.65107687688578</v>
      </c>
      <c r="U46">
        <v>43</v>
      </c>
      <c r="V46">
        <v>1182.5</v>
      </c>
      <c r="W46">
        <f t="shared" si="3"/>
        <v>745.94500000000005</v>
      </c>
      <c r="Y46">
        <v>43</v>
      </c>
      <c r="Z46">
        <v>1185</v>
      </c>
      <c r="AA46">
        <v>745.82600000000002</v>
      </c>
      <c r="AC46">
        <v>43</v>
      </c>
      <c r="AD46">
        <v>1185</v>
      </c>
      <c r="AE46">
        <v>745.649</v>
      </c>
      <c r="AG46" s="1">
        <f t="shared" si="4"/>
        <v>0.11900000000002819</v>
      </c>
      <c r="AH46" s="1">
        <f t="shared" si="5"/>
        <v>0.17700000000002092</v>
      </c>
    </row>
    <row r="47" spans="1:34" x14ac:dyDescent="0.25">
      <c r="A47">
        <v>44</v>
      </c>
      <c r="B47">
        <v>1207.5</v>
      </c>
      <c r="C47">
        <f t="shared" si="0"/>
        <v>745.76800000000003</v>
      </c>
      <c r="E47">
        <v>44</v>
      </c>
      <c r="F47">
        <v>1210</v>
      </c>
      <c r="G47">
        <v>745.66300000000001</v>
      </c>
      <c r="I47">
        <v>44</v>
      </c>
      <c r="J47">
        <v>1210</v>
      </c>
      <c r="K47">
        <v>745.46699999999998</v>
      </c>
      <c r="M47" s="1">
        <f t="shared" si="1"/>
        <v>0.12231668384310979</v>
      </c>
      <c r="N47" s="1">
        <f t="shared" si="2"/>
        <v>0.19600000000002638</v>
      </c>
      <c r="O47">
        <v>745.64568331615692</v>
      </c>
      <c r="U47">
        <v>44</v>
      </c>
      <c r="V47">
        <v>1207.5</v>
      </c>
      <c r="W47">
        <f t="shared" si="3"/>
        <v>745.9430000000001</v>
      </c>
      <c r="Y47">
        <v>44</v>
      </c>
      <c r="Z47">
        <v>1210</v>
      </c>
      <c r="AA47">
        <v>745.83</v>
      </c>
      <c r="AC47">
        <v>44</v>
      </c>
      <c r="AD47">
        <v>1210</v>
      </c>
      <c r="AE47">
        <v>745.64700000000005</v>
      </c>
      <c r="AG47" s="1">
        <f t="shared" si="4"/>
        <v>0.11300000000005639</v>
      </c>
      <c r="AH47" s="1">
        <f t="shared" si="5"/>
        <v>0.18299999999999272</v>
      </c>
    </row>
    <row r="48" spans="1:34" x14ac:dyDescent="0.25">
      <c r="A48">
        <v>45</v>
      </c>
      <c r="B48">
        <v>1232.5</v>
      </c>
      <c r="C48">
        <f t="shared" si="0"/>
        <v>745.76700000000005</v>
      </c>
      <c r="E48">
        <v>45</v>
      </c>
      <c r="F48">
        <v>1235</v>
      </c>
      <c r="G48">
        <v>745.66099999999994</v>
      </c>
      <c r="I48">
        <v>45</v>
      </c>
      <c r="J48">
        <v>1235</v>
      </c>
      <c r="K48">
        <v>745.46600000000001</v>
      </c>
      <c r="M48" s="1">
        <f t="shared" si="1"/>
        <v>0.12371024480444248</v>
      </c>
      <c r="N48" s="1">
        <f t="shared" si="2"/>
        <v>0.19499999999993634</v>
      </c>
      <c r="O48">
        <v>745.64328975519561</v>
      </c>
      <c r="U48">
        <v>45</v>
      </c>
      <c r="V48">
        <v>1232.5</v>
      </c>
      <c r="W48">
        <f t="shared" si="3"/>
        <v>745.94100000000003</v>
      </c>
      <c r="Y48">
        <v>45</v>
      </c>
      <c r="Z48">
        <v>1235</v>
      </c>
      <c r="AA48">
        <v>745.82899999999995</v>
      </c>
      <c r="AC48">
        <v>45</v>
      </c>
      <c r="AD48">
        <v>1235</v>
      </c>
      <c r="AE48">
        <v>745.64499999999998</v>
      </c>
      <c r="AG48" s="1">
        <f t="shared" si="4"/>
        <v>0.11200000000008004</v>
      </c>
      <c r="AH48" s="1">
        <f t="shared" si="5"/>
        <v>0.18399999999996908</v>
      </c>
    </row>
    <row r="49" spans="1:34" x14ac:dyDescent="0.25">
      <c r="A49">
        <v>46</v>
      </c>
      <c r="B49">
        <v>1257.5</v>
      </c>
      <c r="C49">
        <f t="shared" si="0"/>
        <v>745.7650000000001</v>
      </c>
      <c r="E49">
        <v>46</v>
      </c>
      <c r="F49">
        <v>1260</v>
      </c>
      <c r="G49">
        <v>745.66200000000003</v>
      </c>
      <c r="I49">
        <v>46</v>
      </c>
      <c r="J49">
        <v>1260</v>
      </c>
      <c r="K49">
        <v>745.46400000000006</v>
      </c>
      <c r="M49" s="1">
        <f t="shared" si="1"/>
        <v>0.12110380599801829</v>
      </c>
      <c r="N49" s="1">
        <f t="shared" si="2"/>
        <v>0.19799999999997908</v>
      </c>
      <c r="O49">
        <v>745.64389619400208</v>
      </c>
      <c r="U49">
        <v>46</v>
      </c>
      <c r="V49">
        <v>1257.5</v>
      </c>
      <c r="W49">
        <f t="shared" si="3"/>
        <v>745.94200000000001</v>
      </c>
      <c r="Y49">
        <v>46</v>
      </c>
      <c r="Z49">
        <v>1260</v>
      </c>
      <c r="AA49">
        <v>745.83100000000002</v>
      </c>
      <c r="AC49">
        <v>46</v>
      </c>
      <c r="AD49">
        <v>1260</v>
      </c>
      <c r="AE49">
        <v>745.64599999999996</v>
      </c>
      <c r="AG49" s="1">
        <f t="shared" si="4"/>
        <v>0.11099999999999</v>
      </c>
      <c r="AH49" s="1">
        <f t="shared" si="5"/>
        <v>0.18500000000005912</v>
      </c>
    </row>
    <row r="50" spans="1:34" x14ac:dyDescent="0.25">
      <c r="A50">
        <v>47</v>
      </c>
      <c r="B50">
        <v>1282.5</v>
      </c>
      <c r="C50">
        <f t="shared" si="0"/>
        <v>745.76400000000001</v>
      </c>
      <c r="E50">
        <v>47</v>
      </c>
      <c r="F50">
        <v>1285</v>
      </c>
      <c r="G50">
        <v>745.65800000000002</v>
      </c>
      <c r="I50">
        <v>47</v>
      </c>
      <c r="J50">
        <v>1285</v>
      </c>
      <c r="K50">
        <v>745.46299999999997</v>
      </c>
      <c r="M50" s="1">
        <f t="shared" si="1"/>
        <v>0.12449736680423484</v>
      </c>
      <c r="N50" s="1">
        <f t="shared" si="2"/>
        <v>0.19500000000005002</v>
      </c>
      <c r="O50">
        <v>745.63950263319578</v>
      </c>
      <c r="U50">
        <v>47</v>
      </c>
      <c r="V50">
        <v>1282.5</v>
      </c>
      <c r="W50">
        <f t="shared" si="3"/>
        <v>745.9380000000001</v>
      </c>
      <c r="Y50">
        <v>47</v>
      </c>
      <c r="Z50">
        <v>1285</v>
      </c>
      <c r="AA50">
        <v>745.81899999999996</v>
      </c>
      <c r="AC50">
        <v>47</v>
      </c>
      <c r="AD50">
        <v>1285</v>
      </c>
      <c r="AE50">
        <v>745.64200000000005</v>
      </c>
      <c r="AG50" s="1">
        <f t="shared" si="4"/>
        <v>0.11900000000014188</v>
      </c>
      <c r="AH50" s="1">
        <f t="shared" si="5"/>
        <v>0.17699999999990723</v>
      </c>
    </row>
    <row r="51" spans="1:34" x14ac:dyDescent="0.25">
      <c r="A51">
        <v>48</v>
      </c>
      <c r="B51">
        <v>1307.5</v>
      </c>
      <c r="C51">
        <f t="shared" si="0"/>
        <v>745.76100000000008</v>
      </c>
      <c r="E51">
        <v>48</v>
      </c>
      <c r="F51">
        <v>1310</v>
      </c>
      <c r="G51">
        <v>745.65899999999999</v>
      </c>
      <c r="I51">
        <v>48</v>
      </c>
      <c r="J51">
        <v>1310</v>
      </c>
      <c r="K51">
        <v>745.46</v>
      </c>
      <c r="M51" s="1">
        <f t="shared" si="1"/>
        <v>0.12089092799794798</v>
      </c>
      <c r="N51" s="1">
        <f t="shared" si="2"/>
        <v>0.19899999999995543</v>
      </c>
      <c r="O51">
        <v>745.64010907200213</v>
      </c>
      <c r="U51">
        <v>48</v>
      </c>
      <c r="V51">
        <v>1307.5</v>
      </c>
      <c r="W51">
        <f t="shared" si="3"/>
        <v>745.93700000000001</v>
      </c>
      <c r="Y51">
        <v>48</v>
      </c>
      <c r="Z51">
        <v>1310</v>
      </c>
      <c r="AA51">
        <v>745.83100000000002</v>
      </c>
      <c r="AC51">
        <v>48</v>
      </c>
      <c r="AD51">
        <v>1310</v>
      </c>
      <c r="AE51">
        <v>745.64099999999996</v>
      </c>
      <c r="AG51" s="1">
        <f t="shared" si="4"/>
        <v>0.10599999999999454</v>
      </c>
      <c r="AH51" s="1">
        <f t="shared" si="5"/>
        <v>0.19000000000005457</v>
      </c>
    </row>
    <row r="52" spans="1:34" x14ac:dyDescent="0.25">
      <c r="A52">
        <v>49</v>
      </c>
      <c r="B52">
        <v>1332.5</v>
      </c>
      <c r="C52">
        <f t="shared" si="0"/>
        <v>745.75800000000004</v>
      </c>
      <c r="E52">
        <v>49</v>
      </c>
      <c r="F52">
        <v>1335</v>
      </c>
      <c r="G52">
        <v>745.66</v>
      </c>
      <c r="I52">
        <v>49</v>
      </c>
      <c r="J52">
        <v>1335</v>
      </c>
      <c r="K52">
        <v>745.45699999999999</v>
      </c>
      <c r="M52" s="1">
        <f t="shared" si="1"/>
        <v>0.11728448919143375</v>
      </c>
      <c r="N52" s="1">
        <f t="shared" si="2"/>
        <v>0.20299999999997453</v>
      </c>
      <c r="O52">
        <v>745.6407155108086</v>
      </c>
      <c r="U52">
        <v>49</v>
      </c>
      <c r="V52">
        <v>1332.5</v>
      </c>
      <c r="W52">
        <f t="shared" si="3"/>
        <v>745.93299999999999</v>
      </c>
      <c r="Y52">
        <v>49</v>
      </c>
      <c r="Z52">
        <v>1335</v>
      </c>
      <c r="AA52">
        <v>745.83299999999997</v>
      </c>
      <c r="AC52">
        <v>49</v>
      </c>
      <c r="AD52">
        <v>1335</v>
      </c>
      <c r="AE52">
        <v>745.63699999999994</v>
      </c>
      <c r="AG52" s="1">
        <f t="shared" si="4"/>
        <v>0.10000000000002274</v>
      </c>
      <c r="AH52" s="1">
        <f t="shared" si="5"/>
        <v>0.19600000000002638</v>
      </c>
    </row>
    <row r="53" spans="1:34" x14ac:dyDescent="0.25">
      <c r="A53">
        <v>50</v>
      </c>
      <c r="B53">
        <v>1357.5</v>
      </c>
      <c r="C53">
        <f t="shared" si="0"/>
        <v>745.75700000000006</v>
      </c>
      <c r="E53">
        <v>50</v>
      </c>
      <c r="F53">
        <v>1360</v>
      </c>
      <c r="G53">
        <v>745.65800000000002</v>
      </c>
      <c r="I53">
        <v>50</v>
      </c>
      <c r="J53">
        <v>1360</v>
      </c>
      <c r="K53">
        <v>745.45600000000002</v>
      </c>
      <c r="M53" s="1">
        <f t="shared" si="1"/>
        <v>0.11867805015265276</v>
      </c>
      <c r="N53" s="1">
        <f t="shared" si="2"/>
        <v>0.20199999999999818</v>
      </c>
      <c r="O53">
        <v>745.63832194984741</v>
      </c>
      <c r="U53">
        <v>50</v>
      </c>
      <c r="V53">
        <v>1357.5</v>
      </c>
      <c r="W53">
        <f t="shared" si="3"/>
        <v>745.93100000000004</v>
      </c>
      <c r="Y53">
        <v>50</v>
      </c>
      <c r="Z53">
        <v>1360</v>
      </c>
      <c r="AA53">
        <v>745.82899999999995</v>
      </c>
      <c r="AC53">
        <v>50</v>
      </c>
      <c r="AD53">
        <v>1360</v>
      </c>
      <c r="AE53">
        <v>745.63499999999999</v>
      </c>
      <c r="AG53" s="1">
        <f t="shared" si="4"/>
        <v>0.10200000000008913</v>
      </c>
      <c r="AH53" s="1">
        <f t="shared" si="5"/>
        <v>0.19399999999995998</v>
      </c>
    </row>
    <row r="54" spans="1:34" x14ac:dyDescent="0.25">
      <c r="A54">
        <v>51</v>
      </c>
      <c r="B54">
        <v>1382.5</v>
      </c>
      <c r="C54">
        <f t="shared" si="0"/>
        <v>745.755</v>
      </c>
      <c r="E54">
        <v>51</v>
      </c>
      <c r="F54">
        <v>1385</v>
      </c>
      <c r="G54">
        <v>745.68100000000004</v>
      </c>
      <c r="I54">
        <v>51</v>
      </c>
      <c r="J54">
        <v>1385</v>
      </c>
      <c r="K54">
        <v>745.45399999999995</v>
      </c>
      <c r="M54" s="1">
        <f t="shared" si="1"/>
        <v>9.4071613049891312E-2</v>
      </c>
      <c r="N54" s="1">
        <f t="shared" si="2"/>
        <v>0.22700000000008913</v>
      </c>
      <c r="O54">
        <v>745.6609283869501</v>
      </c>
      <c r="U54">
        <v>51</v>
      </c>
      <c r="V54">
        <v>1382.5</v>
      </c>
      <c r="W54">
        <f t="shared" si="3"/>
        <v>745.93000000000006</v>
      </c>
      <c r="Y54">
        <v>51</v>
      </c>
      <c r="Z54">
        <v>1385</v>
      </c>
      <c r="AA54">
        <v>745.84</v>
      </c>
      <c r="AC54">
        <v>51</v>
      </c>
      <c r="AD54">
        <v>1385</v>
      </c>
      <c r="AE54">
        <v>745.63400000000001</v>
      </c>
      <c r="AG54" s="1">
        <f t="shared" si="4"/>
        <v>9.0000000000031832E-2</v>
      </c>
      <c r="AH54" s="1">
        <f t="shared" si="5"/>
        <v>0.20600000000001728</v>
      </c>
    </row>
    <row r="55" spans="1:34" x14ac:dyDescent="0.25">
      <c r="A55">
        <v>52</v>
      </c>
      <c r="B55">
        <v>1407.5</v>
      </c>
      <c r="C55">
        <f t="shared" si="0"/>
        <v>745.75400000000002</v>
      </c>
      <c r="E55">
        <v>52</v>
      </c>
      <c r="F55">
        <v>1410</v>
      </c>
      <c r="G55">
        <v>745.69</v>
      </c>
      <c r="I55">
        <v>52</v>
      </c>
      <c r="J55">
        <v>1410</v>
      </c>
      <c r="K55">
        <v>745.45299999999997</v>
      </c>
      <c r="M55" s="1">
        <f t="shared" si="1"/>
        <v>8.4465174863112225E-2</v>
      </c>
      <c r="N55" s="1">
        <f t="shared" si="2"/>
        <v>0.23700000000008004</v>
      </c>
      <c r="O55">
        <v>745.66953482513691</v>
      </c>
      <c r="U55">
        <v>52</v>
      </c>
      <c r="V55">
        <v>1407.5</v>
      </c>
      <c r="W55">
        <f t="shared" si="3"/>
        <v>745.92900000000009</v>
      </c>
      <c r="Y55">
        <v>52</v>
      </c>
      <c r="Z55">
        <v>1410</v>
      </c>
      <c r="AA55">
        <v>745.84799999999996</v>
      </c>
      <c r="AC55">
        <v>52</v>
      </c>
      <c r="AD55">
        <v>1410</v>
      </c>
      <c r="AE55">
        <v>745.63300000000004</v>
      </c>
      <c r="AG55" s="1">
        <f t="shared" si="4"/>
        <v>8.1000000000130967E-2</v>
      </c>
      <c r="AH55" s="1">
        <f t="shared" si="5"/>
        <v>0.21499999999991815</v>
      </c>
    </row>
    <row r="56" spans="1:34" x14ac:dyDescent="0.25">
      <c r="A56">
        <v>53</v>
      </c>
      <c r="B56">
        <v>1432.5</v>
      </c>
      <c r="C56">
        <f t="shared" si="0"/>
        <v>745.75</v>
      </c>
      <c r="E56">
        <v>53</v>
      </c>
      <c r="F56">
        <v>1435</v>
      </c>
      <c r="G56">
        <v>745.69799999999998</v>
      </c>
      <c r="I56">
        <v>53</v>
      </c>
      <c r="J56">
        <v>1435</v>
      </c>
      <c r="K56">
        <v>745.44899999999996</v>
      </c>
      <c r="M56" s="1">
        <f t="shared" si="1"/>
        <v>7.2858736598846008E-2</v>
      </c>
      <c r="N56" s="1">
        <f t="shared" si="2"/>
        <v>0.24900000000002365</v>
      </c>
      <c r="O56">
        <v>745.67714126340115</v>
      </c>
      <c r="U56">
        <v>53</v>
      </c>
      <c r="V56">
        <v>1432.5</v>
      </c>
      <c r="W56">
        <f t="shared" si="3"/>
        <v>745.92600000000004</v>
      </c>
      <c r="Y56">
        <v>53</v>
      </c>
      <c r="Z56">
        <v>1435</v>
      </c>
      <c r="AA56">
        <v>745.86300000000006</v>
      </c>
      <c r="AC56">
        <v>53</v>
      </c>
      <c r="AD56">
        <v>1435</v>
      </c>
      <c r="AE56">
        <v>745.63</v>
      </c>
      <c r="AG56" s="1">
        <f t="shared" si="4"/>
        <v>6.2999999999988177E-2</v>
      </c>
      <c r="AH56" s="1">
        <f t="shared" si="5"/>
        <v>0.23300000000006094</v>
      </c>
    </row>
    <row r="57" spans="1:34" x14ac:dyDescent="0.25">
      <c r="A57">
        <v>54</v>
      </c>
      <c r="B57">
        <v>1457.5</v>
      </c>
      <c r="C57">
        <f t="shared" si="0"/>
        <v>745.74700000000007</v>
      </c>
      <c r="E57">
        <v>54</v>
      </c>
      <c r="F57">
        <v>1460</v>
      </c>
      <c r="G57">
        <v>745.70600000000002</v>
      </c>
      <c r="I57">
        <v>54</v>
      </c>
      <c r="J57">
        <v>1460</v>
      </c>
      <c r="K57">
        <v>745.44600000000003</v>
      </c>
      <c r="M57" s="1">
        <f t="shared" si="1"/>
        <v>6.2252298334556144E-2</v>
      </c>
      <c r="N57" s="1">
        <f t="shared" si="2"/>
        <v>0.25999999999999091</v>
      </c>
      <c r="O57">
        <v>745.68474770166551</v>
      </c>
      <c r="U57">
        <v>54</v>
      </c>
      <c r="V57">
        <v>1457.5</v>
      </c>
      <c r="W57">
        <f t="shared" si="3"/>
        <v>745.923</v>
      </c>
      <c r="Y57">
        <v>54</v>
      </c>
      <c r="Z57">
        <v>1460</v>
      </c>
      <c r="AA57">
        <v>745.86400000000003</v>
      </c>
      <c r="AC57">
        <v>54</v>
      </c>
      <c r="AD57">
        <v>1460</v>
      </c>
      <c r="AE57">
        <v>745.62699999999995</v>
      </c>
      <c r="AG57" s="1">
        <f t="shared" si="4"/>
        <v>5.8999999999969077E-2</v>
      </c>
      <c r="AH57" s="1">
        <f t="shared" si="5"/>
        <v>0.23700000000008004</v>
      </c>
    </row>
    <row r="58" spans="1:34" x14ac:dyDescent="0.25">
      <c r="A58">
        <v>55</v>
      </c>
      <c r="B58">
        <v>1482.5</v>
      </c>
      <c r="C58">
        <f t="shared" si="0"/>
        <v>745.74400000000003</v>
      </c>
      <c r="E58">
        <v>55</v>
      </c>
      <c r="F58">
        <v>1485</v>
      </c>
      <c r="G58">
        <v>745.72400000000005</v>
      </c>
      <c r="I58">
        <v>55</v>
      </c>
      <c r="J58">
        <v>1485</v>
      </c>
      <c r="K58">
        <v>745.44299999999998</v>
      </c>
      <c r="M58" s="1">
        <f t="shared" si="1"/>
        <v>4.1645860844596427E-2</v>
      </c>
      <c r="N58" s="1">
        <f t="shared" si="2"/>
        <v>0.28100000000006276</v>
      </c>
      <c r="O58">
        <v>745.70235413915543</v>
      </c>
      <c r="U58">
        <v>55</v>
      </c>
      <c r="V58">
        <v>1482.5</v>
      </c>
      <c r="W58">
        <f t="shared" si="3"/>
        <v>745.9190000000001</v>
      </c>
      <c r="Y58">
        <v>55</v>
      </c>
      <c r="Z58">
        <v>1485</v>
      </c>
      <c r="AA58">
        <v>745.88</v>
      </c>
      <c r="AC58">
        <v>55</v>
      </c>
      <c r="AD58">
        <v>1485</v>
      </c>
      <c r="AE58">
        <v>745.62300000000005</v>
      </c>
      <c r="AG58" s="1">
        <f t="shared" si="4"/>
        <v>3.9000000000100954E-2</v>
      </c>
      <c r="AH58" s="1">
        <f t="shared" si="5"/>
        <v>0.25699999999994816</v>
      </c>
    </row>
    <row r="59" spans="1:34" x14ac:dyDescent="0.25">
      <c r="A59">
        <v>56</v>
      </c>
      <c r="B59">
        <v>1507.5</v>
      </c>
      <c r="C59">
        <f t="shared" si="0"/>
        <v>745.74300000000005</v>
      </c>
      <c r="E59">
        <v>56</v>
      </c>
      <c r="F59">
        <v>1510</v>
      </c>
      <c r="G59">
        <v>745.73299999999995</v>
      </c>
      <c r="I59">
        <v>56</v>
      </c>
      <c r="J59">
        <v>1510</v>
      </c>
      <c r="K59">
        <v>745.44200000000001</v>
      </c>
      <c r="M59" s="1">
        <f t="shared" si="1"/>
        <v>3.203942265781734E-2</v>
      </c>
      <c r="N59" s="1">
        <f t="shared" si="2"/>
        <v>0.29099999999993997</v>
      </c>
      <c r="O59">
        <v>745.71096057734223</v>
      </c>
      <c r="U59">
        <v>56</v>
      </c>
      <c r="V59">
        <v>1507.5</v>
      </c>
      <c r="W59">
        <f t="shared" si="3"/>
        <v>745.91700000000003</v>
      </c>
      <c r="Y59">
        <v>56</v>
      </c>
      <c r="Z59">
        <v>1510</v>
      </c>
      <c r="AA59">
        <v>745.88099999999997</v>
      </c>
      <c r="AC59">
        <v>56</v>
      </c>
      <c r="AD59">
        <v>1510</v>
      </c>
      <c r="AE59">
        <v>745.62099999999998</v>
      </c>
      <c r="AG59" s="1">
        <f t="shared" si="4"/>
        <v>3.6000000000058208E-2</v>
      </c>
      <c r="AH59" s="1">
        <f t="shared" si="5"/>
        <v>0.25999999999999091</v>
      </c>
    </row>
    <row r="60" spans="1:34" x14ac:dyDescent="0.25">
      <c r="A60">
        <v>57</v>
      </c>
      <c r="B60">
        <v>1532.5</v>
      </c>
      <c r="C60">
        <f t="shared" si="0"/>
        <v>745.74</v>
      </c>
      <c r="E60">
        <v>57</v>
      </c>
      <c r="F60">
        <v>1535</v>
      </c>
      <c r="G60">
        <v>745.73599999999999</v>
      </c>
      <c r="I60">
        <v>57</v>
      </c>
      <c r="J60">
        <v>1535</v>
      </c>
      <c r="K60">
        <v>745.43899999999996</v>
      </c>
      <c r="M60" s="1">
        <f t="shared" si="1"/>
        <v>2.6432984006191873E-2</v>
      </c>
      <c r="N60" s="1">
        <f t="shared" si="2"/>
        <v>0.29700000000002547</v>
      </c>
      <c r="O60">
        <v>745.71356701599382</v>
      </c>
      <c r="U60">
        <v>57</v>
      </c>
      <c r="V60">
        <v>1532.5</v>
      </c>
      <c r="W60">
        <f t="shared" si="3"/>
        <v>745.91600000000005</v>
      </c>
      <c r="Y60">
        <v>57</v>
      </c>
      <c r="Z60">
        <v>1535</v>
      </c>
      <c r="AA60">
        <v>745.89200000000005</v>
      </c>
      <c r="AC60">
        <v>57</v>
      </c>
      <c r="AD60">
        <v>1535</v>
      </c>
      <c r="AE60">
        <v>745.62</v>
      </c>
      <c r="AG60" s="1">
        <f t="shared" si="4"/>
        <v>2.4000000000000909E-2</v>
      </c>
      <c r="AH60" s="1">
        <f t="shared" si="5"/>
        <v>0.2720000000000482</v>
      </c>
    </row>
    <row r="61" spans="1:34" x14ac:dyDescent="0.25">
      <c r="A61">
        <v>58</v>
      </c>
      <c r="B61">
        <v>1557.5</v>
      </c>
      <c r="C61">
        <f t="shared" si="0"/>
        <v>745.73599999999999</v>
      </c>
      <c r="E61">
        <v>58</v>
      </c>
      <c r="F61">
        <v>1560</v>
      </c>
      <c r="G61">
        <v>745.75</v>
      </c>
      <c r="I61">
        <v>58</v>
      </c>
      <c r="J61">
        <v>1560</v>
      </c>
      <c r="K61">
        <v>745.43499999999995</v>
      </c>
      <c r="M61" s="1">
        <f t="shared" si="1"/>
        <v>8.8265462064782696E-3</v>
      </c>
      <c r="N61" s="1">
        <f t="shared" si="2"/>
        <v>0.31500000000005457</v>
      </c>
      <c r="O61">
        <v>745.72717345379351</v>
      </c>
      <c r="U61">
        <v>58</v>
      </c>
      <c r="V61">
        <v>1557.5</v>
      </c>
      <c r="W61">
        <f t="shared" si="3"/>
        <v>745.91000000000008</v>
      </c>
      <c r="Y61">
        <v>58</v>
      </c>
      <c r="Z61">
        <v>1560</v>
      </c>
      <c r="AA61">
        <v>745.89700000000005</v>
      </c>
      <c r="AC61">
        <v>58</v>
      </c>
      <c r="AD61">
        <v>1560</v>
      </c>
      <c r="AE61">
        <v>745.61400000000003</v>
      </c>
      <c r="AG61" s="1">
        <f t="shared" si="4"/>
        <v>1.3000000000033651E-2</v>
      </c>
      <c r="AH61" s="1">
        <f t="shared" si="5"/>
        <v>0.28300000000001546</v>
      </c>
    </row>
    <row r="62" spans="1:34" x14ac:dyDescent="0.25">
      <c r="A62">
        <v>59</v>
      </c>
      <c r="B62">
        <v>1582.5</v>
      </c>
      <c r="C62">
        <f t="shared" si="0"/>
        <v>745.73300000000006</v>
      </c>
      <c r="E62">
        <v>59</v>
      </c>
      <c r="F62">
        <v>1585</v>
      </c>
      <c r="G62">
        <v>745.755</v>
      </c>
      <c r="I62">
        <v>59</v>
      </c>
      <c r="J62">
        <v>1585</v>
      </c>
      <c r="K62">
        <v>745.43200000000002</v>
      </c>
      <c r="M62" s="1">
        <f t="shared" si="1"/>
        <v>1.2201077099689428E-3</v>
      </c>
      <c r="N62" s="1">
        <f t="shared" si="2"/>
        <v>0.32299999999997908</v>
      </c>
      <c r="O62">
        <v>745.73177989229009</v>
      </c>
      <c r="U62">
        <v>59</v>
      </c>
      <c r="V62">
        <v>1582.5</v>
      </c>
      <c r="W62">
        <f t="shared" si="3"/>
        <v>745.90800000000002</v>
      </c>
      <c r="Y62">
        <v>59</v>
      </c>
      <c r="Z62">
        <v>1585</v>
      </c>
      <c r="AA62">
        <v>745.89800000000002</v>
      </c>
      <c r="AC62">
        <v>59</v>
      </c>
      <c r="AD62">
        <v>1585</v>
      </c>
      <c r="AE62">
        <v>745.61199999999997</v>
      </c>
      <c r="AG62" s="1">
        <f t="shared" si="4"/>
        <v>9.9999999999909051E-3</v>
      </c>
      <c r="AH62" s="1">
        <f t="shared" si="5"/>
        <v>0.28600000000005821</v>
      </c>
    </row>
    <row r="63" spans="1:34" x14ac:dyDescent="0.25">
      <c r="A63">
        <v>60</v>
      </c>
      <c r="B63">
        <v>1607.5</v>
      </c>
      <c r="C63">
        <f t="shared" si="0"/>
        <v>745.73099999999999</v>
      </c>
      <c r="E63">
        <v>60</v>
      </c>
      <c r="F63">
        <v>1610</v>
      </c>
      <c r="G63">
        <v>745.75199999999995</v>
      </c>
      <c r="I63">
        <v>60</v>
      </c>
      <c r="J63">
        <v>1610</v>
      </c>
      <c r="K63">
        <v>745.43</v>
      </c>
      <c r="M63" s="1">
        <f t="shared" si="1"/>
        <v>2.6136685937672155E-3</v>
      </c>
      <c r="N63" s="1">
        <f t="shared" si="2"/>
        <v>0.32200000000000273</v>
      </c>
      <c r="O63">
        <v>745.72838633140623</v>
      </c>
      <c r="U63">
        <v>60</v>
      </c>
      <c r="V63">
        <v>1607.5</v>
      </c>
      <c r="W63">
        <f t="shared" si="3"/>
        <v>745.904</v>
      </c>
      <c r="Y63">
        <v>60</v>
      </c>
      <c r="Z63">
        <v>1610</v>
      </c>
      <c r="AA63">
        <v>745.90800000000002</v>
      </c>
      <c r="AC63">
        <v>60</v>
      </c>
      <c r="AD63">
        <v>1610</v>
      </c>
      <c r="AE63">
        <v>745.60799999999995</v>
      </c>
      <c r="AG63" s="1">
        <f t="shared" si="4"/>
        <v>-4.0000000000190994E-3</v>
      </c>
      <c r="AH63" s="1">
        <f t="shared" si="5"/>
        <v>0.30000000000006821</v>
      </c>
    </row>
    <row r="64" spans="1:34" x14ac:dyDescent="0.25">
      <c r="A64">
        <v>61</v>
      </c>
      <c r="B64">
        <v>1632.5</v>
      </c>
      <c r="C64">
        <f t="shared" si="0"/>
        <v>745.726</v>
      </c>
      <c r="E64">
        <v>61</v>
      </c>
      <c r="F64">
        <v>1635</v>
      </c>
      <c r="G64">
        <v>745.75</v>
      </c>
      <c r="I64">
        <v>61</v>
      </c>
      <c r="J64">
        <v>1635</v>
      </c>
      <c r="K64">
        <v>745.42499999999995</v>
      </c>
      <c r="M64" s="1">
        <f t="shared" si="1"/>
        <v>7.2295548534384579E-6</v>
      </c>
      <c r="N64" s="1">
        <f t="shared" si="2"/>
        <v>0.32500000000004547</v>
      </c>
      <c r="O64">
        <v>745.72599277044515</v>
      </c>
      <c r="U64">
        <v>61</v>
      </c>
      <c r="V64">
        <v>1632.5</v>
      </c>
      <c r="W64">
        <f t="shared" si="3"/>
        <v>745.90100000000007</v>
      </c>
      <c r="Y64">
        <v>61</v>
      </c>
      <c r="Z64">
        <v>1635</v>
      </c>
      <c r="AA64">
        <v>745.90899999999999</v>
      </c>
      <c r="AC64">
        <v>61</v>
      </c>
      <c r="AD64">
        <v>1635</v>
      </c>
      <c r="AE64">
        <v>745.60500000000002</v>
      </c>
      <c r="AG64" s="1">
        <f t="shared" si="4"/>
        <v>-7.9999999999245119E-3</v>
      </c>
      <c r="AH64" s="1">
        <f t="shared" si="5"/>
        <v>0.30399999999997362</v>
      </c>
    </row>
    <row r="65" spans="1:34" x14ac:dyDescent="0.25">
      <c r="A65">
        <v>62</v>
      </c>
      <c r="B65">
        <v>1657.5</v>
      </c>
      <c r="C65">
        <f t="shared" si="0"/>
        <v>745.72200000000009</v>
      </c>
      <c r="E65">
        <v>62</v>
      </c>
      <c r="F65">
        <v>1660</v>
      </c>
      <c r="G65">
        <v>745.75</v>
      </c>
      <c r="I65">
        <v>62</v>
      </c>
      <c r="J65">
        <v>1660</v>
      </c>
      <c r="K65">
        <v>745.42100000000005</v>
      </c>
      <c r="M65" s="1">
        <f t="shared" si="1"/>
        <v>-3.5992093288541582E-3</v>
      </c>
      <c r="N65" s="1">
        <f t="shared" si="2"/>
        <v>0.32899999999995089</v>
      </c>
      <c r="O65">
        <v>745.72559920932895</v>
      </c>
      <c r="U65">
        <v>62</v>
      </c>
      <c r="V65">
        <v>1657.5</v>
      </c>
      <c r="W65">
        <f t="shared" si="3"/>
        <v>745.89700000000005</v>
      </c>
      <c r="Y65">
        <v>62</v>
      </c>
      <c r="Z65">
        <v>1660</v>
      </c>
      <c r="AA65">
        <v>745.90599999999995</v>
      </c>
      <c r="AC65">
        <v>62</v>
      </c>
      <c r="AD65">
        <v>1660</v>
      </c>
      <c r="AE65">
        <v>745.601</v>
      </c>
      <c r="AG65" s="1">
        <f t="shared" si="4"/>
        <v>-8.9999999999008651E-3</v>
      </c>
      <c r="AH65" s="1">
        <f t="shared" si="5"/>
        <v>0.30499999999994998</v>
      </c>
    </row>
    <row r="66" spans="1:34" x14ac:dyDescent="0.25">
      <c r="A66">
        <v>63</v>
      </c>
      <c r="B66">
        <v>1682.5</v>
      </c>
      <c r="C66">
        <f t="shared" si="0"/>
        <v>745.71600000000001</v>
      </c>
      <c r="E66">
        <v>63</v>
      </c>
      <c r="F66">
        <v>1685</v>
      </c>
      <c r="G66">
        <v>745.75199999999995</v>
      </c>
      <c r="I66">
        <v>63</v>
      </c>
      <c r="J66">
        <v>1685</v>
      </c>
      <c r="K66">
        <v>745.41499999999996</v>
      </c>
      <c r="M66" s="1">
        <f t="shared" si="1"/>
        <v>-1.1205648057853068E-2</v>
      </c>
      <c r="N66" s="1">
        <f t="shared" si="2"/>
        <v>0.33699999999998909</v>
      </c>
      <c r="O66">
        <v>745.72720564805786</v>
      </c>
      <c r="U66">
        <v>63</v>
      </c>
      <c r="V66">
        <v>1682.5</v>
      </c>
      <c r="W66">
        <f t="shared" si="3"/>
        <v>745.89200000000005</v>
      </c>
      <c r="Y66">
        <v>63</v>
      </c>
      <c r="Z66">
        <v>1685</v>
      </c>
      <c r="AA66">
        <v>745.91</v>
      </c>
      <c r="AC66">
        <v>63</v>
      </c>
      <c r="AD66">
        <v>1685</v>
      </c>
      <c r="AE66">
        <v>745.596</v>
      </c>
      <c r="AG66" s="1">
        <f t="shared" si="4"/>
        <v>-1.7999999999915417E-2</v>
      </c>
      <c r="AH66" s="1">
        <f t="shared" si="5"/>
        <v>0.31399999999996453</v>
      </c>
    </row>
    <row r="67" spans="1:34" x14ac:dyDescent="0.25">
      <c r="A67">
        <v>64</v>
      </c>
      <c r="B67">
        <v>1707.5</v>
      </c>
      <c r="C67">
        <f t="shared" si="0"/>
        <v>745.71600000000001</v>
      </c>
      <c r="E67">
        <v>64</v>
      </c>
      <c r="F67">
        <v>1710</v>
      </c>
      <c r="G67">
        <v>745.74599999999998</v>
      </c>
      <c r="I67">
        <v>64</v>
      </c>
      <c r="J67">
        <v>1710</v>
      </c>
      <c r="K67">
        <v>745.41499999999996</v>
      </c>
      <c r="M67" s="1">
        <f t="shared" si="1"/>
        <v>-4.8120874064352392E-3</v>
      </c>
      <c r="N67" s="1">
        <f t="shared" si="2"/>
        <v>0.33100000000001728</v>
      </c>
      <c r="O67">
        <v>745.72081208740644</v>
      </c>
      <c r="U67">
        <v>64</v>
      </c>
      <c r="V67">
        <v>1707.5</v>
      </c>
      <c r="W67">
        <f t="shared" si="3"/>
        <v>745.88700000000006</v>
      </c>
      <c r="Y67">
        <v>64</v>
      </c>
      <c r="Z67">
        <v>1710</v>
      </c>
      <c r="AA67">
        <v>745.904</v>
      </c>
      <c r="AC67">
        <v>64</v>
      </c>
      <c r="AD67">
        <v>1710</v>
      </c>
      <c r="AE67">
        <v>745.59100000000001</v>
      </c>
      <c r="AG67" s="1">
        <f t="shared" si="4"/>
        <v>-1.6999999999939064E-2</v>
      </c>
      <c r="AH67" s="1">
        <f t="shared" si="5"/>
        <v>0.31299999999998818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7"/>
  <sheetViews>
    <sheetView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322.04896008847896</v>
      </c>
      <c r="C3">
        <v>7.9280674825020991E-4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7.9280674825020991E-4</v>
      </c>
      <c r="S3">
        <v>7.9280674825020991E-4</v>
      </c>
      <c r="T3">
        <v>7.9280674825020991E-4</v>
      </c>
      <c r="U3">
        <v>7.9280674825020991E-4</v>
      </c>
      <c r="V3">
        <v>7.9280674825020991E-4</v>
      </c>
      <c r="W3">
        <v>7.9280674825020991E-4</v>
      </c>
      <c r="X3">
        <v>7.9280674825020991E-4</v>
      </c>
      <c r="Y3">
        <v>7.9280674825020991E-4</v>
      </c>
      <c r="Z3">
        <v>7.9280674825020991E-4</v>
      </c>
      <c r="AA3">
        <v>7.9280674825020991E-4</v>
      </c>
      <c r="AB3">
        <v>7.9280674825020991E-4</v>
      </c>
      <c r="AC3">
        <v>7.9280674825020991E-4</v>
      </c>
      <c r="AD3">
        <v>7.9280674825020991E-4</v>
      </c>
      <c r="AE3">
        <v>7.9280674825020991E-4</v>
      </c>
      <c r="AF3">
        <v>7.9280674825020991E-4</v>
      </c>
      <c r="AG3">
        <v>7.9280674825020991E-4</v>
      </c>
      <c r="AH3">
        <v>7.9280674825020991E-4</v>
      </c>
      <c r="AI3">
        <v>7.9280674825020991E-4</v>
      </c>
      <c r="AJ3">
        <v>7.9280674825020991E-4</v>
      </c>
      <c r="AK3">
        <v>7.9280674825020991E-4</v>
      </c>
      <c r="AL3">
        <v>7.9280674825020991E-4</v>
      </c>
      <c r="AM3">
        <v>7.9280674825020991E-4</v>
      </c>
      <c r="AN3">
        <v>7.9280674825020991E-4</v>
      </c>
      <c r="AO3">
        <v>7.9280674825020991E-4</v>
      </c>
      <c r="AP3">
        <v>7.9280674825020991E-4</v>
      </c>
      <c r="AQ3">
        <v>7.9280674825020991E-4</v>
      </c>
      <c r="AR3">
        <v>7.9280674825020991E-4</v>
      </c>
      <c r="AS3">
        <v>7.9280674825020991E-4</v>
      </c>
      <c r="AT3">
        <v>7.9280674825020991E-4</v>
      </c>
      <c r="AU3">
        <v>7.9280674825020991E-4</v>
      </c>
      <c r="AV3">
        <v>7.9280674825020991E-4</v>
      </c>
      <c r="AW3">
        <v>7.9280674825020991E-4</v>
      </c>
      <c r="AX3">
        <v>7.9280674825020991E-4</v>
      </c>
      <c r="AY3">
        <v>7.9280674825020991E-4</v>
      </c>
      <c r="AZ3">
        <v>7.9280674825020991E-4</v>
      </c>
      <c r="BA3">
        <v>7.9280674825020991E-4</v>
      </c>
      <c r="BB3">
        <v>7.9280674825020991E-4</v>
      </c>
      <c r="BC3">
        <v>7.9280674825020991E-4</v>
      </c>
      <c r="BD3">
        <v>7.9280674825020991E-4</v>
      </c>
      <c r="BE3">
        <v>7.9280674825020991E-4</v>
      </c>
      <c r="BF3">
        <v>7.9280674825020991E-4</v>
      </c>
      <c r="BG3">
        <v>7.9280674825020991E-4</v>
      </c>
      <c r="BH3">
        <v>7.9280674825020991E-4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1255</v>
      </c>
      <c r="B4">
        <v>465.9019762520598</v>
      </c>
      <c r="C4">
        <v>1.1469381260981626E-3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1.1469381260981626E-3</v>
      </c>
      <c r="Q4">
        <v>1.1469381260981626E-3</v>
      </c>
      <c r="R4">
        <v>1.9397448743483725E-3</v>
      </c>
      <c r="S4">
        <v>1.9397448743483725E-3</v>
      </c>
      <c r="T4">
        <v>1.9397448743483725E-3</v>
      </c>
      <c r="U4">
        <v>1.9397448743483725E-3</v>
      </c>
      <c r="V4">
        <v>1.9397448743483725E-3</v>
      </c>
      <c r="W4">
        <v>1.9397448743483725E-3</v>
      </c>
      <c r="X4">
        <v>1.9397448743483725E-3</v>
      </c>
      <c r="Y4">
        <v>1.9397448743483725E-3</v>
      </c>
      <c r="Z4">
        <v>1.9397448743483725E-3</v>
      </c>
      <c r="AA4">
        <v>1.9397448743483725E-3</v>
      </c>
      <c r="AB4">
        <v>1.9397448743483725E-3</v>
      </c>
      <c r="AC4">
        <v>1.9397448743483725E-3</v>
      </c>
      <c r="AD4">
        <v>1.9397448743483725E-3</v>
      </c>
      <c r="AE4">
        <v>1.9397448743483725E-3</v>
      </c>
      <c r="AF4">
        <v>1.9397448743483725E-3</v>
      </c>
      <c r="AG4">
        <v>1.9397448743483725E-3</v>
      </c>
      <c r="AH4">
        <v>1.9397448743483725E-3</v>
      </c>
      <c r="AI4">
        <v>1.9397448743483725E-3</v>
      </c>
      <c r="AJ4">
        <v>1.9397448743483725E-3</v>
      </c>
      <c r="AK4">
        <v>1.9397448743483725E-3</v>
      </c>
      <c r="AL4">
        <v>1.9397448743483725E-3</v>
      </c>
      <c r="AM4">
        <v>1.9397448743483725E-3</v>
      </c>
      <c r="AN4">
        <v>1.9397448743483725E-3</v>
      </c>
      <c r="AO4">
        <v>1.9397448743483725E-3</v>
      </c>
      <c r="AP4">
        <v>1.9397448743483725E-3</v>
      </c>
      <c r="AQ4">
        <v>1.9397448743483725E-3</v>
      </c>
      <c r="AR4">
        <v>1.9397448743483725E-3</v>
      </c>
      <c r="AS4">
        <v>1.9397448743483725E-3</v>
      </c>
      <c r="AT4">
        <v>1.9397448743483725E-3</v>
      </c>
      <c r="AU4">
        <v>1.9397448743483725E-3</v>
      </c>
      <c r="AV4">
        <v>1.9397448743483725E-3</v>
      </c>
      <c r="AW4">
        <v>1.9397448743483725E-3</v>
      </c>
      <c r="AX4">
        <v>1.9397448743483725E-3</v>
      </c>
      <c r="AY4">
        <v>1.9397448743483725E-3</v>
      </c>
      <c r="AZ4">
        <v>1.9397448743483725E-3</v>
      </c>
      <c r="BA4">
        <v>1.9397448743483725E-3</v>
      </c>
      <c r="BB4">
        <v>1.9397448743483725E-3</v>
      </c>
      <c r="BC4">
        <v>1.9397448743483725E-3</v>
      </c>
      <c r="BD4">
        <v>1.9397448743483725E-3</v>
      </c>
      <c r="BE4">
        <v>1.9397448743483725E-3</v>
      </c>
      <c r="BF4">
        <v>1.9397448743483725E-3</v>
      </c>
      <c r="BG4">
        <v>1.9397448743483725E-3</v>
      </c>
      <c r="BH4">
        <v>1.9397448743483725E-3</v>
      </c>
      <c r="BI4">
        <v>1.1469381260981626E-3</v>
      </c>
      <c r="BJ4">
        <v>1.1469381260981626E-3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7.8271863842966326E-4</v>
      </c>
      <c r="BU4">
        <v>7.8271863842966066E-4</v>
      </c>
    </row>
    <row r="5" spans="1:73" x14ac:dyDescent="0.25">
      <c r="A5">
        <v>1266</v>
      </c>
      <c r="B5">
        <v>324.29366887125497</v>
      </c>
      <c r="C5">
        <v>7.9833267906008552E-4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1.945270805158248E-3</v>
      </c>
      <c r="Q5">
        <v>1.945270805158248E-3</v>
      </c>
      <c r="R5">
        <v>2.7380775534084582E-3</v>
      </c>
      <c r="S5">
        <v>2.7380775534084582E-3</v>
      </c>
      <c r="T5">
        <v>2.7380775534084582E-3</v>
      </c>
      <c r="U5">
        <v>2.7380775534084582E-3</v>
      </c>
      <c r="V5">
        <v>2.7380775534084582E-3</v>
      </c>
      <c r="W5">
        <v>2.7380775534084582E-3</v>
      </c>
      <c r="X5">
        <v>2.7380775534084582E-3</v>
      </c>
      <c r="Y5">
        <v>2.7380775534084582E-3</v>
      </c>
      <c r="Z5">
        <v>2.7380775534084582E-3</v>
      </c>
      <c r="AA5">
        <v>2.7380775534084582E-3</v>
      </c>
      <c r="AB5">
        <v>2.7380775534084582E-3</v>
      </c>
      <c r="AC5">
        <v>2.7380775534084582E-3</v>
      </c>
      <c r="AD5">
        <v>2.7380775534084582E-3</v>
      </c>
      <c r="AE5">
        <v>2.7380775534084582E-3</v>
      </c>
      <c r="AF5">
        <v>2.7380775534084582E-3</v>
      </c>
      <c r="AG5">
        <v>2.7380775534084582E-3</v>
      </c>
      <c r="AH5">
        <v>2.7380775534084582E-3</v>
      </c>
      <c r="AI5">
        <v>2.7380775534084582E-3</v>
      </c>
      <c r="AJ5">
        <v>2.7380775534084582E-3</v>
      </c>
      <c r="AK5">
        <v>2.7380775534084582E-3</v>
      </c>
      <c r="AL5">
        <v>2.7380775534084582E-3</v>
      </c>
      <c r="AM5">
        <v>2.7380775534084582E-3</v>
      </c>
      <c r="AN5">
        <v>2.7380775534084582E-3</v>
      </c>
      <c r="AO5">
        <v>2.7380775534084582E-3</v>
      </c>
      <c r="AP5">
        <v>2.7380775534084582E-3</v>
      </c>
      <c r="AQ5">
        <v>2.7380775534084582E-3</v>
      </c>
      <c r="AR5">
        <v>2.7380775534084582E-3</v>
      </c>
      <c r="AS5">
        <v>2.7380775534084582E-3</v>
      </c>
      <c r="AT5">
        <v>2.7380775534084582E-3</v>
      </c>
      <c r="AU5">
        <v>2.7380775534084582E-3</v>
      </c>
      <c r="AV5">
        <v>2.7380775534084582E-3</v>
      </c>
      <c r="AW5">
        <v>2.7380775534084582E-3</v>
      </c>
      <c r="AX5">
        <v>2.7380775534084582E-3</v>
      </c>
      <c r="AY5">
        <v>2.7380775534084582E-3</v>
      </c>
      <c r="AZ5">
        <v>2.7380775534084582E-3</v>
      </c>
      <c r="BA5">
        <v>2.7380775534084582E-3</v>
      </c>
      <c r="BB5">
        <v>2.7380775534084582E-3</v>
      </c>
      <c r="BC5">
        <v>2.7380775534084582E-3</v>
      </c>
      <c r="BD5">
        <v>2.7380775534084582E-3</v>
      </c>
      <c r="BE5">
        <v>2.7380775534084582E-3</v>
      </c>
      <c r="BF5">
        <v>2.7380775534084582E-3</v>
      </c>
      <c r="BG5">
        <v>2.7380775534084582E-3</v>
      </c>
      <c r="BH5">
        <v>2.7380775534084582E-3</v>
      </c>
      <c r="BI5">
        <v>1.945270805158248E-3</v>
      </c>
      <c r="BJ5">
        <v>1.945270805158248E-3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7.9280674825021012E-4</v>
      </c>
      <c r="BU5">
        <v>7.9280674825021012E-4</v>
      </c>
    </row>
    <row r="6" spans="1:73" x14ac:dyDescent="0.25">
      <c r="A6">
        <v>1266</v>
      </c>
      <c r="B6">
        <v>344.35222067388543</v>
      </c>
      <c r="C6">
        <v>8.4771198842001263E-4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2.7929827935782607E-3</v>
      </c>
      <c r="Q6">
        <v>2.7929827935782607E-3</v>
      </c>
      <c r="R6">
        <v>3.5857895418284708E-3</v>
      </c>
      <c r="S6">
        <v>3.5857895418284708E-3</v>
      </c>
      <c r="T6">
        <v>3.5857895418284708E-3</v>
      </c>
      <c r="U6">
        <v>3.5857895418284708E-3</v>
      </c>
      <c r="V6">
        <v>3.5857895418284708E-3</v>
      </c>
      <c r="W6">
        <v>3.5857895418284708E-3</v>
      </c>
      <c r="X6">
        <v>3.5857895418284708E-3</v>
      </c>
      <c r="Y6">
        <v>3.5857895418284708E-3</v>
      </c>
      <c r="Z6">
        <v>3.5857895418284708E-3</v>
      </c>
      <c r="AA6">
        <v>3.5857895418284708E-3</v>
      </c>
      <c r="AB6">
        <v>3.5857895418284708E-3</v>
      </c>
      <c r="AC6">
        <v>3.5857895418284708E-3</v>
      </c>
      <c r="AD6">
        <v>3.5857895418284708E-3</v>
      </c>
      <c r="AE6">
        <v>3.5857895418284708E-3</v>
      </c>
      <c r="AF6">
        <v>3.5857895418284708E-3</v>
      </c>
      <c r="AG6">
        <v>3.5857895418284708E-3</v>
      </c>
      <c r="AH6">
        <v>3.5857895418284708E-3</v>
      </c>
      <c r="AI6">
        <v>3.5857895418284708E-3</v>
      </c>
      <c r="AJ6">
        <v>3.5857895418284708E-3</v>
      </c>
      <c r="AK6">
        <v>3.5857895418284708E-3</v>
      </c>
      <c r="AL6">
        <v>3.5857895418284708E-3</v>
      </c>
      <c r="AM6">
        <v>3.5857895418284708E-3</v>
      </c>
      <c r="AN6">
        <v>3.5857895418284708E-3</v>
      </c>
      <c r="AO6">
        <v>3.5857895418284708E-3</v>
      </c>
      <c r="AP6">
        <v>3.5857895418284708E-3</v>
      </c>
      <c r="AQ6">
        <v>3.5857895418284708E-3</v>
      </c>
      <c r="AR6">
        <v>3.5857895418284708E-3</v>
      </c>
      <c r="AS6">
        <v>3.5857895418284708E-3</v>
      </c>
      <c r="AT6">
        <v>3.5857895418284708E-3</v>
      </c>
      <c r="AU6">
        <v>3.5857895418284708E-3</v>
      </c>
      <c r="AV6">
        <v>3.5857895418284708E-3</v>
      </c>
      <c r="AW6">
        <v>3.5857895418284708E-3</v>
      </c>
      <c r="AX6">
        <v>3.5857895418284708E-3</v>
      </c>
      <c r="AY6">
        <v>3.5857895418284708E-3</v>
      </c>
      <c r="AZ6">
        <v>3.5857895418284708E-3</v>
      </c>
      <c r="BA6">
        <v>3.5857895418284708E-3</v>
      </c>
      <c r="BB6">
        <v>3.5857895418284708E-3</v>
      </c>
      <c r="BC6">
        <v>3.5857895418284708E-3</v>
      </c>
      <c r="BD6">
        <v>3.5857895418284708E-3</v>
      </c>
      <c r="BE6">
        <v>3.5857895418284708E-3</v>
      </c>
      <c r="BF6">
        <v>3.5857895418284708E-3</v>
      </c>
      <c r="BG6">
        <v>3.5857895418284708E-3</v>
      </c>
      <c r="BH6">
        <v>3.5857895418284708E-3</v>
      </c>
      <c r="BI6">
        <v>2.7929827935782607E-3</v>
      </c>
      <c r="BJ6">
        <v>2.7929827935782607E-3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7.9280674825021012E-4</v>
      </c>
      <c r="BU6">
        <v>7.9280674825021012E-4</v>
      </c>
    </row>
    <row r="7" spans="1:73" x14ac:dyDescent="0.25">
      <c r="A7">
        <v>1266</v>
      </c>
      <c r="B7">
        <v>347.10489899358356</v>
      </c>
      <c r="C7">
        <v>8.5448841752886352E-4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3.6474712111071242E-3</v>
      </c>
      <c r="Q7">
        <v>3.6474712111071242E-3</v>
      </c>
      <c r="R7">
        <v>4.4402779593573343E-3</v>
      </c>
      <c r="S7">
        <v>4.4402779593573343E-3</v>
      </c>
      <c r="T7">
        <v>4.4402779593573343E-3</v>
      </c>
      <c r="U7">
        <v>4.4402779593573343E-3</v>
      </c>
      <c r="V7">
        <v>4.4402779593573343E-3</v>
      </c>
      <c r="W7">
        <v>4.4402779593573343E-3</v>
      </c>
      <c r="X7">
        <v>4.4402779593573343E-3</v>
      </c>
      <c r="Y7">
        <v>4.4402779593573343E-3</v>
      </c>
      <c r="Z7">
        <v>4.4402779593573343E-3</v>
      </c>
      <c r="AA7">
        <v>4.4402779593573343E-3</v>
      </c>
      <c r="AB7">
        <v>4.4402779593573343E-3</v>
      </c>
      <c r="AC7">
        <v>4.4402779593573343E-3</v>
      </c>
      <c r="AD7">
        <v>4.4402779593573343E-3</v>
      </c>
      <c r="AE7">
        <v>4.4402779593573343E-3</v>
      </c>
      <c r="AF7">
        <v>4.4402779593573343E-3</v>
      </c>
      <c r="AG7">
        <v>4.4402779593573343E-3</v>
      </c>
      <c r="AH7">
        <v>4.4402779593573343E-3</v>
      </c>
      <c r="AI7">
        <v>4.4402779593573343E-3</v>
      </c>
      <c r="AJ7">
        <v>4.4402779593573343E-3</v>
      </c>
      <c r="AK7">
        <v>4.4402779593573343E-3</v>
      </c>
      <c r="AL7">
        <v>4.4402779593573343E-3</v>
      </c>
      <c r="AM7">
        <v>4.4402779593573343E-3</v>
      </c>
      <c r="AN7">
        <v>4.4402779593573343E-3</v>
      </c>
      <c r="AO7">
        <v>4.4402779593573343E-3</v>
      </c>
      <c r="AP7">
        <v>4.4402779593573343E-3</v>
      </c>
      <c r="AQ7">
        <v>4.4402779593573343E-3</v>
      </c>
      <c r="AR7">
        <v>4.4402779593573343E-3</v>
      </c>
      <c r="AS7">
        <v>4.4402779593573343E-3</v>
      </c>
      <c r="AT7">
        <v>4.4402779593573343E-3</v>
      </c>
      <c r="AU7">
        <v>4.4402779593573343E-3</v>
      </c>
      <c r="AV7">
        <v>4.4402779593573343E-3</v>
      </c>
      <c r="AW7">
        <v>4.4402779593573343E-3</v>
      </c>
      <c r="AX7">
        <v>4.4402779593573343E-3</v>
      </c>
      <c r="AY7">
        <v>4.4402779593573343E-3</v>
      </c>
      <c r="AZ7">
        <v>4.4402779593573343E-3</v>
      </c>
      <c r="BA7">
        <v>4.4402779593573343E-3</v>
      </c>
      <c r="BB7">
        <v>4.4402779593573343E-3</v>
      </c>
      <c r="BC7">
        <v>4.4402779593573343E-3</v>
      </c>
      <c r="BD7">
        <v>4.4402779593573343E-3</v>
      </c>
      <c r="BE7">
        <v>4.4402779593573343E-3</v>
      </c>
      <c r="BF7">
        <v>4.4402779593573343E-3</v>
      </c>
      <c r="BG7">
        <v>4.4402779593573343E-3</v>
      </c>
      <c r="BH7">
        <v>4.4402779593573343E-3</v>
      </c>
      <c r="BI7">
        <v>3.6474712111071242E-3</v>
      </c>
      <c r="BJ7">
        <v>3.6474712111071242E-3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7.9280674825021012E-4</v>
      </c>
      <c r="BU7">
        <v>7.9280674825021012E-4</v>
      </c>
    </row>
    <row r="8" spans="1:73" x14ac:dyDescent="0.25">
      <c r="A8">
        <v>1266</v>
      </c>
      <c r="B8">
        <v>355.27915868435099</v>
      </c>
      <c r="C8">
        <v>8.7461147038085728E-4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4.5220826814879817E-3</v>
      </c>
      <c r="Q8">
        <v>4.5220826814879817E-3</v>
      </c>
      <c r="R8">
        <v>5.3148894297381918E-3</v>
      </c>
      <c r="S8">
        <v>5.3148894297381918E-3</v>
      </c>
      <c r="T8">
        <v>5.3148894297381918E-3</v>
      </c>
      <c r="U8">
        <v>5.3148894297381918E-3</v>
      </c>
      <c r="V8">
        <v>5.3148894297381918E-3</v>
      </c>
      <c r="W8">
        <v>5.3148894297381918E-3</v>
      </c>
      <c r="X8">
        <v>5.3148894297381918E-3</v>
      </c>
      <c r="Y8">
        <v>5.3148894297381918E-3</v>
      </c>
      <c r="Z8">
        <v>5.3148894297381918E-3</v>
      </c>
      <c r="AA8">
        <v>5.3148894297381918E-3</v>
      </c>
      <c r="AB8">
        <v>5.3148894297381918E-3</v>
      </c>
      <c r="AC8">
        <v>5.3148894297381918E-3</v>
      </c>
      <c r="AD8">
        <v>5.3148894297381918E-3</v>
      </c>
      <c r="AE8">
        <v>5.3148894297381918E-3</v>
      </c>
      <c r="AF8">
        <v>5.3148894297381918E-3</v>
      </c>
      <c r="AG8">
        <v>5.3148894297381918E-3</v>
      </c>
      <c r="AH8">
        <v>5.3148894297381918E-3</v>
      </c>
      <c r="AI8">
        <v>5.3148894297381918E-3</v>
      </c>
      <c r="AJ8">
        <v>5.3148894297381918E-3</v>
      </c>
      <c r="AK8">
        <v>5.3148894297381918E-3</v>
      </c>
      <c r="AL8">
        <v>5.3148894297381918E-3</v>
      </c>
      <c r="AM8">
        <v>5.3148894297381918E-3</v>
      </c>
      <c r="AN8">
        <v>5.3148894297381918E-3</v>
      </c>
      <c r="AO8">
        <v>5.3148894297381918E-3</v>
      </c>
      <c r="AP8">
        <v>5.3148894297381918E-3</v>
      </c>
      <c r="AQ8">
        <v>5.3148894297381918E-3</v>
      </c>
      <c r="AR8">
        <v>5.3148894297381918E-3</v>
      </c>
      <c r="AS8">
        <v>5.3148894297381918E-3</v>
      </c>
      <c r="AT8">
        <v>5.3148894297381918E-3</v>
      </c>
      <c r="AU8">
        <v>5.3148894297381918E-3</v>
      </c>
      <c r="AV8">
        <v>5.3148894297381918E-3</v>
      </c>
      <c r="AW8">
        <v>5.3148894297381918E-3</v>
      </c>
      <c r="AX8">
        <v>5.3148894297381918E-3</v>
      </c>
      <c r="AY8">
        <v>5.3148894297381918E-3</v>
      </c>
      <c r="AZ8">
        <v>5.3148894297381918E-3</v>
      </c>
      <c r="BA8">
        <v>5.3148894297381918E-3</v>
      </c>
      <c r="BB8">
        <v>5.3148894297381918E-3</v>
      </c>
      <c r="BC8">
        <v>5.3148894297381918E-3</v>
      </c>
      <c r="BD8">
        <v>5.3148894297381918E-3</v>
      </c>
      <c r="BE8">
        <v>5.3148894297381918E-3</v>
      </c>
      <c r="BF8">
        <v>5.3148894297381918E-3</v>
      </c>
      <c r="BG8">
        <v>5.3148894297381918E-3</v>
      </c>
      <c r="BH8">
        <v>5.3148894297381918E-3</v>
      </c>
      <c r="BI8">
        <v>4.5220826814879817E-3</v>
      </c>
      <c r="BJ8">
        <v>4.5220826814879817E-3</v>
      </c>
      <c r="BK8">
        <v>8.7461147038085728E-4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6.4919953786357273E-4</v>
      </c>
      <c r="BU8">
        <v>7.9280674825021012E-4</v>
      </c>
    </row>
    <row r="9" spans="1:73" x14ac:dyDescent="0.25">
      <c r="A9">
        <v>1266</v>
      </c>
      <c r="B9">
        <v>346.47974136461403</v>
      </c>
      <c r="C9">
        <v>8.5294943045425545E-4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4.5220826814879817E-3</v>
      </c>
      <c r="Q9">
        <v>5.3750321119422368E-3</v>
      </c>
      <c r="R9">
        <v>6.1678388601924469E-3</v>
      </c>
      <c r="S9">
        <v>6.1678388601924469E-3</v>
      </c>
      <c r="T9">
        <v>6.1678388601924469E-3</v>
      </c>
      <c r="U9">
        <v>6.1678388601924469E-3</v>
      </c>
      <c r="V9">
        <v>6.1678388601924469E-3</v>
      </c>
      <c r="W9">
        <v>6.1678388601924469E-3</v>
      </c>
      <c r="X9">
        <v>6.1678388601924469E-3</v>
      </c>
      <c r="Y9">
        <v>6.1678388601924469E-3</v>
      </c>
      <c r="Z9">
        <v>6.1678388601924469E-3</v>
      </c>
      <c r="AA9">
        <v>6.1678388601924469E-3</v>
      </c>
      <c r="AB9">
        <v>6.1678388601924469E-3</v>
      </c>
      <c r="AC9">
        <v>6.1678388601924469E-3</v>
      </c>
      <c r="AD9">
        <v>6.1678388601924469E-3</v>
      </c>
      <c r="AE9">
        <v>6.1678388601924469E-3</v>
      </c>
      <c r="AF9">
        <v>6.1678388601924469E-3</v>
      </c>
      <c r="AG9">
        <v>6.1678388601924469E-3</v>
      </c>
      <c r="AH9">
        <v>6.1678388601924469E-3</v>
      </c>
      <c r="AI9">
        <v>6.1678388601924469E-3</v>
      </c>
      <c r="AJ9">
        <v>6.1678388601924469E-3</v>
      </c>
      <c r="AK9">
        <v>6.1678388601924469E-3</v>
      </c>
      <c r="AL9">
        <v>6.1678388601924469E-3</v>
      </c>
      <c r="AM9">
        <v>6.1678388601924469E-3</v>
      </c>
      <c r="AN9">
        <v>6.1678388601924469E-3</v>
      </c>
      <c r="AO9">
        <v>6.1678388601924469E-3</v>
      </c>
      <c r="AP9">
        <v>6.1678388601924469E-3</v>
      </c>
      <c r="AQ9">
        <v>6.1678388601924469E-3</v>
      </c>
      <c r="AR9">
        <v>6.1678388601924469E-3</v>
      </c>
      <c r="AS9">
        <v>6.1678388601924469E-3</v>
      </c>
      <c r="AT9">
        <v>6.1678388601924469E-3</v>
      </c>
      <c r="AU9">
        <v>6.1678388601924469E-3</v>
      </c>
      <c r="AV9">
        <v>6.1678388601924469E-3</v>
      </c>
      <c r="AW9">
        <v>6.1678388601924469E-3</v>
      </c>
      <c r="AX9">
        <v>6.1678388601924469E-3</v>
      </c>
      <c r="AY9">
        <v>6.1678388601924469E-3</v>
      </c>
      <c r="AZ9">
        <v>6.1678388601924469E-3</v>
      </c>
      <c r="BA9">
        <v>6.1678388601924469E-3</v>
      </c>
      <c r="BB9">
        <v>6.1678388601924469E-3</v>
      </c>
      <c r="BC9">
        <v>6.1678388601924469E-3</v>
      </c>
      <c r="BD9">
        <v>6.1678388601924469E-3</v>
      </c>
      <c r="BE9">
        <v>6.1678388601924469E-3</v>
      </c>
      <c r="BF9">
        <v>6.1678388601924469E-3</v>
      </c>
      <c r="BG9">
        <v>6.1678388601924469E-3</v>
      </c>
      <c r="BH9">
        <v>6.1678388601924469E-3</v>
      </c>
      <c r="BI9">
        <v>5.3750321119422368E-3</v>
      </c>
      <c r="BJ9">
        <v>5.3750321119422368E-3</v>
      </c>
      <c r="BK9">
        <v>1.7275609008351126E-3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3.524904254944821E-4</v>
      </c>
      <c r="BU9">
        <v>7.9280674825021012E-4</v>
      </c>
    </row>
    <row r="10" spans="1:73" x14ac:dyDescent="0.25">
      <c r="A10">
        <v>1266</v>
      </c>
      <c r="B10">
        <v>353.77113129273278</v>
      </c>
      <c r="C10">
        <v>8.7089907120933819E-4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4.5220826814879817E-3</v>
      </c>
      <c r="Q10">
        <v>6.2459311831515752E-3</v>
      </c>
      <c r="R10">
        <v>7.0387379314017853E-3</v>
      </c>
      <c r="S10">
        <v>7.0387379314017853E-3</v>
      </c>
      <c r="T10">
        <v>7.0387379314017853E-3</v>
      </c>
      <c r="U10">
        <v>7.0387379314017853E-3</v>
      </c>
      <c r="V10">
        <v>7.0387379314017853E-3</v>
      </c>
      <c r="W10">
        <v>7.0387379314017853E-3</v>
      </c>
      <c r="X10">
        <v>7.0387379314017853E-3</v>
      </c>
      <c r="Y10">
        <v>7.0387379314017853E-3</v>
      </c>
      <c r="Z10">
        <v>7.0387379314017853E-3</v>
      </c>
      <c r="AA10">
        <v>7.0387379314017853E-3</v>
      </c>
      <c r="AB10">
        <v>7.0387379314017853E-3</v>
      </c>
      <c r="AC10">
        <v>7.0387379314017853E-3</v>
      </c>
      <c r="AD10">
        <v>7.0387379314017853E-3</v>
      </c>
      <c r="AE10">
        <v>7.0387379314017853E-3</v>
      </c>
      <c r="AF10">
        <v>7.0387379314017853E-3</v>
      </c>
      <c r="AG10">
        <v>7.0387379314017853E-3</v>
      </c>
      <c r="AH10">
        <v>7.0387379314017853E-3</v>
      </c>
      <c r="AI10">
        <v>7.0387379314017853E-3</v>
      </c>
      <c r="AJ10">
        <v>7.0387379314017853E-3</v>
      </c>
      <c r="AK10">
        <v>7.0387379314017853E-3</v>
      </c>
      <c r="AL10">
        <v>7.0387379314017853E-3</v>
      </c>
      <c r="AM10">
        <v>7.0387379314017853E-3</v>
      </c>
      <c r="AN10">
        <v>7.0387379314017853E-3</v>
      </c>
      <c r="AO10">
        <v>7.0387379314017853E-3</v>
      </c>
      <c r="AP10">
        <v>7.0387379314017853E-3</v>
      </c>
      <c r="AQ10">
        <v>7.0387379314017853E-3</v>
      </c>
      <c r="AR10">
        <v>7.0387379314017853E-3</v>
      </c>
      <c r="AS10">
        <v>7.0387379314017853E-3</v>
      </c>
      <c r="AT10">
        <v>7.0387379314017853E-3</v>
      </c>
      <c r="AU10">
        <v>7.0387379314017853E-3</v>
      </c>
      <c r="AV10">
        <v>7.0387379314017853E-3</v>
      </c>
      <c r="AW10">
        <v>7.0387379314017853E-3</v>
      </c>
      <c r="AX10">
        <v>7.0387379314017853E-3</v>
      </c>
      <c r="AY10">
        <v>7.0387379314017853E-3</v>
      </c>
      <c r="AZ10">
        <v>7.0387379314017853E-3</v>
      </c>
      <c r="BA10">
        <v>7.0387379314017853E-3</v>
      </c>
      <c r="BB10">
        <v>7.0387379314017853E-3</v>
      </c>
      <c r="BC10">
        <v>7.0387379314017853E-3</v>
      </c>
      <c r="BD10">
        <v>7.0387379314017853E-3</v>
      </c>
      <c r="BE10">
        <v>7.0387379314017853E-3</v>
      </c>
      <c r="BF10">
        <v>7.0387379314017853E-3</v>
      </c>
      <c r="BG10">
        <v>7.0387379314017853E-3</v>
      </c>
      <c r="BH10">
        <v>7.0387379314017853E-3</v>
      </c>
      <c r="BI10">
        <v>6.2459311831515752E-3</v>
      </c>
      <c r="BJ10">
        <v>6.2459311831515752E-3</v>
      </c>
      <c r="BK10">
        <v>2.598459972044451E-3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5.5781313125391474E-5</v>
      </c>
      <c r="BU10">
        <v>1.9449271457705822E-3</v>
      </c>
    </row>
    <row r="11" spans="1:73" x14ac:dyDescent="0.25">
      <c r="A11">
        <v>1279</v>
      </c>
      <c r="B11">
        <v>596.02287319689719</v>
      </c>
      <c r="C11">
        <v>1.4672643434469007E-3</v>
      </c>
      <c r="D11">
        <v>-40</v>
      </c>
      <c r="E11">
        <v>679.5</v>
      </c>
      <c r="F11">
        <v>-599.5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4.5220826814879817E-3</v>
      </c>
      <c r="Q11">
        <v>7.7131955265984757E-3</v>
      </c>
      <c r="R11">
        <v>8.5060022748486858E-3</v>
      </c>
      <c r="S11">
        <v>8.5060022748486858E-3</v>
      </c>
      <c r="T11">
        <v>8.5060022748486858E-3</v>
      </c>
      <c r="U11">
        <v>8.5060022748486858E-3</v>
      </c>
      <c r="V11">
        <v>8.5060022748486858E-3</v>
      </c>
      <c r="W11">
        <v>8.5060022748486858E-3</v>
      </c>
      <c r="X11">
        <v>8.5060022748486858E-3</v>
      </c>
      <c r="Y11">
        <v>8.5060022748486858E-3</v>
      </c>
      <c r="Z11">
        <v>8.5060022748486858E-3</v>
      </c>
      <c r="AA11">
        <v>8.5060022748486858E-3</v>
      </c>
      <c r="AB11">
        <v>8.5060022748486858E-3</v>
      </c>
      <c r="AC11">
        <v>8.5060022748486858E-3</v>
      </c>
      <c r="AD11">
        <v>8.5060022748486858E-3</v>
      </c>
      <c r="AE11">
        <v>8.5060022748486858E-3</v>
      </c>
      <c r="AF11">
        <v>8.5060022748486858E-3</v>
      </c>
      <c r="AG11">
        <v>8.5060022748486858E-3</v>
      </c>
      <c r="AH11">
        <v>8.5060022748486858E-3</v>
      </c>
      <c r="AI11">
        <v>8.5060022748486858E-3</v>
      </c>
      <c r="AJ11">
        <v>8.5060022748486858E-3</v>
      </c>
      <c r="AK11">
        <v>8.5060022748486858E-3</v>
      </c>
      <c r="AL11">
        <v>8.5060022748486858E-3</v>
      </c>
      <c r="AM11">
        <v>8.5060022748486858E-3</v>
      </c>
      <c r="AN11">
        <v>8.5060022748486858E-3</v>
      </c>
      <c r="AO11">
        <v>8.5060022748486858E-3</v>
      </c>
      <c r="AP11">
        <v>8.5060022748486858E-3</v>
      </c>
      <c r="AQ11">
        <v>8.5060022748486858E-3</v>
      </c>
      <c r="AR11">
        <v>8.5060022748486858E-3</v>
      </c>
      <c r="AS11">
        <v>8.5060022748486858E-3</v>
      </c>
      <c r="AT11">
        <v>8.5060022748486858E-3</v>
      </c>
      <c r="AU11">
        <v>8.5060022748486858E-3</v>
      </c>
      <c r="AV11">
        <v>8.5060022748486858E-3</v>
      </c>
      <c r="AW11">
        <v>8.5060022748486858E-3</v>
      </c>
      <c r="AX11">
        <v>8.5060022748486858E-3</v>
      </c>
      <c r="AY11">
        <v>8.5060022748486858E-3</v>
      </c>
      <c r="AZ11">
        <v>8.5060022748486858E-3</v>
      </c>
      <c r="BA11">
        <v>8.5060022748486858E-3</v>
      </c>
      <c r="BB11">
        <v>8.5060022748486858E-3</v>
      </c>
      <c r="BC11">
        <v>8.5060022748486858E-3</v>
      </c>
      <c r="BD11">
        <v>8.5060022748486858E-3</v>
      </c>
      <c r="BE11">
        <v>8.5060022748486858E-3</v>
      </c>
      <c r="BF11">
        <v>8.5060022748486858E-3</v>
      </c>
      <c r="BG11">
        <v>8.5060022748486858E-3</v>
      </c>
      <c r="BH11">
        <v>8.5060022748486858E-3</v>
      </c>
      <c r="BI11">
        <v>7.7131955265984757E-3</v>
      </c>
      <c r="BJ11">
        <v>7.7131955265984757E-3</v>
      </c>
      <c r="BK11">
        <v>4.0657243154913515E-3</v>
      </c>
      <c r="BL11">
        <v>1.4672643434469007E-3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4.1972952214916724E-3</v>
      </c>
    </row>
    <row r="12" spans="1:73" x14ac:dyDescent="0.25">
      <c r="A12">
        <v>1279</v>
      </c>
      <c r="B12">
        <v>587.07481288141298</v>
      </c>
      <c r="C12">
        <v>1.4452363803697439E-3</v>
      </c>
      <c r="D12">
        <v>-30</v>
      </c>
      <c r="E12">
        <v>669.5</v>
      </c>
      <c r="F12">
        <v>-609.5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4.5220826814879817E-3</v>
      </c>
      <c r="Q12">
        <v>9.1584319069682191E-3</v>
      </c>
      <c r="R12">
        <v>9.9512386552184293E-3</v>
      </c>
      <c r="S12">
        <v>9.9512386552184293E-3</v>
      </c>
      <c r="T12">
        <v>9.9512386552184293E-3</v>
      </c>
      <c r="U12">
        <v>9.9512386552184293E-3</v>
      </c>
      <c r="V12">
        <v>9.9512386552184293E-3</v>
      </c>
      <c r="W12">
        <v>9.9512386552184293E-3</v>
      </c>
      <c r="X12">
        <v>9.9512386552184293E-3</v>
      </c>
      <c r="Y12">
        <v>9.9512386552184293E-3</v>
      </c>
      <c r="Z12">
        <v>9.9512386552184293E-3</v>
      </c>
      <c r="AA12">
        <v>9.9512386552184293E-3</v>
      </c>
      <c r="AB12">
        <v>9.9512386552184293E-3</v>
      </c>
      <c r="AC12">
        <v>9.9512386552184293E-3</v>
      </c>
      <c r="AD12">
        <v>9.9512386552184293E-3</v>
      </c>
      <c r="AE12">
        <v>9.9512386552184293E-3</v>
      </c>
      <c r="AF12">
        <v>9.9512386552184293E-3</v>
      </c>
      <c r="AG12">
        <v>9.9512386552184293E-3</v>
      </c>
      <c r="AH12">
        <v>9.9512386552184293E-3</v>
      </c>
      <c r="AI12">
        <v>9.9512386552184293E-3</v>
      </c>
      <c r="AJ12">
        <v>9.9512386552184293E-3</v>
      </c>
      <c r="AK12">
        <v>9.9512386552184293E-3</v>
      </c>
      <c r="AL12">
        <v>9.9512386552184293E-3</v>
      </c>
      <c r="AM12">
        <v>9.9512386552184293E-3</v>
      </c>
      <c r="AN12">
        <v>9.9512386552184293E-3</v>
      </c>
      <c r="AO12">
        <v>9.9512386552184293E-3</v>
      </c>
      <c r="AP12">
        <v>9.9512386552184293E-3</v>
      </c>
      <c r="AQ12">
        <v>9.9512386552184293E-3</v>
      </c>
      <c r="AR12">
        <v>9.9512386552184293E-3</v>
      </c>
      <c r="AS12">
        <v>9.9512386552184293E-3</v>
      </c>
      <c r="AT12">
        <v>9.9512386552184293E-3</v>
      </c>
      <c r="AU12">
        <v>9.9512386552184293E-3</v>
      </c>
      <c r="AV12">
        <v>9.9512386552184293E-3</v>
      </c>
      <c r="AW12">
        <v>9.9512386552184293E-3</v>
      </c>
      <c r="AX12">
        <v>9.9512386552184293E-3</v>
      </c>
      <c r="AY12">
        <v>9.9512386552184293E-3</v>
      </c>
      <c r="AZ12">
        <v>9.9512386552184293E-3</v>
      </c>
      <c r="BA12">
        <v>9.9512386552184293E-3</v>
      </c>
      <c r="BB12">
        <v>9.9512386552184293E-3</v>
      </c>
      <c r="BC12">
        <v>9.9512386552184293E-3</v>
      </c>
      <c r="BD12">
        <v>9.9512386552184293E-3</v>
      </c>
      <c r="BE12">
        <v>9.9512386552184293E-3</v>
      </c>
      <c r="BF12">
        <v>9.9512386552184293E-3</v>
      </c>
      <c r="BG12">
        <v>9.9512386552184293E-3</v>
      </c>
      <c r="BH12">
        <v>9.9512386552184293E-3</v>
      </c>
      <c r="BI12">
        <v>9.1584319069682191E-3</v>
      </c>
      <c r="BJ12">
        <v>9.1584319069682191E-3</v>
      </c>
      <c r="BK12">
        <v>5.510960695861095E-3</v>
      </c>
      <c r="BL12">
        <v>2.9125007238166448E-3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2.4864223616529943E-4</v>
      </c>
      <c r="BU12">
        <v>2.8322236604485873E-3</v>
      </c>
    </row>
    <row r="13" spans="1:73" x14ac:dyDescent="0.25">
      <c r="A13">
        <v>1279</v>
      </c>
      <c r="B13">
        <v>556.97168515968599</v>
      </c>
      <c r="C13">
        <v>1.3711297513818216E-3</v>
      </c>
      <c r="D13">
        <v>-20</v>
      </c>
      <c r="E13">
        <v>659.5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5.8932124328698035E-3</v>
      </c>
      <c r="Q13">
        <v>1.0529561658350041E-2</v>
      </c>
      <c r="R13">
        <v>1.1322368406600251E-2</v>
      </c>
      <c r="S13">
        <v>1.1322368406600251E-2</v>
      </c>
      <c r="T13">
        <v>1.1322368406600251E-2</v>
      </c>
      <c r="U13">
        <v>1.1322368406600251E-2</v>
      </c>
      <c r="V13">
        <v>1.1322368406600251E-2</v>
      </c>
      <c r="W13">
        <v>1.1322368406600251E-2</v>
      </c>
      <c r="X13">
        <v>1.1322368406600251E-2</v>
      </c>
      <c r="Y13">
        <v>1.1322368406600251E-2</v>
      </c>
      <c r="Z13">
        <v>1.1322368406600251E-2</v>
      </c>
      <c r="AA13">
        <v>1.1322368406600251E-2</v>
      </c>
      <c r="AB13">
        <v>1.1322368406600251E-2</v>
      </c>
      <c r="AC13">
        <v>1.1322368406600251E-2</v>
      </c>
      <c r="AD13">
        <v>1.1322368406600251E-2</v>
      </c>
      <c r="AE13">
        <v>1.1322368406600251E-2</v>
      </c>
      <c r="AF13">
        <v>1.1322368406600251E-2</v>
      </c>
      <c r="AG13">
        <v>1.1322368406600251E-2</v>
      </c>
      <c r="AH13">
        <v>1.1322368406600251E-2</v>
      </c>
      <c r="AI13">
        <v>1.1322368406600251E-2</v>
      </c>
      <c r="AJ13">
        <v>1.1322368406600251E-2</v>
      </c>
      <c r="AK13">
        <v>1.1322368406600251E-2</v>
      </c>
      <c r="AL13">
        <v>1.1322368406600251E-2</v>
      </c>
      <c r="AM13">
        <v>1.1322368406600251E-2</v>
      </c>
      <c r="AN13">
        <v>1.1322368406600251E-2</v>
      </c>
      <c r="AO13">
        <v>1.1322368406600251E-2</v>
      </c>
      <c r="AP13">
        <v>1.1322368406600251E-2</v>
      </c>
      <c r="AQ13">
        <v>1.1322368406600251E-2</v>
      </c>
      <c r="AR13">
        <v>1.1322368406600251E-2</v>
      </c>
      <c r="AS13">
        <v>1.1322368406600251E-2</v>
      </c>
      <c r="AT13">
        <v>1.1322368406600251E-2</v>
      </c>
      <c r="AU13">
        <v>1.1322368406600251E-2</v>
      </c>
      <c r="AV13">
        <v>1.1322368406600251E-2</v>
      </c>
      <c r="AW13">
        <v>1.1322368406600251E-2</v>
      </c>
      <c r="AX13">
        <v>1.1322368406600251E-2</v>
      </c>
      <c r="AY13">
        <v>1.1322368406600251E-2</v>
      </c>
      <c r="AZ13">
        <v>1.1322368406600251E-2</v>
      </c>
      <c r="BA13">
        <v>1.1322368406600251E-2</v>
      </c>
      <c r="BB13">
        <v>1.1322368406600251E-2</v>
      </c>
      <c r="BC13">
        <v>1.1322368406600251E-2</v>
      </c>
      <c r="BD13">
        <v>1.1322368406600251E-2</v>
      </c>
      <c r="BE13">
        <v>1.1322368406600251E-2</v>
      </c>
      <c r="BF13">
        <v>1.1322368406600251E-2</v>
      </c>
      <c r="BG13">
        <v>1.1322368406600251E-2</v>
      </c>
      <c r="BH13">
        <v>1.1322368406600251E-2</v>
      </c>
      <c r="BI13">
        <v>1.0529561658350041E-2</v>
      </c>
      <c r="BJ13">
        <v>1.0529561658350041E-2</v>
      </c>
      <c r="BK13">
        <v>6.8820904472429167E-3</v>
      </c>
      <c r="BL13">
        <v>2.9125007238166448E-3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5.4535134853439006E-4</v>
      </c>
      <c r="BU13">
        <v>1.4671520994055023E-3</v>
      </c>
    </row>
    <row r="14" spans="1:73" x14ac:dyDescent="0.25">
      <c r="A14">
        <v>1279</v>
      </c>
      <c r="B14">
        <v>552.83479978913999</v>
      </c>
      <c r="C14">
        <v>1.3609457388714088E-3</v>
      </c>
      <c r="D14">
        <v>-10</v>
      </c>
      <c r="E14">
        <v>649.5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7.2541581717412125E-3</v>
      </c>
      <c r="Q14">
        <v>1.189050739722145E-2</v>
      </c>
      <c r="R14">
        <v>1.268331414547166E-2</v>
      </c>
      <c r="S14">
        <v>1.268331414547166E-2</v>
      </c>
      <c r="T14">
        <v>1.268331414547166E-2</v>
      </c>
      <c r="U14">
        <v>1.268331414547166E-2</v>
      </c>
      <c r="V14">
        <v>1.268331414547166E-2</v>
      </c>
      <c r="W14">
        <v>1.268331414547166E-2</v>
      </c>
      <c r="X14">
        <v>1.268331414547166E-2</v>
      </c>
      <c r="Y14">
        <v>1.268331414547166E-2</v>
      </c>
      <c r="Z14">
        <v>1.268331414547166E-2</v>
      </c>
      <c r="AA14">
        <v>1.268331414547166E-2</v>
      </c>
      <c r="AB14">
        <v>1.268331414547166E-2</v>
      </c>
      <c r="AC14">
        <v>1.268331414547166E-2</v>
      </c>
      <c r="AD14">
        <v>1.268331414547166E-2</v>
      </c>
      <c r="AE14">
        <v>1.268331414547166E-2</v>
      </c>
      <c r="AF14">
        <v>1.268331414547166E-2</v>
      </c>
      <c r="AG14">
        <v>1.268331414547166E-2</v>
      </c>
      <c r="AH14">
        <v>1.268331414547166E-2</v>
      </c>
      <c r="AI14">
        <v>1.268331414547166E-2</v>
      </c>
      <c r="AJ14">
        <v>1.268331414547166E-2</v>
      </c>
      <c r="AK14">
        <v>1.268331414547166E-2</v>
      </c>
      <c r="AL14">
        <v>1.268331414547166E-2</v>
      </c>
      <c r="AM14">
        <v>1.268331414547166E-2</v>
      </c>
      <c r="AN14">
        <v>1.268331414547166E-2</v>
      </c>
      <c r="AO14">
        <v>1.268331414547166E-2</v>
      </c>
      <c r="AP14">
        <v>1.268331414547166E-2</v>
      </c>
      <c r="AQ14">
        <v>1.268331414547166E-2</v>
      </c>
      <c r="AR14">
        <v>1.268331414547166E-2</v>
      </c>
      <c r="AS14">
        <v>1.268331414547166E-2</v>
      </c>
      <c r="AT14">
        <v>1.268331414547166E-2</v>
      </c>
      <c r="AU14">
        <v>1.268331414547166E-2</v>
      </c>
      <c r="AV14">
        <v>1.268331414547166E-2</v>
      </c>
      <c r="AW14">
        <v>1.268331414547166E-2</v>
      </c>
      <c r="AX14">
        <v>1.268331414547166E-2</v>
      </c>
      <c r="AY14">
        <v>1.268331414547166E-2</v>
      </c>
      <c r="AZ14">
        <v>1.268331414547166E-2</v>
      </c>
      <c r="BA14">
        <v>1.268331414547166E-2</v>
      </c>
      <c r="BB14">
        <v>1.268331414547166E-2</v>
      </c>
      <c r="BC14">
        <v>1.268331414547166E-2</v>
      </c>
      <c r="BD14">
        <v>1.268331414547166E-2</v>
      </c>
      <c r="BE14">
        <v>1.268331414547166E-2</v>
      </c>
      <c r="BF14">
        <v>1.268331414547166E-2</v>
      </c>
      <c r="BG14">
        <v>1.268331414547166E-2</v>
      </c>
      <c r="BH14">
        <v>1.268331414547166E-2</v>
      </c>
      <c r="BI14">
        <v>1.189050739722145E-2</v>
      </c>
      <c r="BJ14">
        <v>1.189050739722145E-2</v>
      </c>
      <c r="BK14">
        <v>8.2430361861143258E-3</v>
      </c>
      <c r="BL14">
        <v>2.9125007238166448E-3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1.0808434142044552E-3</v>
      </c>
      <c r="BU14">
        <v>7.9280674825021012E-4</v>
      </c>
    </row>
    <row r="15" spans="1:73" x14ac:dyDescent="0.25">
      <c r="A15">
        <v>1279</v>
      </c>
      <c r="B15">
        <v>578.24814905622361</v>
      </c>
      <c r="C15">
        <v>1.4235072661281591E-3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8.677665437869372E-3</v>
      </c>
      <c r="Q15">
        <v>1.3314014663349609E-2</v>
      </c>
      <c r="R15">
        <v>1.4106821411599819E-2</v>
      </c>
      <c r="S15">
        <v>1.4106821411599819E-2</v>
      </c>
      <c r="T15">
        <v>1.4106821411599819E-2</v>
      </c>
      <c r="U15">
        <v>1.4106821411599819E-2</v>
      </c>
      <c r="V15">
        <v>1.4106821411599819E-2</v>
      </c>
      <c r="W15">
        <v>1.4106821411599819E-2</v>
      </c>
      <c r="X15">
        <v>1.4106821411599819E-2</v>
      </c>
      <c r="Y15">
        <v>1.4106821411599819E-2</v>
      </c>
      <c r="Z15">
        <v>1.4106821411599819E-2</v>
      </c>
      <c r="AA15">
        <v>1.4106821411599819E-2</v>
      </c>
      <c r="AB15">
        <v>1.4106821411599819E-2</v>
      </c>
      <c r="AC15">
        <v>1.4106821411599819E-2</v>
      </c>
      <c r="AD15">
        <v>1.4106821411599819E-2</v>
      </c>
      <c r="AE15">
        <v>1.4106821411599819E-2</v>
      </c>
      <c r="AF15">
        <v>1.4106821411599819E-2</v>
      </c>
      <c r="AG15">
        <v>1.4106821411599819E-2</v>
      </c>
      <c r="AH15">
        <v>1.4106821411599819E-2</v>
      </c>
      <c r="AI15">
        <v>1.4106821411599819E-2</v>
      </c>
      <c r="AJ15">
        <v>1.4106821411599819E-2</v>
      </c>
      <c r="AK15">
        <v>1.4106821411599819E-2</v>
      </c>
      <c r="AL15">
        <v>1.4106821411599819E-2</v>
      </c>
      <c r="AM15">
        <v>1.4106821411599819E-2</v>
      </c>
      <c r="AN15">
        <v>1.4106821411599819E-2</v>
      </c>
      <c r="AO15">
        <v>1.4106821411599819E-2</v>
      </c>
      <c r="AP15">
        <v>1.4106821411599819E-2</v>
      </c>
      <c r="AQ15">
        <v>1.4106821411599819E-2</v>
      </c>
      <c r="AR15">
        <v>1.4106821411599819E-2</v>
      </c>
      <c r="AS15">
        <v>1.4106821411599819E-2</v>
      </c>
      <c r="AT15">
        <v>1.4106821411599819E-2</v>
      </c>
      <c r="AU15">
        <v>1.4106821411599819E-2</v>
      </c>
      <c r="AV15">
        <v>1.4106821411599819E-2</v>
      </c>
      <c r="AW15">
        <v>1.4106821411599819E-2</v>
      </c>
      <c r="AX15">
        <v>1.4106821411599819E-2</v>
      </c>
      <c r="AY15">
        <v>1.4106821411599819E-2</v>
      </c>
      <c r="AZ15">
        <v>1.4106821411599819E-2</v>
      </c>
      <c r="BA15">
        <v>1.4106821411599819E-2</v>
      </c>
      <c r="BB15">
        <v>1.4106821411599819E-2</v>
      </c>
      <c r="BC15">
        <v>1.4106821411599819E-2</v>
      </c>
      <c r="BD15">
        <v>1.4106821411599819E-2</v>
      </c>
      <c r="BE15">
        <v>1.4106821411599819E-2</v>
      </c>
      <c r="BF15">
        <v>1.4106821411599819E-2</v>
      </c>
      <c r="BG15">
        <v>1.4106821411599819E-2</v>
      </c>
      <c r="BH15">
        <v>1.4106821411599819E-2</v>
      </c>
      <c r="BI15">
        <v>1.3314014663349609E-2</v>
      </c>
      <c r="BJ15">
        <v>1.3314014663349609E-2</v>
      </c>
      <c r="BK15">
        <v>8.2430361861143258E-3</v>
      </c>
      <c r="BL15">
        <v>2.9125007238166448E-3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2.8160040524829871E-3</v>
      </c>
      <c r="BU15">
        <v>7.9280674825021012E-4</v>
      </c>
    </row>
    <row r="16" spans="1:73" x14ac:dyDescent="0.25">
      <c r="A16">
        <v>1279</v>
      </c>
      <c r="B16">
        <v>565.78065855606553</v>
      </c>
      <c r="C16">
        <v>1.3928153160608304E-3</v>
      </c>
      <c r="D16">
        <v>10</v>
      </c>
      <c r="E16">
        <v>629.5</v>
      </c>
      <c r="F16">
        <v>-649.5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1.3928153160608304E-3</v>
      </c>
      <c r="P16">
        <v>1.0070480753930203E-2</v>
      </c>
      <c r="Q16">
        <v>1.4706829979410439E-2</v>
      </c>
      <c r="R16">
        <v>1.5499636727660649E-2</v>
      </c>
      <c r="S16">
        <v>1.5499636727660649E-2</v>
      </c>
      <c r="T16">
        <v>1.5499636727660649E-2</v>
      </c>
      <c r="U16">
        <v>1.5499636727660649E-2</v>
      </c>
      <c r="V16">
        <v>1.5499636727660649E-2</v>
      </c>
      <c r="W16">
        <v>1.5499636727660649E-2</v>
      </c>
      <c r="X16">
        <v>1.5499636727660649E-2</v>
      </c>
      <c r="Y16">
        <v>1.5499636727660649E-2</v>
      </c>
      <c r="Z16">
        <v>1.5499636727660649E-2</v>
      </c>
      <c r="AA16">
        <v>1.5499636727660649E-2</v>
      </c>
      <c r="AB16">
        <v>1.5499636727660649E-2</v>
      </c>
      <c r="AC16">
        <v>1.5499636727660649E-2</v>
      </c>
      <c r="AD16">
        <v>1.5499636727660649E-2</v>
      </c>
      <c r="AE16">
        <v>1.5499636727660649E-2</v>
      </c>
      <c r="AF16">
        <v>1.5499636727660649E-2</v>
      </c>
      <c r="AG16">
        <v>1.5499636727660649E-2</v>
      </c>
      <c r="AH16">
        <v>1.5499636727660649E-2</v>
      </c>
      <c r="AI16">
        <v>1.5499636727660649E-2</v>
      </c>
      <c r="AJ16">
        <v>1.5499636727660649E-2</v>
      </c>
      <c r="AK16">
        <v>1.5499636727660649E-2</v>
      </c>
      <c r="AL16">
        <v>1.5499636727660649E-2</v>
      </c>
      <c r="AM16">
        <v>1.5499636727660649E-2</v>
      </c>
      <c r="AN16">
        <v>1.5499636727660649E-2</v>
      </c>
      <c r="AO16">
        <v>1.5499636727660649E-2</v>
      </c>
      <c r="AP16">
        <v>1.5499636727660649E-2</v>
      </c>
      <c r="AQ16">
        <v>1.5499636727660649E-2</v>
      </c>
      <c r="AR16">
        <v>1.5499636727660649E-2</v>
      </c>
      <c r="AS16">
        <v>1.5499636727660649E-2</v>
      </c>
      <c r="AT16">
        <v>1.5499636727660649E-2</v>
      </c>
      <c r="AU16">
        <v>1.5499636727660649E-2</v>
      </c>
      <c r="AV16">
        <v>1.5499636727660649E-2</v>
      </c>
      <c r="AW16">
        <v>1.5499636727660649E-2</v>
      </c>
      <c r="AX16">
        <v>1.5499636727660649E-2</v>
      </c>
      <c r="AY16">
        <v>1.5499636727660649E-2</v>
      </c>
      <c r="AZ16">
        <v>1.5499636727660649E-2</v>
      </c>
      <c r="BA16">
        <v>1.5499636727660649E-2</v>
      </c>
      <c r="BB16">
        <v>1.5499636727660649E-2</v>
      </c>
      <c r="BC16">
        <v>1.5499636727660649E-2</v>
      </c>
      <c r="BD16">
        <v>1.5499636727660649E-2</v>
      </c>
      <c r="BE16">
        <v>1.5499636727660649E-2</v>
      </c>
      <c r="BF16">
        <v>1.5499636727660649E-2</v>
      </c>
      <c r="BG16">
        <v>1.5499636727660649E-2</v>
      </c>
      <c r="BH16">
        <v>1.5499636727660649E-2</v>
      </c>
      <c r="BI16">
        <v>1.4706829979410439E-2</v>
      </c>
      <c r="BJ16">
        <v>1.4706829979410439E-2</v>
      </c>
      <c r="BK16">
        <v>8.2430361861143258E-3</v>
      </c>
      <c r="BL16">
        <v>2.9125007238166448E-3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4.5511646907615191E-3</v>
      </c>
      <c r="BU16">
        <v>7.9280674825021012E-4</v>
      </c>
    </row>
    <row r="17" spans="1:73" x14ac:dyDescent="0.25">
      <c r="A17">
        <v>1305</v>
      </c>
      <c r="B17">
        <v>573.29646955122041</v>
      </c>
      <c r="C17">
        <v>1.4113174272736562E-3</v>
      </c>
      <c r="D17">
        <v>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1.4113174272736562E-3</v>
      </c>
      <c r="O17">
        <v>2.8041327433344868E-3</v>
      </c>
      <c r="P17">
        <v>1.1481798181203859E-2</v>
      </c>
      <c r="Q17">
        <v>1.6118147406684095E-2</v>
      </c>
      <c r="R17">
        <v>1.6910954154934307E-2</v>
      </c>
      <c r="S17">
        <v>1.6910954154934307E-2</v>
      </c>
      <c r="T17">
        <v>1.6910954154934307E-2</v>
      </c>
      <c r="U17">
        <v>1.6910954154934307E-2</v>
      </c>
      <c r="V17">
        <v>1.6910954154934307E-2</v>
      </c>
      <c r="W17">
        <v>1.6910954154934307E-2</v>
      </c>
      <c r="X17">
        <v>1.6910954154934307E-2</v>
      </c>
      <c r="Y17">
        <v>1.6910954154934307E-2</v>
      </c>
      <c r="Z17">
        <v>1.6910954154934307E-2</v>
      </c>
      <c r="AA17">
        <v>1.6910954154934307E-2</v>
      </c>
      <c r="AB17">
        <v>1.6910954154934307E-2</v>
      </c>
      <c r="AC17">
        <v>1.6910954154934307E-2</v>
      </c>
      <c r="AD17">
        <v>1.6910954154934307E-2</v>
      </c>
      <c r="AE17">
        <v>1.6910954154934307E-2</v>
      </c>
      <c r="AF17">
        <v>1.6910954154934307E-2</v>
      </c>
      <c r="AG17">
        <v>1.6910954154934307E-2</v>
      </c>
      <c r="AH17">
        <v>1.6910954154934307E-2</v>
      </c>
      <c r="AI17">
        <v>1.6910954154934307E-2</v>
      </c>
      <c r="AJ17">
        <v>1.6910954154934307E-2</v>
      </c>
      <c r="AK17">
        <v>1.6910954154934307E-2</v>
      </c>
      <c r="AL17">
        <v>1.6910954154934307E-2</v>
      </c>
      <c r="AM17">
        <v>1.6910954154934307E-2</v>
      </c>
      <c r="AN17">
        <v>1.6910954154934307E-2</v>
      </c>
      <c r="AO17">
        <v>1.6910954154934307E-2</v>
      </c>
      <c r="AP17">
        <v>1.6910954154934307E-2</v>
      </c>
      <c r="AQ17">
        <v>1.6910954154934307E-2</v>
      </c>
      <c r="AR17">
        <v>1.6910954154934307E-2</v>
      </c>
      <c r="AS17">
        <v>1.6910954154934307E-2</v>
      </c>
      <c r="AT17">
        <v>1.6910954154934307E-2</v>
      </c>
      <c r="AU17">
        <v>1.6910954154934307E-2</v>
      </c>
      <c r="AV17">
        <v>1.6910954154934307E-2</v>
      </c>
      <c r="AW17">
        <v>1.6910954154934307E-2</v>
      </c>
      <c r="AX17">
        <v>1.6910954154934307E-2</v>
      </c>
      <c r="AY17">
        <v>1.6910954154934307E-2</v>
      </c>
      <c r="AZ17">
        <v>1.6910954154934307E-2</v>
      </c>
      <c r="BA17">
        <v>1.6910954154934307E-2</v>
      </c>
      <c r="BB17">
        <v>1.6910954154934307E-2</v>
      </c>
      <c r="BC17">
        <v>1.6910954154934307E-2</v>
      </c>
      <c r="BD17">
        <v>1.6910954154934307E-2</v>
      </c>
      <c r="BE17">
        <v>1.6910954154934307E-2</v>
      </c>
      <c r="BF17">
        <v>1.6910954154934307E-2</v>
      </c>
      <c r="BG17">
        <v>1.6910954154934307E-2</v>
      </c>
      <c r="BH17">
        <v>1.6910954154934307E-2</v>
      </c>
      <c r="BI17">
        <v>1.6118147406684095E-2</v>
      </c>
      <c r="BJ17">
        <v>1.6118147406684095E-2</v>
      </c>
      <c r="BK17">
        <v>8.2430361861143258E-3</v>
      </c>
      <c r="BL17">
        <v>2.9125007238166448E-3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1.1255402903198142E-2</v>
      </c>
      <c r="BU17">
        <v>7.9280674825021186E-4</v>
      </c>
    </row>
    <row r="18" spans="1:73" x14ac:dyDescent="0.25">
      <c r="A18">
        <v>1305</v>
      </c>
      <c r="B18">
        <v>562.79972311685765</v>
      </c>
      <c r="C18">
        <v>1.3854769730596516E-3</v>
      </c>
      <c r="D18">
        <v>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2.7967944003333078E-3</v>
      </c>
      <c r="O18">
        <v>4.1896097163941388E-3</v>
      </c>
      <c r="P18">
        <v>1.2867275154263511E-2</v>
      </c>
      <c r="Q18">
        <v>1.7503624379743746E-2</v>
      </c>
      <c r="R18">
        <v>1.8296431127993958E-2</v>
      </c>
      <c r="S18">
        <v>1.8296431127993958E-2</v>
      </c>
      <c r="T18">
        <v>1.8296431127993958E-2</v>
      </c>
      <c r="U18">
        <v>1.8296431127993958E-2</v>
      </c>
      <c r="V18">
        <v>1.8296431127993958E-2</v>
      </c>
      <c r="W18">
        <v>1.8296431127993958E-2</v>
      </c>
      <c r="X18">
        <v>1.8296431127993958E-2</v>
      </c>
      <c r="Y18">
        <v>1.8296431127993958E-2</v>
      </c>
      <c r="Z18">
        <v>1.8296431127993958E-2</v>
      </c>
      <c r="AA18">
        <v>1.8296431127993958E-2</v>
      </c>
      <c r="AB18">
        <v>1.8296431127993958E-2</v>
      </c>
      <c r="AC18">
        <v>1.8296431127993958E-2</v>
      </c>
      <c r="AD18">
        <v>1.8296431127993958E-2</v>
      </c>
      <c r="AE18">
        <v>1.8296431127993958E-2</v>
      </c>
      <c r="AF18">
        <v>1.8296431127993958E-2</v>
      </c>
      <c r="AG18">
        <v>1.8296431127993958E-2</v>
      </c>
      <c r="AH18">
        <v>1.8296431127993958E-2</v>
      </c>
      <c r="AI18">
        <v>1.8296431127993958E-2</v>
      </c>
      <c r="AJ18">
        <v>1.8296431127993958E-2</v>
      </c>
      <c r="AK18">
        <v>1.8296431127993958E-2</v>
      </c>
      <c r="AL18">
        <v>1.8296431127993958E-2</v>
      </c>
      <c r="AM18">
        <v>1.8296431127993958E-2</v>
      </c>
      <c r="AN18">
        <v>1.8296431127993958E-2</v>
      </c>
      <c r="AO18">
        <v>1.8296431127993958E-2</v>
      </c>
      <c r="AP18">
        <v>1.8296431127993958E-2</v>
      </c>
      <c r="AQ18">
        <v>1.8296431127993958E-2</v>
      </c>
      <c r="AR18">
        <v>1.8296431127993958E-2</v>
      </c>
      <c r="AS18">
        <v>1.8296431127993958E-2</v>
      </c>
      <c r="AT18">
        <v>1.8296431127993958E-2</v>
      </c>
      <c r="AU18">
        <v>1.8296431127993958E-2</v>
      </c>
      <c r="AV18">
        <v>1.8296431127993958E-2</v>
      </c>
      <c r="AW18">
        <v>1.8296431127993958E-2</v>
      </c>
      <c r="AX18">
        <v>1.8296431127993958E-2</v>
      </c>
      <c r="AY18">
        <v>1.8296431127993958E-2</v>
      </c>
      <c r="AZ18">
        <v>1.8296431127993958E-2</v>
      </c>
      <c r="BA18">
        <v>1.8296431127993958E-2</v>
      </c>
      <c r="BB18">
        <v>1.8296431127993958E-2</v>
      </c>
      <c r="BC18">
        <v>1.8296431127993958E-2</v>
      </c>
      <c r="BD18">
        <v>1.8296431127993958E-2</v>
      </c>
      <c r="BE18">
        <v>1.8296431127993958E-2</v>
      </c>
      <c r="BF18">
        <v>1.8296431127993958E-2</v>
      </c>
      <c r="BG18">
        <v>1.8296431127993958E-2</v>
      </c>
      <c r="BH18">
        <v>1.8296431127993958E-2</v>
      </c>
      <c r="BI18">
        <v>1.7503624379743746E-2</v>
      </c>
      <c r="BJ18">
        <v>1.7503624379743746E-2</v>
      </c>
      <c r="BK18">
        <v>8.2430361861143258E-3</v>
      </c>
      <c r="BL18">
        <v>2.9125007238166448E-3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1.4170415524084632E-2</v>
      </c>
      <c r="BU18">
        <v>6.3436408224511881E-4</v>
      </c>
    </row>
    <row r="19" spans="1:73" x14ac:dyDescent="0.25">
      <c r="A19">
        <v>1305</v>
      </c>
      <c r="B19">
        <v>586.32521990877694</v>
      </c>
      <c r="C19">
        <v>1.4433910635366031E-3</v>
      </c>
      <c r="D19">
        <v>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4.2401854638699108E-3</v>
      </c>
      <c r="O19">
        <v>5.6330007799307424E-3</v>
      </c>
      <c r="P19">
        <v>1.4310666217800114E-2</v>
      </c>
      <c r="Q19">
        <v>1.8947015443280348E-2</v>
      </c>
      <c r="R19">
        <v>1.9739822191530559E-2</v>
      </c>
      <c r="S19">
        <v>1.9739822191530559E-2</v>
      </c>
      <c r="T19">
        <v>1.9739822191530559E-2</v>
      </c>
      <c r="U19">
        <v>1.9739822191530559E-2</v>
      </c>
      <c r="V19">
        <v>1.9739822191530559E-2</v>
      </c>
      <c r="W19">
        <v>1.9739822191530559E-2</v>
      </c>
      <c r="X19">
        <v>1.9739822191530559E-2</v>
      </c>
      <c r="Y19">
        <v>1.9739822191530559E-2</v>
      </c>
      <c r="Z19">
        <v>1.9739822191530559E-2</v>
      </c>
      <c r="AA19">
        <v>1.9739822191530559E-2</v>
      </c>
      <c r="AB19">
        <v>1.9739822191530559E-2</v>
      </c>
      <c r="AC19">
        <v>1.9739822191530559E-2</v>
      </c>
      <c r="AD19">
        <v>1.9739822191530559E-2</v>
      </c>
      <c r="AE19">
        <v>1.9739822191530559E-2</v>
      </c>
      <c r="AF19">
        <v>1.9739822191530559E-2</v>
      </c>
      <c r="AG19">
        <v>1.9739822191530559E-2</v>
      </c>
      <c r="AH19">
        <v>1.9739822191530559E-2</v>
      </c>
      <c r="AI19">
        <v>1.9739822191530559E-2</v>
      </c>
      <c r="AJ19">
        <v>1.9739822191530559E-2</v>
      </c>
      <c r="AK19">
        <v>1.9739822191530559E-2</v>
      </c>
      <c r="AL19">
        <v>1.9739822191530559E-2</v>
      </c>
      <c r="AM19">
        <v>1.9739822191530559E-2</v>
      </c>
      <c r="AN19">
        <v>1.9739822191530559E-2</v>
      </c>
      <c r="AO19">
        <v>1.9739822191530559E-2</v>
      </c>
      <c r="AP19">
        <v>1.9739822191530559E-2</v>
      </c>
      <c r="AQ19">
        <v>1.9739822191530559E-2</v>
      </c>
      <c r="AR19">
        <v>1.9739822191530559E-2</v>
      </c>
      <c r="AS19">
        <v>1.9739822191530559E-2</v>
      </c>
      <c r="AT19">
        <v>1.9739822191530559E-2</v>
      </c>
      <c r="AU19">
        <v>1.9739822191530559E-2</v>
      </c>
      <c r="AV19">
        <v>1.9739822191530559E-2</v>
      </c>
      <c r="AW19">
        <v>1.9739822191530559E-2</v>
      </c>
      <c r="AX19">
        <v>1.9739822191530559E-2</v>
      </c>
      <c r="AY19">
        <v>1.9739822191530559E-2</v>
      </c>
      <c r="AZ19">
        <v>1.9739822191530559E-2</v>
      </c>
      <c r="BA19">
        <v>1.9739822191530559E-2</v>
      </c>
      <c r="BB19">
        <v>1.9739822191530559E-2</v>
      </c>
      <c r="BC19">
        <v>1.9739822191530559E-2</v>
      </c>
      <c r="BD19">
        <v>1.9739822191530559E-2</v>
      </c>
      <c r="BE19">
        <v>1.9739822191530559E-2</v>
      </c>
      <c r="BF19">
        <v>1.9739822191530559E-2</v>
      </c>
      <c r="BG19">
        <v>1.9739822191530559E-2</v>
      </c>
      <c r="BH19">
        <v>1.9739822191530559E-2</v>
      </c>
      <c r="BI19">
        <v>1.8947015443280348E-2</v>
      </c>
      <c r="BJ19">
        <v>1.7503624379743746E-2</v>
      </c>
      <c r="BK19">
        <v>8.2430361861143258E-3</v>
      </c>
      <c r="BL19">
        <v>2.9125007238166448E-3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1.4691678741173265E-2</v>
      </c>
      <c r="BU19">
        <v>3.3765496987602645E-4</v>
      </c>
    </row>
    <row r="20" spans="1:73" x14ac:dyDescent="0.25">
      <c r="A20">
        <v>1305</v>
      </c>
      <c r="B20">
        <v>600.73269090420933</v>
      </c>
      <c r="C20">
        <v>1.478858776977627E-3</v>
      </c>
      <c r="D20">
        <v>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5.7190442408475376E-3</v>
      </c>
      <c r="O20">
        <v>7.1118595569083691E-3</v>
      </c>
      <c r="P20">
        <v>1.5789524994777742E-2</v>
      </c>
      <c r="Q20">
        <v>2.0425874220257975E-2</v>
      </c>
      <c r="R20">
        <v>2.1218680968508187E-2</v>
      </c>
      <c r="S20">
        <v>2.1218680968508187E-2</v>
      </c>
      <c r="T20">
        <v>2.1218680968508187E-2</v>
      </c>
      <c r="U20">
        <v>2.1218680968508187E-2</v>
      </c>
      <c r="V20">
        <v>2.1218680968508187E-2</v>
      </c>
      <c r="W20">
        <v>2.1218680968508187E-2</v>
      </c>
      <c r="X20">
        <v>2.1218680968508187E-2</v>
      </c>
      <c r="Y20">
        <v>2.1218680968508187E-2</v>
      </c>
      <c r="Z20">
        <v>2.1218680968508187E-2</v>
      </c>
      <c r="AA20">
        <v>2.1218680968508187E-2</v>
      </c>
      <c r="AB20">
        <v>2.1218680968508187E-2</v>
      </c>
      <c r="AC20">
        <v>2.1218680968508187E-2</v>
      </c>
      <c r="AD20">
        <v>2.1218680968508187E-2</v>
      </c>
      <c r="AE20">
        <v>2.1218680968508187E-2</v>
      </c>
      <c r="AF20">
        <v>2.1218680968508187E-2</v>
      </c>
      <c r="AG20">
        <v>2.1218680968508187E-2</v>
      </c>
      <c r="AH20">
        <v>2.1218680968508187E-2</v>
      </c>
      <c r="AI20">
        <v>2.1218680968508187E-2</v>
      </c>
      <c r="AJ20">
        <v>2.1218680968508187E-2</v>
      </c>
      <c r="AK20">
        <v>2.1218680968508187E-2</v>
      </c>
      <c r="AL20">
        <v>2.1218680968508187E-2</v>
      </c>
      <c r="AM20">
        <v>2.1218680968508187E-2</v>
      </c>
      <c r="AN20">
        <v>2.1218680968508187E-2</v>
      </c>
      <c r="AO20">
        <v>2.1218680968508187E-2</v>
      </c>
      <c r="AP20">
        <v>2.1218680968508187E-2</v>
      </c>
      <c r="AQ20">
        <v>2.1218680968508187E-2</v>
      </c>
      <c r="AR20">
        <v>2.1218680968508187E-2</v>
      </c>
      <c r="AS20">
        <v>2.1218680968508187E-2</v>
      </c>
      <c r="AT20">
        <v>2.1218680968508187E-2</v>
      </c>
      <c r="AU20">
        <v>2.1218680968508187E-2</v>
      </c>
      <c r="AV20">
        <v>2.1218680968508187E-2</v>
      </c>
      <c r="AW20">
        <v>2.1218680968508187E-2</v>
      </c>
      <c r="AX20">
        <v>2.1218680968508187E-2</v>
      </c>
      <c r="AY20">
        <v>2.1218680968508187E-2</v>
      </c>
      <c r="AZ20">
        <v>2.1218680968508187E-2</v>
      </c>
      <c r="BA20">
        <v>2.1218680968508187E-2</v>
      </c>
      <c r="BB20">
        <v>2.1218680968508187E-2</v>
      </c>
      <c r="BC20">
        <v>2.1218680968508187E-2</v>
      </c>
      <c r="BD20">
        <v>2.1218680968508187E-2</v>
      </c>
      <c r="BE20">
        <v>2.1218680968508187E-2</v>
      </c>
      <c r="BF20">
        <v>2.1218680968508187E-2</v>
      </c>
      <c r="BG20">
        <v>2.1218680968508187E-2</v>
      </c>
      <c r="BH20">
        <v>2.1218680968508187E-2</v>
      </c>
      <c r="BI20">
        <v>2.0425874220257975E-2</v>
      </c>
      <c r="BJ20">
        <v>1.8982483156721373E-2</v>
      </c>
      <c r="BK20">
        <v>8.2430361861143258E-3</v>
      </c>
      <c r="BL20">
        <v>2.9125007238166448E-3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1.4170415524084632E-2</v>
      </c>
      <c r="BU20">
        <v>6.3436408224511881E-4</v>
      </c>
    </row>
    <row r="21" spans="1:73" x14ac:dyDescent="0.25">
      <c r="A21">
        <v>1457</v>
      </c>
      <c r="B21">
        <v>585.38893331440704</v>
      </c>
      <c r="C21">
        <v>1.441086152102923E-3</v>
      </c>
      <c r="D21">
        <v>20</v>
      </c>
      <c r="E21">
        <v>708.5</v>
      </c>
      <c r="F21">
        <v>-748.5</v>
      </c>
      <c r="G21">
        <v>0</v>
      </c>
      <c r="H21">
        <v>0</v>
      </c>
      <c r="I21">
        <v>0</v>
      </c>
      <c r="J21">
        <v>0</v>
      </c>
      <c r="K21">
        <v>1.441086152102923E-3</v>
      </c>
      <c r="L21">
        <v>1.441086152102923E-3</v>
      </c>
      <c r="M21">
        <v>1.441086152102923E-3</v>
      </c>
      <c r="N21">
        <v>7.160130392950461E-3</v>
      </c>
      <c r="O21">
        <v>8.5529457090112917E-3</v>
      </c>
      <c r="P21">
        <v>1.7230611146880664E-2</v>
      </c>
      <c r="Q21">
        <v>2.1866960372360897E-2</v>
      </c>
      <c r="R21">
        <v>2.2659767120611109E-2</v>
      </c>
      <c r="S21">
        <v>2.2659767120611109E-2</v>
      </c>
      <c r="T21">
        <v>2.2659767120611109E-2</v>
      </c>
      <c r="U21">
        <v>2.2659767120611109E-2</v>
      </c>
      <c r="V21">
        <v>2.2659767120611109E-2</v>
      </c>
      <c r="W21">
        <v>2.2659767120611109E-2</v>
      </c>
      <c r="X21">
        <v>2.2659767120611109E-2</v>
      </c>
      <c r="Y21">
        <v>2.2659767120611109E-2</v>
      </c>
      <c r="Z21">
        <v>2.2659767120611109E-2</v>
      </c>
      <c r="AA21">
        <v>2.2659767120611109E-2</v>
      </c>
      <c r="AB21">
        <v>2.2659767120611109E-2</v>
      </c>
      <c r="AC21">
        <v>2.2659767120611109E-2</v>
      </c>
      <c r="AD21">
        <v>2.2659767120611109E-2</v>
      </c>
      <c r="AE21">
        <v>2.2659767120611109E-2</v>
      </c>
      <c r="AF21">
        <v>2.2659767120611109E-2</v>
      </c>
      <c r="AG21">
        <v>2.2659767120611109E-2</v>
      </c>
      <c r="AH21">
        <v>2.2659767120611109E-2</v>
      </c>
      <c r="AI21">
        <v>2.2659767120611109E-2</v>
      </c>
      <c r="AJ21">
        <v>2.2659767120611109E-2</v>
      </c>
      <c r="AK21">
        <v>2.2659767120611109E-2</v>
      </c>
      <c r="AL21">
        <v>2.2659767120611109E-2</v>
      </c>
      <c r="AM21">
        <v>2.2659767120611109E-2</v>
      </c>
      <c r="AN21">
        <v>2.2659767120611109E-2</v>
      </c>
      <c r="AO21">
        <v>2.2659767120611109E-2</v>
      </c>
      <c r="AP21">
        <v>2.2659767120611109E-2</v>
      </c>
      <c r="AQ21">
        <v>2.2659767120611109E-2</v>
      </c>
      <c r="AR21">
        <v>2.2659767120611109E-2</v>
      </c>
      <c r="AS21">
        <v>2.2659767120611109E-2</v>
      </c>
      <c r="AT21">
        <v>2.2659767120611109E-2</v>
      </c>
      <c r="AU21">
        <v>2.2659767120611109E-2</v>
      </c>
      <c r="AV21">
        <v>2.2659767120611109E-2</v>
      </c>
      <c r="AW21">
        <v>2.2659767120611109E-2</v>
      </c>
      <c r="AX21">
        <v>2.2659767120611109E-2</v>
      </c>
      <c r="AY21">
        <v>2.2659767120611109E-2</v>
      </c>
      <c r="AZ21">
        <v>2.2659767120611109E-2</v>
      </c>
      <c r="BA21">
        <v>2.2659767120611109E-2</v>
      </c>
      <c r="BB21">
        <v>2.2659767120611109E-2</v>
      </c>
      <c r="BC21">
        <v>2.2659767120611109E-2</v>
      </c>
      <c r="BD21">
        <v>2.2659767120611109E-2</v>
      </c>
      <c r="BE21">
        <v>2.2659767120611109E-2</v>
      </c>
      <c r="BF21">
        <v>2.2659767120611109E-2</v>
      </c>
      <c r="BG21">
        <v>2.2659767120611109E-2</v>
      </c>
      <c r="BH21">
        <v>2.2659767120611109E-2</v>
      </c>
      <c r="BI21">
        <v>2.1866960372360897E-2</v>
      </c>
      <c r="BJ21">
        <v>2.0423569308824295E-2</v>
      </c>
      <c r="BK21">
        <v>9.6841223382172492E-3</v>
      </c>
      <c r="BL21">
        <v>4.3535868759195673E-3</v>
      </c>
      <c r="BM21">
        <v>1.441086152102923E-3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2.1218680968508187E-2</v>
      </c>
      <c r="BU21">
        <v>1.8360680632487511E-2</v>
      </c>
    </row>
    <row r="22" spans="1:73" x14ac:dyDescent="0.25">
      <c r="A22">
        <v>1457</v>
      </c>
      <c r="B22">
        <v>604.79603516035058</v>
      </c>
      <c r="C22">
        <v>1.4888617490283595E-3</v>
      </c>
      <c r="D22">
        <v>10</v>
      </c>
      <c r="E22">
        <v>718.5</v>
      </c>
      <c r="F22">
        <v>-738.5</v>
      </c>
      <c r="G22">
        <v>0</v>
      </c>
      <c r="H22">
        <v>0</v>
      </c>
      <c r="I22">
        <v>0</v>
      </c>
      <c r="J22">
        <v>0</v>
      </c>
      <c r="K22">
        <v>1.441086152102923E-3</v>
      </c>
      <c r="L22">
        <v>2.9299479011312825E-3</v>
      </c>
      <c r="M22">
        <v>2.9299479011312825E-3</v>
      </c>
      <c r="N22">
        <v>8.6489921419788205E-3</v>
      </c>
      <c r="O22">
        <v>1.0041807458039651E-2</v>
      </c>
      <c r="P22">
        <v>1.8719472895909021E-2</v>
      </c>
      <c r="Q22">
        <v>2.3355822121389258E-2</v>
      </c>
      <c r="R22">
        <v>2.414862886963947E-2</v>
      </c>
      <c r="S22">
        <v>2.414862886963947E-2</v>
      </c>
      <c r="T22">
        <v>2.414862886963947E-2</v>
      </c>
      <c r="U22">
        <v>2.414862886963947E-2</v>
      </c>
      <c r="V22">
        <v>2.414862886963947E-2</v>
      </c>
      <c r="W22">
        <v>2.414862886963947E-2</v>
      </c>
      <c r="X22">
        <v>2.414862886963947E-2</v>
      </c>
      <c r="Y22">
        <v>2.414862886963947E-2</v>
      </c>
      <c r="Z22">
        <v>2.414862886963947E-2</v>
      </c>
      <c r="AA22">
        <v>2.414862886963947E-2</v>
      </c>
      <c r="AB22">
        <v>2.414862886963947E-2</v>
      </c>
      <c r="AC22">
        <v>2.414862886963947E-2</v>
      </c>
      <c r="AD22">
        <v>2.414862886963947E-2</v>
      </c>
      <c r="AE22">
        <v>2.414862886963947E-2</v>
      </c>
      <c r="AF22">
        <v>2.414862886963947E-2</v>
      </c>
      <c r="AG22">
        <v>2.414862886963947E-2</v>
      </c>
      <c r="AH22">
        <v>2.414862886963947E-2</v>
      </c>
      <c r="AI22">
        <v>2.414862886963947E-2</v>
      </c>
      <c r="AJ22">
        <v>2.414862886963947E-2</v>
      </c>
      <c r="AK22">
        <v>2.414862886963947E-2</v>
      </c>
      <c r="AL22">
        <v>2.414862886963947E-2</v>
      </c>
      <c r="AM22">
        <v>2.414862886963947E-2</v>
      </c>
      <c r="AN22">
        <v>2.414862886963947E-2</v>
      </c>
      <c r="AO22">
        <v>2.414862886963947E-2</v>
      </c>
      <c r="AP22">
        <v>2.414862886963947E-2</v>
      </c>
      <c r="AQ22">
        <v>2.414862886963947E-2</v>
      </c>
      <c r="AR22">
        <v>2.414862886963947E-2</v>
      </c>
      <c r="AS22">
        <v>2.414862886963947E-2</v>
      </c>
      <c r="AT22">
        <v>2.414862886963947E-2</v>
      </c>
      <c r="AU22">
        <v>2.414862886963947E-2</v>
      </c>
      <c r="AV22">
        <v>2.414862886963947E-2</v>
      </c>
      <c r="AW22">
        <v>2.414862886963947E-2</v>
      </c>
      <c r="AX22">
        <v>2.414862886963947E-2</v>
      </c>
      <c r="AY22">
        <v>2.414862886963947E-2</v>
      </c>
      <c r="AZ22">
        <v>2.414862886963947E-2</v>
      </c>
      <c r="BA22">
        <v>2.414862886963947E-2</v>
      </c>
      <c r="BB22">
        <v>2.414862886963947E-2</v>
      </c>
      <c r="BC22">
        <v>2.414862886963947E-2</v>
      </c>
      <c r="BD22">
        <v>2.414862886963947E-2</v>
      </c>
      <c r="BE22">
        <v>2.414862886963947E-2</v>
      </c>
      <c r="BF22">
        <v>2.414862886963947E-2</v>
      </c>
      <c r="BG22">
        <v>2.414862886963947E-2</v>
      </c>
      <c r="BH22">
        <v>2.414862886963947E-2</v>
      </c>
      <c r="BI22">
        <v>2.3355822121389258E-2</v>
      </c>
      <c r="BJ22">
        <v>2.1912431057852656E-2</v>
      </c>
      <c r="BK22">
        <v>1.1172984087245609E-2</v>
      </c>
      <c r="BL22">
        <v>5.8424486249479268E-3</v>
      </c>
      <c r="BM22">
        <v>2.9299479011312825E-3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2.1218680968508187E-2</v>
      </c>
      <c r="BU22">
        <v>1.9450688388406915E-2</v>
      </c>
    </row>
    <row r="23" spans="1:73" x14ac:dyDescent="0.25">
      <c r="A23">
        <v>1607</v>
      </c>
      <c r="B23">
        <v>436.65825432589253</v>
      </c>
      <c r="C23">
        <v>1.0749471465879405E-3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1.0749471465879405E-3</v>
      </c>
      <c r="J23">
        <v>1.0749471465879405E-3</v>
      </c>
      <c r="K23">
        <v>2.5160332986908637E-3</v>
      </c>
      <c r="L23">
        <v>4.0048950477192232E-3</v>
      </c>
      <c r="M23">
        <v>4.0048950477192232E-3</v>
      </c>
      <c r="N23">
        <v>9.7239392885667617E-3</v>
      </c>
      <c r="O23">
        <v>1.1116754604627592E-2</v>
      </c>
      <c r="P23">
        <v>1.9794420042496961E-2</v>
      </c>
      <c r="Q23">
        <v>2.4430769267977197E-2</v>
      </c>
      <c r="R23">
        <v>2.5223576016227409E-2</v>
      </c>
      <c r="S23">
        <v>2.5223576016227409E-2</v>
      </c>
      <c r="T23">
        <v>2.5223576016227409E-2</v>
      </c>
      <c r="U23">
        <v>2.5223576016227409E-2</v>
      </c>
      <c r="V23">
        <v>2.5223576016227409E-2</v>
      </c>
      <c r="W23">
        <v>2.5223576016227409E-2</v>
      </c>
      <c r="X23">
        <v>2.5223576016227409E-2</v>
      </c>
      <c r="Y23">
        <v>2.5223576016227409E-2</v>
      </c>
      <c r="Z23">
        <v>2.5223576016227409E-2</v>
      </c>
      <c r="AA23">
        <v>2.5223576016227409E-2</v>
      </c>
      <c r="AB23">
        <v>2.5223576016227409E-2</v>
      </c>
      <c r="AC23">
        <v>2.5223576016227409E-2</v>
      </c>
      <c r="AD23">
        <v>2.5223576016227409E-2</v>
      </c>
      <c r="AE23">
        <v>2.5223576016227409E-2</v>
      </c>
      <c r="AF23">
        <v>2.5223576016227409E-2</v>
      </c>
      <c r="AG23">
        <v>2.5223576016227409E-2</v>
      </c>
      <c r="AH23">
        <v>2.5223576016227409E-2</v>
      </c>
      <c r="AI23">
        <v>2.5223576016227409E-2</v>
      </c>
      <c r="AJ23">
        <v>2.5223576016227409E-2</v>
      </c>
      <c r="AK23">
        <v>2.5223576016227409E-2</v>
      </c>
      <c r="AL23">
        <v>2.5223576016227409E-2</v>
      </c>
      <c r="AM23">
        <v>2.5223576016227409E-2</v>
      </c>
      <c r="AN23">
        <v>2.5223576016227409E-2</v>
      </c>
      <c r="AO23">
        <v>2.5223576016227409E-2</v>
      </c>
      <c r="AP23">
        <v>2.5223576016227409E-2</v>
      </c>
      <c r="AQ23">
        <v>2.5223576016227409E-2</v>
      </c>
      <c r="AR23">
        <v>2.5223576016227409E-2</v>
      </c>
      <c r="AS23">
        <v>2.5223576016227409E-2</v>
      </c>
      <c r="AT23">
        <v>2.5223576016227409E-2</v>
      </c>
      <c r="AU23">
        <v>2.5223576016227409E-2</v>
      </c>
      <c r="AV23">
        <v>2.5223576016227409E-2</v>
      </c>
      <c r="AW23">
        <v>2.5223576016227409E-2</v>
      </c>
      <c r="AX23">
        <v>2.5223576016227409E-2</v>
      </c>
      <c r="AY23">
        <v>2.5223576016227409E-2</v>
      </c>
      <c r="AZ23">
        <v>2.5223576016227409E-2</v>
      </c>
      <c r="BA23">
        <v>2.5223576016227409E-2</v>
      </c>
      <c r="BB23">
        <v>2.5223576016227409E-2</v>
      </c>
      <c r="BC23">
        <v>2.5223576016227409E-2</v>
      </c>
      <c r="BD23">
        <v>2.5223576016227409E-2</v>
      </c>
      <c r="BE23">
        <v>2.5223576016227409E-2</v>
      </c>
      <c r="BF23">
        <v>2.5223576016227409E-2</v>
      </c>
      <c r="BG23">
        <v>2.5223576016227409E-2</v>
      </c>
      <c r="BH23">
        <v>2.5223576016227409E-2</v>
      </c>
      <c r="BI23">
        <v>2.4430769267977197E-2</v>
      </c>
      <c r="BJ23">
        <v>2.2987378204440596E-2</v>
      </c>
      <c r="BK23">
        <v>1.224793123383355E-2</v>
      </c>
      <c r="BL23">
        <v>6.9173957715358671E-3</v>
      </c>
      <c r="BM23">
        <v>4.0048950477192232E-3</v>
      </c>
      <c r="BN23">
        <v>1.0749471465879405E-3</v>
      </c>
      <c r="BO23">
        <v>1.0749471465879405E-3</v>
      </c>
      <c r="BP23">
        <v>1.0749471465879405E-3</v>
      </c>
      <c r="BQ23">
        <v>1.0749471465879405E-3</v>
      </c>
      <c r="BR23">
        <v>0</v>
      </c>
      <c r="BS23">
        <v>0</v>
      </c>
      <c r="BT23">
        <v>2.3534872866236352E-2</v>
      </c>
      <c r="BU23">
        <v>2.414862886963947E-2</v>
      </c>
    </row>
    <row r="24" spans="1:73" x14ac:dyDescent="0.25">
      <c r="A24">
        <v>1553</v>
      </c>
      <c r="B24">
        <v>448.10543534455269</v>
      </c>
      <c r="C24">
        <v>1.1031273411693549E-3</v>
      </c>
      <c r="D24">
        <v>-10</v>
      </c>
      <c r="E24">
        <v>786.5</v>
      </c>
      <c r="F24">
        <v>-766.5</v>
      </c>
      <c r="G24">
        <v>0</v>
      </c>
      <c r="H24">
        <v>0</v>
      </c>
      <c r="I24">
        <v>1.0749471465879405E-3</v>
      </c>
      <c r="J24">
        <v>1.0749471465879405E-3</v>
      </c>
      <c r="K24">
        <v>3.6191606398602184E-3</v>
      </c>
      <c r="L24">
        <v>5.1080223888885778E-3</v>
      </c>
      <c r="M24">
        <v>5.1080223888885778E-3</v>
      </c>
      <c r="N24">
        <v>1.0827066629736117E-2</v>
      </c>
      <c r="O24">
        <v>1.2219881945796948E-2</v>
      </c>
      <c r="P24">
        <v>2.0897547383666316E-2</v>
      </c>
      <c r="Q24">
        <v>2.5533896609146553E-2</v>
      </c>
      <c r="R24">
        <v>2.6326703357396765E-2</v>
      </c>
      <c r="S24">
        <v>2.6326703357396765E-2</v>
      </c>
      <c r="T24">
        <v>2.6326703357396765E-2</v>
      </c>
      <c r="U24">
        <v>2.6326703357396765E-2</v>
      </c>
      <c r="V24">
        <v>2.6326703357396765E-2</v>
      </c>
      <c r="W24">
        <v>2.6326703357396765E-2</v>
      </c>
      <c r="X24">
        <v>2.6326703357396765E-2</v>
      </c>
      <c r="Y24">
        <v>2.6326703357396765E-2</v>
      </c>
      <c r="Z24">
        <v>2.6326703357396765E-2</v>
      </c>
      <c r="AA24">
        <v>2.6326703357396765E-2</v>
      </c>
      <c r="AB24">
        <v>2.6326703357396765E-2</v>
      </c>
      <c r="AC24">
        <v>2.6326703357396765E-2</v>
      </c>
      <c r="AD24">
        <v>2.6326703357396765E-2</v>
      </c>
      <c r="AE24">
        <v>2.6326703357396765E-2</v>
      </c>
      <c r="AF24">
        <v>2.6326703357396765E-2</v>
      </c>
      <c r="AG24">
        <v>2.6326703357396765E-2</v>
      </c>
      <c r="AH24">
        <v>2.6326703357396765E-2</v>
      </c>
      <c r="AI24">
        <v>2.6326703357396765E-2</v>
      </c>
      <c r="AJ24">
        <v>2.6326703357396765E-2</v>
      </c>
      <c r="AK24">
        <v>2.6326703357396765E-2</v>
      </c>
      <c r="AL24">
        <v>2.6326703357396765E-2</v>
      </c>
      <c r="AM24">
        <v>2.6326703357396765E-2</v>
      </c>
      <c r="AN24">
        <v>2.6326703357396765E-2</v>
      </c>
      <c r="AO24">
        <v>2.6326703357396765E-2</v>
      </c>
      <c r="AP24">
        <v>2.6326703357396765E-2</v>
      </c>
      <c r="AQ24">
        <v>2.6326703357396765E-2</v>
      </c>
      <c r="AR24">
        <v>2.6326703357396765E-2</v>
      </c>
      <c r="AS24">
        <v>2.6326703357396765E-2</v>
      </c>
      <c r="AT24">
        <v>2.6326703357396765E-2</v>
      </c>
      <c r="AU24">
        <v>2.6326703357396765E-2</v>
      </c>
      <c r="AV24">
        <v>2.6326703357396765E-2</v>
      </c>
      <c r="AW24">
        <v>2.6326703357396765E-2</v>
      </c>
      <c r="AX24">
        <v>2.6326703357396765E-2</v>
      </c>
      <c r="AY24">
        <v>2.6326703357396765E-2</v>
      </c>
      <c r="AZ24">
        <v>2.6326703357396765E-2</v>
      </c>
      <c r="BA24">
        <v>2.6326703357396765E-2</v>
      </c>
      <c r="BB24">
        <v>2.6326703357396765E-2</v>
      </c>
      <c r="BC24">
        <v>2.6326703357396765E-2</v>
      </c>
      <c r="BD24">
        <v>2.6326703357396765E-2</v>
      </c>
      <c r="BE24">
        <v>2.6326703357396765E-2</v>
      </c>
      <c r="BF24">
        <v>2.6326703357396765E-2</v>
      </c>
      <c r="BG24">
        <v>2.6326703357396765E-2</v>
      </c>
      <c r="BH24">
        <v>2.6326703357396765E-2</v>
      </c>
      <c r="BI24">
        <v>2.5533896609146553E-2</v>
      </c>
      <c r="BJ24">
        <v>2.4090505545609951E-2</v>
      </c>
      <c r="BK24">
        <v>1.3351058575002905E-2</v>
      </c>
      <c r="BL24">
        <v>8.0205231127052218E-3</v>
      </c>
      <c r="BM24">
        <v>5.1080223888885778E-3</v>
      </c>
      <c r="BN24">
        <v>2.1780744877572954E-3</v>
      </c>
      <c r="BO24">
        <v>2.1780744877572954E-3</v>
      </c>
      <c r="BP24">
        <v>2.1780744877572954E-3</v>
      </c>
      <c r="BQ24">
        <v>1.0749471465879405E-3</v>
      </c>
      <c r="BR24">
        <v>0</v>
      </c>
      <c r="BS24">
        <v>0</v>
      </c>
      <c r="BT24">
        <v>2.150062859014305E-2</v>
      </c>
      <c r="BU24">
        <v>2.414862886963947E-2</v>
      </c>
    </row>
    <row r="25" spans="1:73" x14ac:dyDescent="0.25">
      <c r="A25">
        <v>1521</v>
      </c>
      <c r="B25">
        <v>638.69030387582222</v>
      </c>
      <c r="C25">
        <v>1.5723012513861663E-3</v>
      </c>
      <c r="D25">
        <v>-20</v>
      </c>
      <c r="E25">
        <v>780.5</v>
      </c>
      <c r="F25">
        <v>-740.5</v>
      </c>
      <c r="G25">
        <v>0</v>
      </c>
      <c r="H25">
        <v>0</v>
      </c>
      <c r="I25">
        <v>1.0749471465879405E-3</v>
      </c>
      <c r="J25">
        <v>1.0749471465879405E-3</v>
      </c>
      <c r="K25">
        <v>3.6191606398602184E-3</v>
      </c>
      <c r="L25">
        <v>6.680323640274744E-3</v>
      </c>
      <c r="M25">
        <v>6.680323640274744E-3</v>
      </c>
      <c r="N25">
        <v>1.2399367881122284E-2</v>
      </c>
      <c r="O25">
        <v>1.3792183197183115E-2</v>
      </c>
      <c r="P25">
        <v>2.2469848635052483E-2</v>
      </c>
      <c r="Q25">
        <v>2.710619786053272E-2</v>
      </c>
      <c r="R25">
        <v>2.7899004608782932E-2</v>
      </c>
      <c r="S25">
        <v>2.7899004608782932E-2</v>
      </c>
      <c r="T25">
        <v>2.7899004608782932E-2</v>
      </c>
      <c r="U25">
        <v>2.7899004608782932E-2</v>
      </c>
      <c r="V25">
        <v>2.7899004608782932E-2</v>
      </c>
      <c r="W25">
        <v>2.7899004608782932E-2</v>
      </c>
      <c r="X25">
        <v>2.7899004608782932E-2</v>
      </c>
      <c r="Y25">
        <v>2.7899004608782932E-2</v>
      </c>
      <c r="Z25">
        <v>2.7899004608782932E-2</v>
      </c>
      <c r="AA25">
        <v>2.7899004608782932E-2</v>
      </c>
      <c r="AB25">
        <v>2.7899004608782932E-2</v>
      </c>
      <c r="AC25">
        <v>2.7899004608782932E-2</v>
      </c>
      <c r="AD25">
        <v>2.7899004608782932E-2</v>
      </c>
      <c r="AE25">
        <v>2.7899004608782932E-2</v>
      </c>
      <c r="AF25">
        <v>2.7899004608782932E-2</v>
      </c>
      <c r="AG25">
        <v>2.7899004608782932E-2</v>
      </c>
      <c r="AH25">
        <v>2.7899004608782932E-2</v>
      </c>
      <c r="AI25">
        <v>2.7899004608782932E-2</v>
      </c>
      <c r="AJ25">
        <v>2.7899004608782932E-2</v>
      </c>
      <c r="AK25">
        <v>2.7899004608782932E-2</v>
      </c>
      <c r="AL25">
        <v>2.7899004608782932E-2</v>
      </c>
      <c r="AM25">
        <v>2.7899004608782932E-2</v>
      </c>
      <c r="AN25">
        <v>2.7899004608782932E-2</v>
      </c>
      <c r="AO25">
        <v>2.7899004608782932E-2</v>
      </c>
      <c r="AP25">
        <v>2.7899004608782932E-2</v>
      </c>
      <c r="AQ25">
        <v>2.7899004608782932E-2</v>
      </c>
      <c r="AR25">
        <v>2.7899004608782932E-2</v>
      </c>
      <c r="AS25">
        <v>2.7899004608782932E-2</v>
      </c>
      <c r="AT25">
        <v>2.7899004608782932E-2</v>
      </c>
      <c r="AU25">
        <v>2.7899004608782932E-2</v>
      </c>
      <c r="AV25">
        <v>2.7899004608782932E-2</v>
      </c>
      <c r="AW25">
        <v>2.7899004608782932E-2</v>
      </c>
      <c r="AX25">
        <v>2.7899004608782932E-2</v>
      </c>
      <c r="AY25">
        <v>2.7899004608782932E-2</v>
      </c>
      <c r="AZ25">
        <v>2.7899004608782932E-2</v>
      </c>
      <c r="BA25">
        <v>2.7899004608782932E-2</v>
      </c>
      <c r="BB25">
        <v>2.7899004608782932E-2</v>
      </c>
      <c r="BC25">
        <v>2.7899004608782932E-2</v>
      </c>
      <c r="BD25">
        <v>2.7899004608782932E-2</v>
      </c>
      <c r="BE25">
        <v>2.7899004608782932E-2</v>
      </c>
      <c r="BF25">
        <v>2.7899004608782932E-2</v>
      </c>
      <c r="BG25">
        <v>2.7899004608782932E-2</v>
      </c>
      <c r="BH25">
        <v>2.7899004608782932E-2</v>
      </c>
      <c r="BI25">
        <v>2.710619786053272E-2</v>
      </c>
      <c r="BJ25">
        <v>2.5662806796996118E-2</v>
      </c>
      <c r="BK25">
        <v>1.4923359826389072E-2</v>
      </c>
      <c r="BL25">
        <v>9.5928243640913888E-3</v>
      </c>
      <c r="BM25">
        <v>6.680323640274744E-3</v>
      </c>
      <c r="BN25">
        <v>3.750375739143462E-3</v>
      </c>
      <c r="BO25">
        <v>3.750375739143462E-3</v>
      </c>
      <c r="BP25">
        <v>3.750375739143462E-3</v>
      </c>
      <c r="BQ25">
        <v>1.0749471465879405E-3</v>
      </c>
      <c r="BR25">
        <v>0</v>
      </c>
      <c r="BS25">
        <v>0</v>
      </c>
      <c r="BT25">
        <v>2.1218680968508187E-2</v>
      </c>
      <c r="BU25">
        <v>2.414862886963947E-2</v>
      </c>
    </row>
    <row r="26" spans="1:73" x14ac:dyDescent="0.25">
      <c r="A26">
        <v>1464</v>
      </c>
      <c r="B26">
        <v>715.98100180121492</v>
      </c>
      <c r="C26">
        <v>1.7625722799756852E-3</v>
      </c>
      <c r="D26">
        <v>-30</v>
      </c>
      <c r="E26">
        <v>762</v>
      </c>
      <c r="F26">
        <v>-702</v>
      </c>
      <c r="G26">
        <v>0</v>
      </c>
      <c r="H26">
        <v>0</v>
      </c>
      <c r="I26">
        <v>1.0749471465879405E-3</v>
      </c>
      <c r="J26">
        <v>1.0749471465879405E-3</v>
      </c>
      <c r="K26">
        <v>3.6191606398602184E-3</v>
      </c>
      <c r="L26">
        <v>6.680323640274744E-3</v>
      </c>
      <c r="M26">
        <v>8.4428959202504286E-3</v>
      </c>
      <c r="N26">
        <v>1.416194016109797E-2</v>
      </c>
      <c r="O26">
        <v>1.55547554771588E-2</v>
      </c>
      <c r="P26">
        <v>2.4232420915028169E-2</v>
      </c>
      <c r="Q26">
        <v>2.8868770140508405E-2</v>
      </c>
      <c r="R26">
        <v>2.9661576888758617E-2</v>
      </c>
      <c r="S26">
        <v>2.9661576888758617E-2</v>
      </c>
      <c r="T26">
        <v>2.9661576888758617E-2</v>
      </c>
      <c r="U26">
        <v>2.9661576888758617E-2</v>
      </c>
      <c r="V26">
        <v>2.9661576888758617E-2</v>
      </c>
      <c r="W26">
        <v>2.9661576888758617E-2</v>
      </c>
      <c r="X26">
        <v>2.9661576888758617E-2</v>
      </c>
      <c r="Y26">
        <v>2.9661576888758617E-2</v>
      </c>
      <c r="Z26">
        <v>2.9661576888758617E-2</v>
      </c>
      <c r="AA26">
        <v>2.9661576888758617E-2</v>
      </c>
      <c r="AB26">
        <v>2.9661576888758617E-2</v>
      </c>
      <c r="AC26">
        <v>2.9661576888758617E-2</v>
      </c>
      <c r="AD26">
        <v>2.9661576888758617E-2</v>
      </c>
      <c r="AE26">
        <v>2.9661576888758617E-2</v>
      </c>
      <c r="AF26">
        <v>2.9661576888758617E-2</v>
      </c>
      <c r="AG26">
        <v>2.9661576888758617E-2</v>
      </c>
      <c r="AH26">
        <v>2.9661576888758617E-2</v>
      </c>
      <c r="AI26">
        <v>2.9661576888758617E-2</v>
      </c>
      <c r="AJ26">
        <v>2.9661576888758617E-2</v>
      </c>
      <c r="AK26">
        <v>2.9661576888758617E-2</v>
      </c>
      <c r="AL26">
        <v>2.9661576888758617E-2</v>
      </c>
      <c r="AM26">
        <v>2.9661576888758617E-2</v>
      </c>
      <c r="AN26">
        <v>2.9661576888758617E-2</v>
      </c>
      <c r="AO26">
        <v>2.9661576888758617E-2</v>
      </c>
      <c r="AP26">
        <v>2.9661576888758617E-2</v>
      </c>
      <c r="AQ26">
        <v>2.9661576888758617E-2</v>
      </c>
      <c r="AR26">
        <v>2.9661576888758617E-2</v>
      </c>
      <c r="AS26">
        <v>2.9661576888758617E-2</v>
      </c>
      <c r="AT26">
        <v>2.9661576888758617E-2</v>
      </c>
      <c r="AU26">
        <v>2.9661576888758617E-2</v>
      </c>
      <c r="AV26">
        <v>2.9661576888758617E-2</v>
      </c>
      <c r="AW26">
        <v>2.9661576888758617E-2</v>
      </c>
      <c r="AX26">
        <v>2.9661576888758617E-2</v>
      </c>
      <c r="AY26">
        <v>2.9661576888758617E-2</v>
      </c>
      <c r="AZ26">
        <v>2.9661576888758617E-2</v>
      </c>
      <c r="BA26">
        <v>2.9661576888758617E-2</v>
      </c>
      <c r="BB26">
        <v>2.9661576888758617E-2</v>
      </c>
      <c r="BC26">
        <v>2.9661576888758617E-2</v>
      </c>
      <c r="BD26">
        <v>2.9661576888758617E-2</v>
      </c>
      <c r="BE26">
        <v>2.9661576888758617E-2</v>
      </c>
      <c r="BF26">
        <v>2.9661576888758617E-2</v>
      </c>
      <c r="BG26">
        <v>2.9661576888758617E-2</v>
      </c>
      <c r="BH26">
        <v>2.9661576888758617E-2</v>
      </c>
      <c r="BI26">
        <v>2.8868770140508405E-2</v>
      </c>
      <c r="BJ26">
        <v>2.7425379076971804E-2</v>
      </c>
      <c r="BK26">
        <v>1.6685932106364758E-2</v>
      </c>
      <c r="BL26">
        <v>1.1355396644067074E-2</v>
      </c>
      <c r="BM26">
        <v>8.4428959202504286E-3</v>
      </c>
      <c r="BN26">
        <v>5.5129480191191474E-3</v>
      </c>
      <c r="BO26">
        <v>5.5129480191191474E-3</v>
      </c>
      <c r="BP26">
        <v>3.750375739143462E-3</v>
      </c>
      <c r="BQ26">
        <v>1.0749471465879405E-3</v>
      </c>
      <c r="BR26">
        <v>0</v>
      </c>
      <c r="BS26">
        <v>0</v>
      </c>
      <c r="BT26">
        <v>1.5186878797407467E-2</v>
      </c>
      <c r="BU26">
        <v>2.414862886963947E-2</v>
      </c>
    </row>
    <row r="27" spans="1:73" x14ac:dyDescent="0.25">
      <c r="A27">
        <v>1464</v>
      </c>
      <c r="B27">
        <v>672.59108969575948</v>
      </c>
      <c r="C27">
        <v>1.6557567972809496E-3</v>
      </c>
      <c r="D27">
        <v>-40</v>
      </c>
      <c r="E27">
        <v>772</v>
      </c>
      <c r="F27">
        <v>-692</v>
      </c>
      <c r="G27">
        <v>0</v>
      </c>
      <c r="H27">
        <v>0</v>
      </c>
      <c r="I27">
        <v>1.0749471465879405E-3</v>
      </c>
      <c r="J27">
        <v>1.0749471465879405E-3</v>
      </c>
      <c r="K27">
        <v>3.6191606398602184E-3</v>
      </c>
      <c r="L27">
        <v>6.680323640274744E-3</v>
      </c>
      <c r="M27">
        <v>8.4428959202504286E-3</v>
      </c>
      <c r="N27">
        <v>1.5817696958378921E-2</v>
      </c>
      <c r="O27">
        <v>1.7210512274439749E-2</v>
      </c>
      <c r="P27">
        <v>2.588817771230912E-2</v>
      </c>
      <c r="Q27">
        <v>3.0524526937789356E-2</v>
      </c>
      <c r="R27">
        <v>3.1317333686039568E-2</v>
      </c>
      <c r="S27">
        <v>3.1317333686039568E-2</v>
      </c>
      <c r="T27">
        <v>3.1317333686039568E-2</v>
      </c>
      <c r="U27">
        <v>3.1317333686039568E-2</v>
      </c>
      <c r="V27">
        <v>3.1317333686039568E-2</v>
      </c>
      <c r="W27">
        <v>3.1317333686039568E-2</v>
      </c>
      <c r="X27">
        <v>3.1317333686039568E-2</v>
      </c>
      <c r="Y27">
        <v>3.1317333686039568E-2</v>
      </c>
      <c r="Z27">
        <v>3.1317333686039568E-2</v>
      </c>
      <c r="AA27">
        <v>3.1317333686039568E-2</v>
      </c>
      <c r="AB27">
        <v>3.1317333686039568E-2</v>
      </c>
      <c r="AC27">
        <v>3.1317333686039568E-2</v>
      </c>
      <c r="AD27">
        <v>3.1317333686039568E-2</v>
      </c>
      <c r="AE27">
        <v>3.1317333686039568E-2</v>
      </c>
      <c r="AF27">
        <v>3.1317333686039568E-2</v>
      </c>
      <c r="AG27">
        <v>3.1317333686039568E-2</v>
      </c>
      <c r="AH27">
        <v>3.1317333686039568E-2</v>
      </c>
      <c r="AI27">
        <v>3.1317333686039568E-2</v>
      </c>
      <c r="AJ27">
        <v>3.1317333686039568E-2</v>
      </c>
      <c r="AK27">
        <v>3.1317333686039568E-2</v>
      </c>
      <c r="AL27">
        <v>3.1317333686039568E-2</v>
      </c>
      <c r="AM27">
        <v>3.1317333686039568E-2</v>
      </c>
      <c r="AN27">
        <v>3.1317333686039568E-2</v>
      </c>
      <c r="AO27">
        <v>3.1317333686039568E-2</v>
      </c>
      <c r="AP27">
        <v>3.1317333686039568E-2</v>
      </c>
      <c r="AQ27">
        <v>3.1317333686039568E-2</v>
      </c>
      <c r="AR27">
        <v>3.1317333686039568E-2</v>
      </c>
      <c r="AS27">
        <v>3.1317333686039568E-2</v>
      </c>
      <c r="AT27">
        <v>3.1317333686039568E-2</v>
      </c>
      <c r="AU27">
        <v>3.1317333686039568E-2</v>
      </c>
      <c r="AV27">
        <v>3.1317333686039568E-2</v>
      </c>
      <c r="AW27">
        <v>3.1317333686039568E-2</v>
      </c>
      <c r="AX27">
        <v>3.1317333686039568E-2</v>
      </c>
      <c r="AY27">
        <v>3.1317333686039568E-2</v>
      </c>
      <c r="AZ27">
        <v>3.1317333686039568E-2</v>
      </c>
      <c r="BA27">
        <v>3.1317333686039568E-2</v>
      </c>
      <c r="BB27">
        <v>3.1317333686039568E-2</v>
      </c>
      <c r="BC27">
        <v>3.1317333686039568E-2</v>
      </c>
      <c r="BD27">
        <v>3.1317333686039568E-2</v>
      </c>
      <c r="BE27">
        <v>3.1317333686039568E-2</v>
      </c>
      <c r="BF27">
        <v>3.1317333686039568E-2</v>
      </c>
      <c r="BG27">
        <v>3.1317333686039568E-2</v>
      </c>
      <c r="BH27">
        <v>3.1317333686039568E-2</v>
      </c>
      <c r="BI27">
        <v>3.0524526937789356E-2</v>
      </c>
      <c r="BJ27">
        <v>2.9081135874252755E-2</v>
      </c>
      <c r="BK27">
        <v>1.8341688903645709E-2</v>
      </c>
      <c r="BL27">
        <v>1.3011153441348023E-2</v>
      </c>
      <c r="BM27">
        <v>1.0098652717531378E-2</v>
      </c>
      <c r="BN27">
        <v>7.1687048164000965E-3</v>
      </c>
      <c r="BO27">
        <v>7.1687048164000965E-3</v>
      </c>
      <c r="BP27">
        <v>3.750375739143462E-3</v>
      </c>
      <c r="BQ27">
        <v>1.0749471465879405E-3</v>
      </c>
      <c r="BR27">
        <v>0</v>
      </c>
      <c r="BS27">
        <v>0</v>
      </c>
      <c r="BT27">
        <v>1.4665615580318835E-2</v>
      </c>
      <c r="BU27">
        <v>2.414862886963947E-2</v>
      </c>
    </row>
    <row r="28" spans="1:73" x14ac:dyDescent="0.25">
      <c r="A28">
        <v>1464</v>
      </c>
      <c r="B28">
        <v>702.49098239174884</v>
      </c>
      <c r="C28">
        <v>1.7293631107272807E-3</v>
      </c>
      <c r="D28">
        <v>-30</v>
      </c>
      <c r="E28">
        <v>762</v>
      </c>
      <c r="F28">
        <v>-702</v>
      </c>
      <c r="G28">
        <v>0</v>
      </c>
      <c r="H28">
        <v>0</v>
      </c>
      <c r="I28">
        <v>1.0749471465879405E-3</v>
      </c>
      <c r="J28">
        <v>1.0749471465879405E-3</v>
      </c>
      <c r="K28">
        <v>3.6191606398602184E-3</v>
      </c>
      <c r="L28">
        <v>6.680323640274744E-3</v>
      </c>
      <c r="M28">
        <v>1.0172259030977709E-2</v>
      </c>
      <c r="N28">
        <v>1.75470600691062E-2</v>
      </c>
      <c r="O28">
        <v>1.8939875385167029E-2</v>
      </c>
      <c r="P28">
        <v>2.7617540823036399E-2</v>
      </c>
      <c r="Q28">
        <v>3.2253890048516635E-2</v>
      </c>
      <c r="R28">
        <v>3.3046696796766847E-2</v>
      </c>
      <c r="S28">
        <v>3.3046696796766847E-2</v>
      </c>
      <c r="T28">
        <v>3.3046696796766847E-2</v>
      </c>
      <c r="U28">
        <v>3.3046696796766847E-2</v>
      </c>
      <c r="V28">
        <v>3.3046696796766847E-2</v>
      </c>
      <c r="W28">
        <v>3.3046696796766847E-2</v>
      </c>
      <c r="X28">
        <v>3.3046696796766847E-2</v>
      </c>
      <c r="Y28">
        <v>3.3046696796766847E-2</v>
      </c>
      <c r="Z28">
        <v>3.3046696796766847E-2</v>
      </c>
      <c r="AA28">
        <v>3.3046696796766847E-2</v>
      </c>
      <c r="AB28">
        <v>3.3046696796766847E-2</v>
      </c>
      <c r="AC28">
        <v>3.3046696796766847E-2</v>
      </c>
      <c r="AD28">
        <v>3.3046696796766847E-2</v>
      </c>
      <c r="AE28">
        <v>3.3046696796766847E-2</v>
      </c>
      <c r="AF28">
        <v>3.3046696796766847E-2</v>
      </c>
      <c r="AG28">
        <v>3.3046696796766847E-2</v>
      </c>
      <c r="AH28">
        <v>3.3046696796766847E-2</v>
      </c>
      <c r="AI28">
        <v>3.3046696796766847E-2</v>
      </c>
      <c r="AJ28">
        <v>3.3046696796766847E-2</v>
      </c>
      <c r="AK28">
        <v>3.3046696796766847E-2</v>
      </c>
      <c r="AL28">
        <v>3.3046696796766847E-2</v>
      </c>
      <c r="AM28">
        <v>3.3046696796766847E-2</v>
      </c>
      <c r="AN28">
        <v>3.3046696796766847E-2</v>
      </c>
      <c r="AO28">
        <v>3.3046696796766847E-2</v>
      </c>
      <c r="AP28">
        <v>3.3046696796766847E-2</v>
      </c>
      <c r="AQ28">
        <v>3.3046696796766847E-2</v>
      </c>
      <c r="AR28">
        <v>3.3046696796766847E-2</v>
      </c>
      <c r="AS28">
        <v>3.3046696796766847E-2</v>
      </c>
      <c r="AT28">
        <v>3.3046696796766847E-2</v>
      </c>
      <c r="AU28">
        <v>3.3046696796766847E-2</v>
      </c>
      <c r="AV28">
        <v>3.3046696796766847E-2</v>
      </c>
      <c r="AW28">
        <v>3.3046696796766847E-2</v>
      </c>
      <c r="AX28">
        <v>3.3046696796766847E-2</v>
      </c>
      <c r="AY28">
        <v>3.3046696796766847E-2</v>
      </c>
      <c r="AZ28">
        <v>3.3046696796766847E-2</v>
      </c>
      <c r="BA28">
        <v>3.3046696796766847E-2</v>
      </c>
      <c r="BB28">
        <v>3.3046696796766847E-2</v>
      </c>
      <c r="BC28">
        <v>3.3046696796766847E-2</v>
      </c>
      <c r="BD28">
        <v>3.3046696796766847E-2</v>
      </c>
      <c r="BE28">
        <v>3.3046696796766847E-2</v>
      </c>
      <c r="BF28">
        <v>3.3046696796766847E-2</v>
      </c>
      <c r="BG28">
        <v>3.3046696796766847E-2</v>
      </c>
      <c r="BH28">
        <v>3.3046696796766847E-2</v>
      </c>
      <c r="BI28">
        <v>3.2253890048516635E-2</v>
      </c>
      <c r="BJ28">
        <v>3.0810498984980034E-2</v>
      </c>
      <c r="BK28">
        <v>2.0071052014372988E-2</v>
      </c>
      <c r="BL28">
        <v>1.4740516552075304E-2</v>
      </c>
      <c r="BM28">
        <v>1.1828015828258659E-2</v>
      </c>
      <c r="BN28">
        <v>8.8980679271273774E-3</v>
      </c>
      <c r="BO28">
        <v>8.8980679271273774E-3</v>
      </c>
      <c r="BP28">
        <v>3.750375739143462E-3</v>
      </c>
      <c r="BQ28">
        <v>1.0749471465879405E-3</v>
      </c>
      <c r="BR28">
        <v>0</v>
      </c>
      <c r="BS28">
        <v>0</v>
      </c>
      <c r="BT28">
        <v>1.5186878797407467E-2</v>
      </c>
      <c r="BU28">
        <v>2.414862886963947E-2</v>
      </c>
    </row>
    <row r="29" spans="1:73" x14ac:dyDescent="0.25">
      <c r="A29">
        <v>1464</v>
      </c>
      <c r="B29">
        <v>676.71476028546692</v>
      </c>
      <c r="C29">
        <v>1.665908278192991E-3</v>
      </c>
      <c r="D29">
        <v>-20</v>
      </c>
      <c r="E29">
        <v>752</v>
      </c>
      <c r="F29">
        <v>-712</v>
      </c>
      <c r="G29">
        <v>0</v>
      </c>
      <c r="H29">
        <v>0</v>
      </c>
      <c r="I29">
        <v>1.0749471465879405E-3</v>
      </c>
      <c r="J29">
        <v>1.0749471465879405E-3</v>
      </c>
      <c r="K29">
        <v>3.6191606398602184E-3</v>
      </c>
      <c r="L29">
        <v>6.680323640274744E-3</v>
      </c>
      <c r="M29">
        <v>1.18381673091707E-2</v>
      </c>
      <c r="N29">
        <v>1.921296834729919E-2</v>
      </c>
      <c r="O29">
        <v>2.0605783663360019E-2</v>
      </c>
      <c r="P29">
        <v>2.9283449101229389E-2</v>
      </c>
      <c r="Q29">
        <v>3.3919798326709626E-2</v>
      </c>
      <c r="R29">
        <v>3.4712605074959837E-2</v>
      </c>
      <c r="S29">
        <v>3.4712605074959837E-2</v>
      </c>
      <c r="T29">
        <v>3.4712605074959837E-2</v>
      </c>
      <c r="U29">
        <v>3.4712605074959837E-2</v>
      </c>
      <c r="V29">
        <v>3.4712605074959837E-2</v>
      </c>
      <c r="W29">
        <v>3.4712605074959837E-2</v>
      </c>
      <c r="X29">
        <v>3.4712605074959837E-2</v>
      </c>
      <c r="Y29">
        <v>3.4712605074959837E-2</v>
      </c>
      <c r="Z29">
        <v>3.4712605074959837E-2</v>
      </c>
      <c r="AA29">
        <v>3.4712605074959837E-2</v>
      </c>
      <c r="AB29">
        <v>3.4712605074959837E-2</v>
      </c>
      <c r="AC29">
        <v>3.4712605074959837E-2</v>
      </c>
      <c r="AD29">
        <v>3.4712605074959837E-2</v>
      </c>
      <c r="AE29">
        <v>3.4712605074959837E-2</v>
      </c>
      <c r="AF29">
        <v>3.4712605074959837E-2</v>
      </c>
      <c r="AG29">
        <v>3.4712605074959837E-2</v>
      </c>
      <c r="AH29">
        <v>3.4712605074959837E-2</v>
      </c>
      <c r="AI29">
        <v>3.4712605074959837E-2</v>
      </c>
      <c r="AJ29">
        <v>3.4712605074959837E-2</v>
      </c>
      <c r="AK29">
        <v>3.4712605074959837E-2</v>
      </c>
      <c r="AL29">
        <v>3.4712605074959837E-2</v>
      </c>
      <c r="AM29">
        <v>3.4712605074959837E-2</v>
      </c>
      <c r="AN29">
        <v>3.4712605074959837E-2</v>
      </c>
      <c r="AO29">
        <v>3.4712605074959837E-2</v>
      </c>
      <c r="AP29">
        <v>3.4712605074959837E-2</v>
      </c>
      <c r="AQ29">
        <v>3.4712605074959837E-2</v>
      </c>
      <c r="AR29">
        <v>3.4712605074959837E-2</v>
      </c>
      <c r="AS29">
        <v>3.4712605074959837E-2</v>
      </c>
      <c r="AT29">
        <v>3.4712605074959837E-2</v>
      </c>
      <c r="AU29">
        <v>3.4712605074959837E-2</v>
      </c>
      <c r="AV29">
        <v>3.4712605074959837E-2</v>
      </c>
      <c r="AW29">
        <v>3.4712605074959837E-2</v>
      </c>
      <c r="AX29">
        <v>3.4712605074959837E-2</v>
      </c>
      <c r="AY29">
        <v>3.4712605074959837E-2</v>
      </c>
      <c r="AZ29">
        <v>3.4712605074959837E-2</v>
      </c>
      <c r="BA29">
        <v>3.4712605074959837E-2</v>
      </c>
      <c r="BB29">
        <v>3.4712605074959837E-2</v>
      </c>
      <c r="BC29">
        <v>3.4712605074959837E-2</v>
      </c>
      <c r="BD29">
        <v>3.4712605074959837E-2</v>
      </c>
      <c r="BE29">
        <v>3.4712605074959837E-2</v>
      </c>
      <c r="BF29">
        <v>3.4712605074959837E-2</v>
      </c>
      <c r="BG29">
        <v>3.4712605074959837E-2</v>
      </c>
      <c r="BH29">
        <v>3.4712605074959837E-2</v>
      </c>
      <c r="BI29">
        <v>3.3919798326709626E-2</v>
      </c>
      <c r="BJ29">
        <v>3.2476407263173024E-2</v>
      </c>
      <c r="BK29">
        <v>2.1736960292565978E-2</v>
      </c>
      <c r="BL29">
        <v>1.6406424830268294E-2</v>
      </c>
      <c r="BM29">
        <v>1.349392410645165E-2</v>
      </c>
      <c r="BN29">
        <v>1.0563976205320368E-2</v>
      </c>
      <c r="BO29">
        <v>1.0563976205320368E-2</v>
      </c>
      <c r="BP29">
        <v>3.750375739143462E-3</v>
      </c>
      <c r="BQ29">
        <v>1.0749471465879405E-3</v>
      </c>
      <c r="BR29">
        <v>0</v>
      </c>
      <c r="BS29">
        <v>0</v>
      </c>
      <c r="BT29">
        <v>1.6603648859116998E-2</v>
      </c>
      <c r="BU29">
        <v>2.3113497575227817E-2</v>
      </c>
    </row>
    <row r="30" spans="1:73" x14ac:dyDescent="0.25">
      <c r="A30">
        <v>1464</v>
      </c>
      <c r="B30">
        <v>749.09753154490215</v>
      </c>
      <c r="C30">
        <v>1.8440971768491632E-3</v>
      </c>
      <c r="D30">
        <v>-10</v>
      </c>
      <c r="E30">
        <v>742</v>
      </c>
      <c r="F30">
        <v>-722</v>
      </c>
      <c r="G30">
        <v>0</v>
      </c>
      <c r="H30">
        <v>0</v>
      </c>
      <c r="I30">
        <v>1.0749471465879405E-3</v>
      </c>
      <c r="J30">
        <v>1.0749471465879405E-3</v>
      </c>
      <c r="K30">
        <v>3.6191606398602184E-3</v>
      </c>
      <c r="L30">
        <v>8.524420817123908E-3</v>
      </c>
      <c r="M30">
        <v>1.3682264486019863E-2</v>
      </c>
      <c r="N30">
        <v>2.1057065524148353E-2</v>
      </c>
      <c r="O30">
        <v>2.2449880840209182E-2</v>
      </c>
      <c r="P30">
        <v>3.1127546278078552E-2</v>
      </c>
      <c r="Q30">
        <v>3.5763895503558789E-2</v>
      </c>
      <c r="R30">
        <v>3.6556702251809001E-2</v>
      </c>
      <c r="S30">
        <v>3.6556702251809001E-2</v>
      </c>
      <c r="T30">
        <v>3.6556702251809001E-2</v>
      </c>
      <c r="U30">
        <v>3.6556702251809001E-2</v>
      </c>
      <c r="V30">
        <v>3.6556702251809001E-2</v>
      </c>
      <c r="W30">
        <v>3.6556702251809001E-2</v>
      </c>
      <c r="X30">
        <v>3.6556702251809001E-2</v>
      </c>
      <c r="Y30">
        <v>3.6556702251809001E-2</v>
      </c>
      <c r="Z30">
        <v>3.6556702251809001E-2</v>
      </c>
      <c r="AA30">
        <v>3.6556702251809001E-2</v>
      </c>
      <c r="AB30">
        <v>3.6556702251809001E-2</v>
      </c>
      <c r="AC30">
        <v>3.6556702251809001E-2</v>
      </c>
      <c r="AD30">
        <v>3.6556702251809001E-2</v>
      </c>
      <c r="AE30">
        <v>3.6556702251809001E-2</v>
      </c>
      <c r="AF30">
        <v>3.6556702251809001E-2</v>
      </c>
      <c r="AG30">
        <v>3.6556702251809001E-2</v>
      </c>
      <c r="AH30">
        <v>3.6556702251809001E-2</v>
      </c>
      <c r="AI30">
        <v>3.6556702251809001E-2</v>
      </c>
      <c r="AJ30">
        <v>3.6556702251809001E-2</v>
      </c>
      <c r="AK30">
        <v>3.6556702251809001E-2</v>
      </c>
      <c r="AL30">
        <v>3.6556702251809001E-2</v>
      </c>
      <c r="AM30">
        <v>3.6556702251809001E-2</v>
      </c>
      <c r="AN30">
        <v>3.6556702251809001E-2</v>
      </c>
      <c r="AO30">
        <v>3.6556702251809001E-2</v>
      </c>
      <c r="AP30">
        <v>3.6556702251809001E-2</v>
      </c>
      <c r="AQ30">
        <v>3.6556702251809001E-2</v>
      </c>
      <c r="AR30">
        <v>3.6556702251809001E-2</v>
      </c>
      <c r="AS30">
        <v>3.6556702251809001E-2</v>
      </c>
      <c r="AT30">
        <v>3.6556702251809001E-2</v>
      </c>
      <c r="AU30">
        <v>3.6556702251809001E-2</v>
      </c>
      <c r="AV30">
        <v>3.6556702251809001E-2</v>
      </c>
      <c r="AW30">
        <v>3.6556702251809001E-2</v>
      </c>
      <c r="AX30">
        <v>3.6556702251809001E-2</v>
      </c>
      <c r="AY30">
        <v>3.6556702251809001E-2</v>
      </c>
      <c r="AZ30">
        <v>3.6556702251809001E-2</v>
      </c>
      <c r="BA30">
        <v>3.6556702251809001E-2</v>
      </c>
      <c r="BB30">
        <v>3.6556702251809001E-2</v>
      </c>
      <c r="BC30">
        <v>3.6556702251809001E-2</v>
      </c>
      <c r="BD30">
        <v>3.6556702251809001E-2</v>
      </c>
      <c r="BE30">
        <v>3.6556702251809001E-2</v>
      </c>
      <c r="BF30">
        <v>3.6556702251809001E-2</v>
      </c>
      <c r="BG30">
        <v>3.6556702251809001E-2</v>
      </c>
      <c r="BH30">
        <v>3.6556702251809001E-2</v>
      </c>
      <c r="BI30">
        <v>3.5763895503558789E-2</v>
      </c>
      <c r="BJ30">
        <v>3.4320504440022187E-2</v>
      </c>
      <c r="BK30">
        <v>2.3581057469415141E-2</v>
      </c>
      <c r="BL30">
        <v>1.8250522007117458E-2</v>
      </c>
      <c r="BM30">
        <v>1.5338021283300814E-2</v>
      </c>
      <c r="BN30">
        <v>1.2408073382169531E-2</v>
      </c>
      <c r="BO30">
        <v>1.0563976205320368E-2</v>
      </c>
      <c r="BP30">
        <v>3.750375739143462E-3</v>
      </c>
      <c r="BQ30">
        <v>1.0749471465879405E-3</v>
      </c>
      <c r="BR30">
        <v>0</v>
      </c>
      <c r="BS30">
        <v>0</v>
      </c>
      <c r="BT30">
        <v>1.9363679187757901E-2</v>
      </c>
      <c r="BU30">
        <v>2.2016960187079881E-2</v>
      </c>
    </row>
    <row r="31" spans="1:73" x14ac:dyDescent="0.25">
      <c r="A31">
        <v>1461</v>
      </c>
      <c r="B31">
        <v>460.36177480434446</v>
      </c>
      <c r="C31">
        <v>1.1332994883792036E-3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1.0749471465879405E-3</v>
      </c>
      <c r="J31">
        <v>1.0749471465879405E-3</v>
      </c>
      <c r="K31">
        <v>3.6191606398602184E-3</v>
      </c>
      <c r="L31">
        <v>9.6577203055031122E-3</v>
      </c>
      <c r="M31">
        <v>1.4815563974399067E-2</v>
      </c>
      <c r="N31">
        <v>2.2190365012527555E-2</v>
      </c>
      <c r="O31">
        <v>2.3583180328588384E-2</v>
      </c>
      <c r="P31">
        <v>3.2260845766457755E-2</v>
      </c>
      <c r="Q31">
        <v>3.6897194991937991E-2</v>
      </c>
      <c r="R31">
        <v>3.7690001740188203E-2</v>
      </c>
      <c r="S31">
        <v>3.7690001740188203E-2</v>
      </c>
      <c r="T31">
        <v>3.7690001740188203E-2</v>
      </c>
      <c r="U31">
        <v>3.7690001740188203E-2</v>
      </c>
      <c r="V31">
        <v>3.7690001740188203E-2</v>
      </c>
      <c r="W31">
        <v>3.7690001740188203E-2</v>
      </c>
      <c r="X31">
        <v>3.7690001740188203E-2</v>
      </c>
      <c r="Y31">
        <v>3.7690001740188203E-2</v>
      </c>
      <c r="Z31">
        <v>3.7690001740188203E-2</v>
      </c>
      <c r="AA31">
        <v>3.7690001740188203E-2</v>
      </c>
      <c r="AB31">
        <v>3.7690001740188203E-2</v>
      </c>
      <c r="AC31">
        <v>3.7690001740188203E-2</v>
      </c>
      <c r="AD31">
        <v>3.7690001740188203E-2</v>
      </c>
      <c r="AE31">
        <v>3.7690001740188203E-2</v>
      </c>
      <c r="AF31">
        <v>3.7690001740188203E-2</v>
      </c>
      <c r="AG31">
        <v>3.7690001740188203E-2</v>
      </c>
      <c r="AH31">
        <v>3.7690001740188203E-2</v>
      </c>
      <c r="AI31">
        <v>3.7690001740188203E-2</v>
      </c>
      <c r="AJ31">
        <v>3.7690001740188203E-2</v>
      </c>
      <c r="AK31">
        <v>3.7690001740188203E-2</v>
      </c>
      <c r="AL31">
        <v>3.7690001740188203E-2</v>
      </c>
      <c r="AM31">
        <v>3.7690001740188203E-2</v>
      </c>
      <c r="AN31">
        <v>3.7690001740188203E-2</v>
      </c>
      <c r="AO31">
        <v>3.7690001740188203E-2</v>
      </c>
      <c r="AP31">
        <v>3.7690001740188203E-2</v>
      </c>
      <c r="AQ31">
        <v>3.7690001740188203E-2</v>
      </c>
      <c r="AR31">
        <v>3.7690001740188203E-2</v>
      </c>
      <c r="AS31">
        <v>3.7690001740188203E-2</v>
      </c>
      <c r="AT31">
        <v>3.7690001740188203E-2</v>
      </c>
      <c r="AU31">
        <v>3.7690001740188203E-2</v>
      </c>
      <c r="AV31">
        <v>3.7690001740188203E-2</v>
      </c>
      <c r="AW31">
        <v>3.7690001740188203E-2</v>
      </c>
      <c r="AX31">
        <v>3.7690001740188203E-2</v>
      </c>
      <c r="AY31">
        <v>3.7690001740188203E-2</v>
      </c>
      <c r="AZ31">
        <v>3.7690001740188203E-2</v>
      </c>
      <c r="BA31">
        <v>3.7690001740188203E-2</v>
      </c>
      <c r="BB31">
        <v>3.7690001740188203E-2</v>
      </c>
      <c r="BC31">
        <v>3.7690001740188203E-2</v>
      </c>
      <c r="BD31">
        <v>3.7690001740188203E-2</v>
      </c>
      <c r="BE31">
        <v>3.7690001740188203E-2</v>
      </c>
      <c r="BF31">
        <v>3.7690001740188203E-2</v>
      </c>
      <c r="BG31">
        <v>3.7690001740188203E-2</v>
      </c>
      <c r="BH31">
        <v>3.7690001740188203E-2</v>
      </c>
      <c r="BI31">
        <v>3.6897194991937991E-2</v>
      </c>
      <c r="BJ31">
        <v>3.545380392840139E-2</v>
      </c>
      <c r="BK31">
        <v>2.4714356957794344E-2</v>
      </c>
      <c r="BL31">
        <v>1.938382149549666E-2</v>
      </c>
      <c r="BM31">
        <v>1.6471320771680016E-2</v>
      </c>
      <c r="BN31">
        <v>1.3541372870548735E-2</v>
      </c>
      <c r="BO31">
        <v>1.0563976205320368E-2</v>
      </c>
      <c r="BP31">
        <v>3.750375739143462E-3</v>
      </c>
      <c r="BQ31">
        <v>1.0749471465879405E-3</v>
      </c>
      <c r="BR31">
        <v>0</v>
      </c>
      <c r="BS31">
        <v>0</v>
      </c>
      <c r="BT31">
        <v>2.1709704967102669E-2</v>
      </c>
      <c r="BU31">
        <v>2.0758697695510198E-2</v>
      </c>
    </row>
    <row r="32" spans="1:73" x14ac:dyDescent="0.25">
      <c r="A32">
        <v>1330</v>
      </c>
      <c r="B32">
        <v>623.54476395502729</v>
      </c>
      <c r="C32">
        <v>1.5350165905327351E-3</v>
      </c>
      <c r="D32">
        <v>10</v>
      </c>
      <c r="E32">
        <v>655</v>
      </c>
      <c r="F32">
        <v>-675</v>
      </c>
      <c r="G32">
        <v>0</v>
      </c>
      <c r="H32">
        <v>0</v>
      </c>
      <c r="I32">
        <v>1.0749471465879405E-3</v>
      </c>
      <c r="J32">
        <v>1.0749471465879405E-3</v>
      </c>
      <c r="K32">
        <v>3.6191606398602184E-3</v>
      </c>
      <c r="L32">
        <v>9.6577203055031122E-3</v>
      </c>
      <c r="M32">
        <v>1.4815563974399067E-2</v>
      </c>
      <c r="N32">
        <v>2.3725381603060289E-2</v>
      </c>
      <c r="O32">
        <v>2.5118196919121118E-2</v>
      </c>
      <c r="P32">
        <v>3.3795862356990489E-2</v>
      </c>
      <c r="Q32">
        <v>3.8432211582470725E-2</v>
      </c>
      <c r="R32">
        <v>3.9225018330720937E-2</v>
      </c>
      <c r="S32">
        <v>3.9225018330720937E-2</v>
      </c>
      <c r="T32">
        <v>3.9225018330720937E-2</v>
      </c>
      <c r="U32">
        <v>3.9225018330720937E-2</v>
      </c>
      <c r="V32">
        <v>3.9225018330720937E-2</v>
      </c>
      <c r="W32">
        <v>3.9225018330720937E-2</v>
      </c>
      <c r="X32">
        <v>3.9225018330720937E-2</v>
      </c>
      <c r="Y32">
        <v>3.9225018330720937E-2</v>
      </c>
      <c r="Z32">
        <v>3.9225018330720937E-2</v>
      </c>
      <c r="AA32">
        <v>3.9225018330720937E-2</v>
      </c>
      <c r="AB32">
        <v>3.9225018330720937E-2</v>
      </c>
      <c r="AC32">
        <v>3.9225018330720937E-2</v>
      </c>
      <c r="AD32">
        <v>3.9225018330720937E-2</v>
      </c>
      <c r="AE32">
        <v>3.9225018330720937E-2</v>
      </c>
      <c r="AF32">
        <v>3.9225018330720937E-2</v>
      </c>
      <c r="AG32">
        <v>3.9225018330720937E-2</v>
      </c>
      <c r="AH32">
        <v>3.9225018330720937E-2</v>
      </c>
      <c r="AI32">
        <v>3.9225018330720937E-2</v>
      </c>
      <c r="AJ32">
        <v>3.9225018330720937E-2</v>
      </c>
      <c r="AK32">
        <v>3.9225018330720937E-2</v>
      </c>
      <c r="AL32">
        <v>3.9225018330720937E-2</v>
      </c>
      <c r="AM32">
        <v>3.9225018330720937E-2</v>
      </c>
      <c r="AN32">
        <v>3.9225018330720937E-2</v>
      </c>
      <c r="AO32">
        <v>3.9225018330720937E-2</v>
      </c>
      <c r="AP32">
        <v>3.9225018330720937E-2</v>
      </c>
      <c r="AQ32">
        <v>3.9225018330720937E-2</v>
      </c>
      <c r="AR32">
        <v>3.9225018330720937E-2</v>
      </c>
      <c r="AS32">
        <v>3.9225018330720937E-2</v>
      </c>
      <c r="AT32">
        <v>3.9225018330720937E-2</v>
      </c>
      <c r="AU32">
        <v>3.9225018330720937E-2</v>
      </c>
      <c r="AV32">
        <v>3.9225018330720937E-2</v>
      </c>
      <c r="AW32">
        <v>3.9225018330720937E-2</v>
      </c>
      <c r="AX32">
        <v>3.9225018330720937E-2</v>
      </c>
      <c r="AY32">
        <v>3.9225018330720937E-2</v>
      </c>
      <c r="AZ32">
        <v>3.9225018330720937E-2</v>
      </c>
      <c r="BA32">
        <v>3.9225018330720937E-2</v>
      </c>
      <c r="BB32">
        <v>3.9225018330720937E-2</v>
      </c>
      <c r="BC32">
        <v>3.9225018330720937E-2</v>
      </c>
      <c r="BD32">
        <v>3.9225018330720937E-2</v>
      </c>
      <c r="BE32">
        <v>3.9225018330720937E-2</v>
      </c>
      <c r="BF32">
        <v>3.9225018330720937E-2</v>
      </c>
      <c r="BG32">
        <v>3.9225018330720937E-2</v>
      </c>
      <c r="BH32">
        <v>3.9225018330720937E-2</v>
      </c>
      <c r="BI32">
        <v>3.8432211582470725E-2</v>
      </c>
      <c r="BJ32">
        <v>3.6988820518934123E-2</v>
      </c>
      <c r="BK32">
        <v>2.6249373548327078E-2</v>
      </c>
      <c r="BL32">
        <v>1.938382149549666E-2</v>
      </c>
      <c r="BM32">
        <v>1.6471320771680016E-2</v>
      </c>
      <c r="BN32">
        <v>1.3541372870548735E-2</v>
      </c>
      <c r="BO32">
        <v>1.0563976205320368E-2</v>
      </c>
      <c r="BP32">
        <v>3.750375739143462E-3</v>
      </c>
      <c r="BQ32">
        <v>1.0749471465879405E-3</v>
      </c>
      <c r="BR32">
        <v>0</v>
      </c>
      <c r="BS32">
        <v>0</v>
      </c>
      <c r="BT32">
        <v>1.2067310223358073E-2</v>
      </c>
      <c r="BU32">
        <v>2.4130449924405425E-3</v>
      </c>
    </row>
    <row r="33" spans="1:73" x14ac:dyDescent="0.25">
      <c r="A33">
        <v>1300</v>
      </c>
      <c r="B33">
        <v>647.70875941899578</v>
      </c>
      <c r="C33">
        <v>1.5945025105098046E-3</v>
      </c>
      <c r="D33">
        <v>20</v>
      </c>
      <c r="E33">
        <v>630</v>
      </c>
      <c r="F33">
        <v>-670</v>
      </c>
      <c r="G33">
        <v>0</v>
      </c>
      <c r="H33">
        <v>0</v>
      </c>
      <c r="I33">
        <v>1.0749471465879405E-3</v>
      </c>
      <c r="J33">
        <v>1.0749471465879405E-3</v>
      </c>
      <c r="K33">
        <v>3.6191606398602184E-3</v>
      </c>
      <c r="L33">
        <v>9.6577203055031122E-3</v>
      </c>
      <c r="M33">
        <v>1.4815563974399067E-2</v>
      </c>
      <c r="N33">
        <v>2.5319884113570095E-2</v>
      </c>
      <c r="O33">
        <v>2.6712699429630924E-2</v>
      </c>
      <c r="P33">
        <v>3.5390364867500294E-2</v>
      </c>
      <c r="Q33">
        <v>4.0026714092980531E-2</v>
      </c>
      <c r="R33">
        <v>4.0819520841230743E-2</v>
      </c>
      <c r="S33">
        <v>4.0819520841230743E-2</v>
      </c>
      <c r="T33">
        <v>4.0819520841230743E-2</v>
      </c>
      <c r="U33">
        <v>4.0819520841230743E-2</v>
      </c>
      <c r="V33">
        <v>4.0819520841230743E-2</v>
      </c>
      <c r="W33">
        <v>4.0819520841230743E-2</v>
      </c>
      <c r="X33">
        <v>4.0819520841230743E-2</v>
      </c>
      <c r="Y33">
        <v>4.0819520841230743E-2</v>
      </c>
      <c r="Z33">
        <v>4.0819520841230743E-2</v>
      </c>
      <c r="AA33">
        <v>4.0819520841230743E-2</v>
      </c>
      <c r="AB33">
        <v>4.0819520841230743E-2</v>
      </c>
      <c r="AC33">
        <v>4.0819520841230743E-2</v>
      </c>
      <c r="AD33">
        <v>4.0819520841230743E-2</v>
      </c>
      <c r="AE33">
        <v>4.0819520841230743E-2</v>
      </c>
      <c r="AF33">
        <v>4.0819520841230743E-2</v>
      </c>
      <c r="AG33">
        <v>4.0819520841230743E-2</v>
      </c>
      <c r="AH33">
        <v>4.0819520841230743E-2</v>
      </c>
      <c r="AI33">
        <v>4.0819520841230743E-2</v>
      </c>
      <c r="AJ33">
        <v>4.0819520841230743E-2</v>
      </c>
      <c r="AK33">
        <v>4.0819520841230743E-2</v>
      </c>
      <c r="AL33">
        <v>4.0819520841230743E-2</v>
      </c>
      <c r="AM33">
        <v>4.0819520841230743E-2</v>
      </c>
      <c r="AN33">
        <v>4.0819520841230743E-2</v>
      </c>
      <c r="AO33">
        <v>4.0819520841230743E-2</v>
      </c>
      <c r="AP33">
        <v>4.0819520841230743E-2</v>
      </c>
      <c r="AQ33">
        <v>4.0819520841230743E-2</v>
      </c>
      <c r="AR33">
        <v>4.0819520841230743E-2</v>
      </c>
      <c r="AS33">
        <v>4.0819520841230743E-2</v>
      </c>
      <c r="AT33">
        <v>4.0819520841230743E-2</v>
      </c>
      <c r="AU33">
        <v>4.0819520841230743E-2</v>
      </c>
      <c r="AV33">
        <v>4.0819520841230743E-2</v>
      </c>
      <c r="AW33">
        <v>4.0819520841230743E-2</v>
      </c>
      <c r="AX33">
        <v>4.0819520841230743E-2</v>
      </c>
      <c r="AY33">
        <v>4.0819520841230743E-2</v>
      </c>
      <c r="AZ33">
        <v>4.0819520841230743E-2</v>
      </c>
      <c r="BA33">
        <v>4.0819520841230743E-2</v>
      </c>
      <c r="BB33">
        <v>4.0819520841230743E-2</v>
      </c>
      <c r="BC33">
        <v>4.0819520841230743E-2</v>
      </c>
      <c r="BD33">
        <v>4.0819520841230743E-2</v>
      </c>
      <c r="BE33">
        <v>4.0819520841230743E-2</v>
      </c>
      <c r="BF33">
        <v>4.0819520841230743E-2</v>
      </c>
      <c r="BG33">
        <v>4.0819520841230743E-2</v>
      </c>
      <c r="BH33">
        <v>4.0819520841230743E-2</v>
      </c>
      <c r="BI33">
        <v>4.0026714092980531E-2</v>
      </c>
      <c r="BJ33">
        <v>3.8583323029443929E-2</v>
      </c>
      <c r="BK33">
        <v>2.6249373548327078E-2</v>
      </c>
      <c r="BL33">
        <v>1.938382149549666E-2</v>
      </c>
      <c r="BM33">
        <v>1.6471320771680016E-2</v>
      </c>
      <c r="BN33">
        <v>1.3541372870548735E-2</v>
      </c>
      <c r="BO33">
        <v>1.0563976205320368E-2</v>
      </c>
      <c r="BP33">
        <v>3.750375739143462E-3</v>
      </c>
      <c r="BQ33">
        <v>1.0749471465879405E-3</v>
      </c>
      <c r="BR33">
        <v>0</v>
      </c>
      <c r="BS33">
        <v>0</v>
      </c>
      <c r="BT33">
        <v>1.0443495583038205E-2</v>
      </c>
      <c r="BU33">
        <v>9.0948806176964492E-4</v>
      </c>
    </row>
    <row r="34" spans="1:73" x14ac:dyDescent="0.25">
      <c r="A34">
        <v>1300</v>
      </c>
      <c r="B34">
        <v>717.79521783499592</v>
      </c>
      <c r="C34">
        <v>1.7670384416238092E-3</v>
      </c>
      <c r="D34">
        <v>30</v>
      </c>
      <c r="E34">
        <v>620</v>
      </c>
      <c r="F34">
        <v>-680</v>
      </c>
      <c r="G34">
        <v>0</v>
      </c>
      <c r="H34">
        <v>0</v>
      </c>
      <c r="I34">
        <v>1.0749471465879405E-3</v>
      </c>
      <c r="J34">
        <v>1.0749471465879405E-3</v>
      </c>
      <c r="K34">
        <v>3.6191606398602184E-3</v>
      </c>
      <c r="L34">
        <v>9.6577203055031122E-3</v>
      </c>
      <c r="M34">
        <v>1.4815563974399067E-2</v>
      </c>
      <c r="N34">
        <v>2.7086922555193904E-2</v>
      </c>
      <c r="O34">
        <v>2.8479737871254733E-2</v>
      </c>
      <c r="P34">
        <v>3.7157403309124107E-2</v>
      </c>
      <c r="Q34">
        <v>4.1793752534604343E-2</v>
      </c>
      <c r="R34">
        <v>4.2586559282854555E-2</v>
      </c>
      <c r="S34">
        <v>4.2586559282854555E-2</v>
      </c>
      <c r="T34">
        <v>4.2586559282854555E-2</v>
      </c>
      <c r="U34">
        <v>4.2586559282854555E-2</v>
      </c>
      <c r="V34">
        <v>4.2586559282854555E-2</v>
      </c>
      <c r="W34">
        <v>4.2586559282854555E-2</v>
      </c>
      <c r="X34">
        <v>4.2586559282854555E-2</v>
      </c>
      <c r="Y34">
        <v>4.2586559282854555E-2</v>
      </c>
      <c r="Z34">
        <v>4.2586559282854555E-2</v>
      </c>
      <c r="AA34">
        <v>4.2586559282854555E-2</v>
      </c>
      <c r="AB34">
        <v>4.2586559282854555E-2</v>
      </c>
      <c r="AC34">
        <v>4.2586559282854555E-2</v>
      </c>
      <c r="AD34">
        <v>4.2586559282854555E-2</v>
      </c>
      <c r="AE34">
        <v>4.2586559282854555E-2</v>
      </c>
      <c r="AF34">
        <v>4.2586559282854555E-2</v>
      </c>
      <c r="AG34">
        <v>4.2586559282854555E-2</v>
      </c>
      <c r="AH34">
        <v>4.2586559282854555E-2</v>
      </c>
      <c r="AI34">
        <v>4.2586559282854555E-2</v>
      </c>
      <c r="AJ34">
        <v>4.2586559282854555E-2</v>
      </c>
      <c r="AK34">
        <v>4.2586559282854555E-2</v>
      </c>
      <c r="AL34">
        <v>4.2586559282854555E-2</v>
      </c>
      <c r="AM34">
        <v>4.2586559282854555E-2</v>
      </c>
      <c r="AN34">
        <v>4.2586559282854555E-2</v>
      </c>
      <c r="AO34">
        <v>4.2586559282854555E-2</v>
      </c>
      <c r="AP34">
        <v>4.2586559282854555E-2</v>
      </c>
      <c r="AQ34">
        <v>4.2586559282854555E-2</v>
      </c>
      <c r="AR34">
        <v>4.2586559282854555E-2</v>
      </c>
      <c r="AS34">
        <v>4.2586559282854555E-2</v>
      </c>
      <c r="AT34">
        <v>4.2586559282854555E-2</v>
      </c>
      <c r="AU34">
        <v>4.2586559282854555E-2</v>
      </c>
      <c r="AV34">
        <v>4.2586559282854555E-2</v>
      </c>
      <c r="AW34">
        <v>4.2586559282854555E-2</v>
      </c>
      <c r="AX34">
        <v>4.2586559282854555E-2</v>
      </c>
      <c r="AY34">
        <v>4.2586559282854555E-2</v>
      </c>
      <c r="AZ34">
        <v>4.2586559282854555E-2</v>
      </c>
      <c r="BA34">
        <v>4.2586559282854555E-2</v>
      </c>
      <c r="BB34">
        <v>4.2586559282854555E-2</v>
      </c>
      <c r="BC34">
        <v>4.2586559282854555E-2</v>
      </c>
      <c r="BD34">
        <v>4.2586559282854555E-2</v>
      </c>
      <c r="BE34">
        <v>4.2586559282854555E-2</v>
      </c>
      <c r="BF34">
        <v>4.2586559282854555E-2</v>
      </c>
      <c r="BG34">
        <v>4.2586559282854555E-2</v>
      </c>
      <c r="BH34">
        <v>4.2586559282854555E-2</v>
      </c>
      <c r="BI34">
        <v>4.1793752534604343E-2</v>
      </c>
      <c r="BJ34">
        <v>4.0350361471067742E-2</v>
      </c>
      <c r="BK34">
        <v>2.6249373548327078E-2</v>
      </c>
      <c r="BL34">
        <v>1.938382149549666E-2</v>
      </c>
      <c r="BM34">
        <v>1.6471320771680016E-2</v>
      </c>
      <c r="BN34">
        <v>1.3541372870548735E-2</v>
      </c>
      <c r="BO34">
        <v>1.0563976205320368E-2</v>
      </c>
      <c r="BP34">
        <v>3.750375739143462E-3</v>
      </c>
      <c r="BQ34">
        <v>1.0749471465879405E-3</v>
      </c>
      <c r="BR34">
        <v>0</v>
      </c>
      <c r="BS34">
        <v>0</v>
      </c>
      <c r="BT34">
        <v>1.3691124863677944E-2</v>
      </c>
      <c r="BU34">
        <v>5.6018680415284572E-4</v>
      </c>
    </row>
    <row r="35" spans="1:73" x14ac:dyDescent="0.25">
      <c r="A35">
        <v>1300</v>
      </c>
      <c r="B35">
        <v>705.01044806192397</v>
      </c>
      <c r="C35">
        <v>1.7355654266259278E-3</v>
      </c>
      <c r="D35">
        <v>40</v>
      </c>
      <c r="E35">
        <v>610</v>
      </c>
      <c r="F35">
        <v>-690</v>
      </c>
      <c r="G35">
        <v>0</v>
      </c>
      <c r="H35">
        <v>0</v>
      </c>
      <c r="I35">
        <v>1.0749471465879405E-3</v>
      </c>
      <c r="J35">
        <v>1.0749471465879405E-3</v>
      </c>
      <c r="K35">
        <v>3.6191606398602184E-3</v>
      </c>
      <c r="L35">
        <v>9.6577203055031122E-3</v>
      </c>
      <c r="M35">
        <v>1.4815563974399067E-2</v>
      </c>
      <c r="N35">
        <v>2.8822487981819831E-2</v>
      </c>
      <c r="O35">
        <v>3.021530329788066E-2</v>
      </c>
      <c r="P35">
        <v>3.8892968735750037E-2</v>
      </c>
      <c r="Q35">
        <v>4.3529317961230274E-2</v>
      </c>
      <c r="R35">
        <v>4.4322124709480486E-2</v>
      </c>
      <c r="S35">
        <v>4.4322124709480486E-2</v>
      </c>
      <c r="T35">
        <v>4.4322124709480486E-2</v>
      </c>
      <c r="U35">
        <v>4.4322124709480486E-2</v>
      </c>
      <c r="V35">
        <v>4.4322124709480486E-2</v>
      </c>
      <c r="W35">
        <v>4.4322124709480486E-2</v>
      </c>
      <c r="X35">
        <v>4.4322124709480486E-2</v>
      </c>
      <c r="Y35">
        <v>4.4322124709480486E-2</v>
      </c>
      <c r="Z35">
        <v>4.4322124709480486E-2</v>
      </c>
      <c r="AA35">
        <v>4.4322124709480486E-2</v>
      </c>
      <c r="AB35">
        <v>4.4322124709480486E-2</v>
      </c>
      <c r="AC35">
        <v>4.4322124709480486E-2</v>
      </c>
      <c r="AD35">
        <v>4.4322124709480486E-2</v>
      </c>
      <c r="AE35">
        <v>4.4322124709480486E-2</v>
      </c>
      <c r="AF35">
        <v>4.4322124709480486E-2</v>
      </c>
      <c r="AG35">
        <v>4.4322124709480486E-2</v>
      </c>
      <c r="AH35">
        <v>4.4322124709480486E-2</v>
      </c>
      <c r="AI35">
        <v>4.4322124709480486E-2</v>
      </c>
      <c r="AJ35">
        <v>4.4322124709480486E-2</v>
      </c>
      <c r="AK35">
        <v>4.4322124709480486E-2</v>
      </c>
      <c r="AL35">
        <v>4.4322124709480486E-2</v>
      </c>
      <c r="AM35">
        <v>4.4322124709480486E-2</v>
      </c>
      <c r="AN35">
        <v>4.4322124709480486E-2</v>
      </c>
      <c r="AO35">
        <v>4.4322124709480486E-2</v>
      </c>
      <c r="AP35">
        <v>4.4322124709480486E-2</v>
      </c>
      <c r="AQ35">
        <v>4.4322124709480486E-2</v>
      </c>
      <c r="AR35">
        <v>4.4322124709480486E-2</v>
      </c>
      <c r="AS35">
        <v>4.4322124709480486E-2</v>
      </c>
      <c r="AT35">
        <v>4.4322124709480486E-2</v>
      </c>
      <c r="AU35">
        <v>4.4322124709480486E-2</v>
      </c>
      <c r="AV35">
        <v>4.4322124709480486E-2</v>
      </c>
      <c r="AW35">
        <v>4.4322124709480486E-2</v>
      </c>
      <c r="AX35">
        <v>4.4322124709480486E-2</v>
      </c>
      <c r="AY35">
        <v>4.4322124709480486E-2</v>
      </c>
      <c r="AZ35">
        <v>4.4322124709480486E-2</v>
      </c>
      <c r="BA35">
        <v>4.4322124709480486E-2</v>
      </c>
      <c r="BB35">
        <v>4.4322124709480486E-2</v>
      </c>
      <c r="BC35">
        <v>4.4322124709480486E-2</v>
      </c>
      <c r="BD35">
        <v>4.4322124709480486E-2</v>
      </c>
      <c r="BE35">
        <v>4.4322124709480486E-2</v>
      </c>
      <c r="BF35">
        <v>4.4322124709480486E-2</v>
      </c>
      <c r="BG35">
        <v>4.4322124709480486E-2</v>
      </c>
      <c r="BH35">
        <v>4.4322124709480486E-2</v>
      </c>
      <c r="BI35">
        <v>4.3529317961230274E-2</v>
      </c>
      <c r="BJ35">
        <v>4.0350361471067742E-2</v>
      </c>
      <c r="BK35">
        <v>2.6249373548327078E-2</v>
      </c>
      <c r="BL35">
        <v>1.938382149549666E-2</v>
      </c>
      <c r="BM35">
        <v>1.6471320771680016E-2</v>
      </c>
      <c r="BN35">
        <v>1.3541372870548735E-2</v>
      </c>
      <c r="BO35">
        <v>1.0563976205320368E-2</v>
      </c>
      <c r="BP35">
        <v>3.750375739143462E-3</v>
      </c>
      <c r="BQ35">
        <v>1.0749471465879405E-3</v>
      </c>
      <c r="BR35">
        <v>0</v>
      </c>
      <c r="BS35">
        <v>0</v>
      </c>
      <c r="BT35">
        <v>1.4561362936901114E-2</v>
      </c>
      <c r="BU35">
        <v>2.6347769178375335E-4</v>
      </c>
    </row>
    <row r="36" spans="1:73" x14ac:dyDescent="0.25">
      <c r="A36">
        <v>1300</v>
      </c>
      <c r="B36">
        <v>750.06076228845598</v>
      </c>
      <c r="C36">
        <v>1.8464684182697276E-3</v>
      </c>
      <c r="D36">
        <v>30</v>
      </c>
      <c r="E36">
        <v>620</v>
      </c>
      <c r="F36">
        <v>-680</v>
      </c>
      <c r="G36">
        <v>0</v>
      </c>
      <c r="H36">
        <v>0</v>
      </c>
      <c r="I36">
        <v>1.0749471465879405E-3</v>
      </c>
      <c r="J36">
        <v>1.0749471465879405E-3</v>
      </c>
      <c r="K36">
        <v>3.6191606398602184E-3</v>
      </c>
      <c r="L36">
        <v>9.6577203055031122E-3</v>
      </c>
      <c r="M36">
        <v>1.4815563974399067E-2</v>
      </c>
      <c r="N36">
        <v>3.0668956400089559E-2</v>
      </c>
      <c r="O36">
        <v>3.2061771716150385E-2</v>
      </c>
      <c r="P36">
        <v>4.0739437154019766E-2</v>
      </c>
      <c r="Q36">
        <v>4.5375786379500002E-2</v>
      </c>
      <c r="R36">
        <v>4.6168593127750214E-2</v>
      </c>
      <c r="S36">
        <v>4.6168593127750214E-2</v>
      </c>
      <c r="T36">
        <v>4.6168593127750214E-2</v>
      </c>
      <c r="U36">
        <v>4.6168593127750214E-2</v>
      </c>
      <c r="V36">
        <v>4.6168593127750214E-2</v>
      </c>
      <c r="W36">
        <v>4.6168593127750214E-2</v>
      </c>
      <c r="X36">
        <v>4.6168593127750214E-2</v>
      </c>
      <c r="Y36">
        <v>4.6168593127750214E-2</v>
      </c>
      <c r="Z36">
        <v>4.6168593127750214E-2</v>
      </c>
      <c r="AA36">
        <v>4.6168593127750214E-2</v>
      </c>
      <c r="AB36">
        <v>4.6168593127750214E-2</v>
      </c>
      <c r="AC36">
        <v>4.6168593127750214E-2</v>
      </c>
      <c r="AD36">
        <v>4.6168593127750214E-2</v>
      </c>
      <c r="AE36">
        <v>4.6168593127750214E-2</v>
      </c>
      <c r="AF36">
        <v>4.6168593127750214E-2</v>
      </c>
      <c r="AG36">
        <v>4.6168593127750214E-2</v>
      </c>
      <c r="AH36">
        <v>4.6168593127750214E-2</v>
      </c>
      <c r="AI36">
        <v>4.6168593127750214E-2</v>
      </c>
      <c r="AJ36">
        <v>4.6168593127750214E-2</v>
      </c>
      <c r="AK36">
        <v>4.6168593127750214E-2</v>
      </c>
      <c r="AL36">
        <v>4.6168593127750214E-2</v>
      </c>
      <c r="AM36">
        <v>4.6168593127750214E-2</v>
      </c>
      <c r="AN36">
        <v>4.6168593127750214E-2</v>
      </c>
      <c r="AO36">
        <v>4.6168593127750214E-2</v>
      </c>
      <c r="AP36">
        <v>4.6168593127750214E-2</v>
      </c>
      <c r="AQ36">
        <v>4.6168593127750214E-2</v>
      </c>
      <c r="AR36">
        <v>4.6168593127750214E-2</v>
      </c>
      <c r="AS36">
        <v>4.6168593127750214E-2</v>
      </c>
      <c r="AT36">
        <v>4.6168593127750214E-2</v>
      </c>
      <c r="AU36">
        <v>4.6168593127750214E-2</v>
      </c>
      <c r="AV36">
        <v>4.6168593127750214E-2</v>
      </c>
      <c r="AW36">
        <v>4.6168593127750214E-2</v>
      </c>
      <c r="AX36">
        <v>4.6168593127750214E-2</v>
      </c>
      <c r="AY36">
        <v>4.6168593127750214E-2</v>
      </c>
      <c r="AZ36">
        <v>4.6168593127750214E-2</v>
      </c>
      <c r="BA36">
        <v>4.6168593127750214E-2</v>
      </c>
      <c r="BB36">
        <v>4.6168593127750214E-2</v>
      </c>
      <c r="BC36">
        <v>4.6168593127750214E-2</v>
      </c>
      <c r="BD36">
        <v>4.6168593127750214E-2</v>
      </c>
      <c r="BE36">
        <v>4.6168593127750214E-2</v>
      </c>
      <c r="BF36">
        <v>4.6168593127750214E-2</v>
      </c>
      <c r="BG36">
        <v>4.6168593127750214E-2</v>
      </c>
      <c r="BH36">
        <v>4.6168593127750214E-2</v>
      </c>
      <c r="BI36">
        <v>4.5375786379500002E-2</v>
      </c>
      <c r="BJ36">
        <v>4.219682988933747E-2</v>
      </c>
      <c r="BK36">
        <v>2.6249373548327078E-2</v>
      </c>
      <c r="BL36">
        <v>1.938382149549666E-2</v>
      </c>
      <c r="BM36">
        <v>1.6471320771680016E-2</v>
      </c>
      <c r="BN36">
        <v>1.3541372870548735E-2</v>
      </c>
      <c r="BO36">
        <v>1.0563976205320368E-2</v>
      </c>
      <c r="BP36">
        <v>3.750375739143462E-3</v>
      </c>
      <c r="BQ36">
        <v>1.0749471465879405E-3</v>
      </c>
      <c r="BR36">
        <v>0</v>
      </c>
      <c r="BS36">
        <v>0</v>
      </c>
      <c r="BT36">
        <v>1.3691124863677955E-2</v>
      </c>
      <c r="BU36">
        <v>5.6018680415284572E-4</v>
      </c>
    </row>
    <row r="37" spans="1:73" x14ac:dyDescent="0.25">
      <c r="A37">
        <v>1300</v>
      </c>
      <c r="B37">
        <v>669.77265636410175</v>
      </c>
      <c r="C37">
        <v>1.648818495215892E-3</v>
      </c>
      <c r="D37">
        <v>20</v>
      </c>
      <c r="E37">
        <v>630</v>
      </c>
      <c r="F37">
        <v>-670</v>
      </c>
      <c r="G37">
        <v>0</v>
      </c>
      <c r="H37">
        <v>0</v>
      </c>
      <c r="I37">
        <v>1.0749471465879405E-3</v>
      </c>
      <c r="J37">
        <v>1.0749471465879405E-3</v>
      </c>
      <c r="K37">
        <v>3.6191606398602184E-3</v>
      </c>
      <c r="L37">
        <v>9.6577203055031122E-3</v>
      </c>
      <c r="M37">
        <v>1.4815563974399067E-2</v>
      </c>
      <c r="N37">
        <v>3.2317774895305448E-2</v>
      </c>
      <c r="O37">
        <v>3.3710590211366277E-2</v>
      </c>
      <c r="P37">
        <v>4.2388255649235658E-2</v>
      </c>
      <c r="Q37">
        <v>4.7024604874715895E-2</v>
      </c>
      <c r="R37">
        <v>4.7817411622966106E-2</v>
      </c>
      <c r="S37">
        <v>4.7817411622966106E-2</v>
      </c>
      <c r="T37">
        <v>4.7817411622966106E-2</v>
      </c>
      <c r="U37">
        <v>4.7817411622966106E-2</v>
      </c>
      <c r="V37">
        <v>4.7817411622966106E-2</v>
      </c>
      <c r="W37">
        <v>4.7817411622966106E-2</v>
      </c>
      <c r="X37">
        <v>4.7817411622966106E-2</v>
      </c>
      <c r="Y37">
        <v>4.7817411622966106E-2</v>
      </c>
      <c r="Z37">
        <v>4.7817411622966106E-2</v>
      </c>
      <c r="AA37">
        <v>4.7817411622966106E-2</v>
      </c>
      <c r="AB37">
        <v>4.7817411622966106E-2</v>
      </c>
      <c r="AC37">
        <v>4.7817411622966106E-2</v>
      </c>
      <c r="AD37">
        <v>4.7817411622966106E-2</v>
      </c>
      <c r="AE37">
        <v>4.7817411622966106E-2</v>
      </c>
      <c r="AF37">
        <v>4.7817411622966106E-2</v>
      </c>
      <c r="AG37">
        <v>4.7817411622966106E-2</v>
      </c>
      <c r="AH37">
        <v>4.7817411622966106E-2</v>
      </c>
      <c r="AI37">
        <v>4.7817411622966106E-2</v>
      </c>
      <c r="AJ37">
        <v>4.7817411622966106E-2</v>
      </c>
      <c r="AK37">
        <v>4.7817411622966106E-2</v>
      </c>
      <c r="AL37">
        <v>4.7817411622966106E-2</v>
      </c>
      <c r="AM37">
        <v>4.7817411622966106E-2</v>
      </c>
      <c r="AN37">
        <v>4.7817411622966106E-2</v>
      </c>
      <c r="AO37">
        <v>4.7817411622966106E-2</v>
      </c>
      <c r="AP37">
        <v>4.7817411622966106E-2</v>
      </c>
      <c r="AQ37">
        <v>4.7817411622966106E-2</v>
      </c>
      <c r="AR37">
        <v>4.7817411622966106E-2</v>
      </c>
      <c r="AS37">
        <v>4.7817411622966106E-2</v>
      </c>
      <c r="AT37">
        <v>4.7817411622966106E-2</v>
      </c>
      <c r="AU37">
        <v>4.7817411622966106E-2</v>
      </c>
      <c r="AV37">
        <v>4.7817411622966106E-2</v>
      </c>
      <c r="AW37">
        <v>4.7817411622966106E-2</v>
      </c>
      <c r="AX37">
        <v>4.7817411622966106E-2</v>
      </c>
      <c r="AY37">
        <v>4.7817411622966106E-2</v>
      </c>
      <c r="AZ37">
        <v>4.7817411622966106E-2</v>
      </c>
      <c r="BA37">
        <v>4.7817411622966106E-2</v>
      </c>
      <c r="BB37">
        <v>4.7817411622966106E-2</v>
      </c>
      <c r="BC37">
        <v>4.7817411622966106E-2</v>
      </c>
      <c r="BD37">
        <v>4.7817411622966106E-2</v>
      </c>
      <c r="BE37">
        <v>4.7817411622966106E-2</v>
      </c>
      <c r="BF37">
        <v>4.7817411622966106E-2</v>
      </c>
      <c r="BG37">
        <v>4.7817411622966106E-2</v>
      </c>
      <c r="BH37">
        <v>4.7817411622966106E-2</v>
      </c>
      <c r="BI37">
        <v>4.7024604874715895E-2</v>
      </c>
      <c r="BJ37">
        <v>4.3845648384553362E-2</v>
      </c>
      <c r="BK37">
        <v>2.6249373548327078E-2</v>
      </c>
      <c r="BL37">
        <v>1.938382149549666E-2</v>
      </c>
      <c r="BM37">
        <v>1.6471320771680016E-2</v>
      </c>
      <c r="BN37">
        <v>1.3541372870548735E-2</v>
      </c>
      <c r="BO37">
        <v>1.0563976205320368E-2</v>
      </c>
      <c r="BP37">
        <v>3.750375739143462E-3</v>
      </c>
      <c r="BQ37">
        <v>1.0749471465879405E-3</v>
      </c>
      <c r="BR37">
        <v>0</v>
      </c>
      <c r="BS37">
        <v>0</v>
      </c>
      <c r="BT37">
        <v>1.0443495583038212E-2</v>
      </c>
      <c r="BU37">
        <v>1.0497882609280321E-3</v>
      </c>
    </row>
    <row r="38" spans="1:73" x14ac:dyDescent="0.25">
      <c r="A38">
        <v>1271</v>
      </c>
      <c r="B38">
        <v>772.85072603478829</v>
      </c>
      <c r="C38">
        <v>1.9025718040577332E-3</v>
      </c>
      <c r="D38">
        <v>10</v>
      </c>
      <c r="E38">
        <v>625.5</v>
      </c>
      <c r="F38">
        <v>-645.5</v>
      </c>
      <c r="G38">
        <v>0</v>
      </c>
      <c r="H38">
        <v>0</v>
      </c>
      <c r="I38">
        <v>1.0749471465879405E-3</v>
      </c>
      <c r="J38">
        <v>1.0749471465879405E-3</v>
      </c>
      <c r="K38">
        <v>3.6191606398602184E-3</v>
      </c>
      <c r="L38">
        <v>9.6577203055031122E-3</v>
      </c>
      <c r="M38">
        <v>1.4815563974399067E-2</v>
      </c>
      <c r="N38">
        <v>3.2317774895305448E-2</v>
      </c>
      <c r="O38">
        <v>3.5613162015424013E-2</v>
      </c>
      <c r="P38">
        <v>4.4290827453293394E-2</v>
      </c>
      <c r="Q38">
        <v>4.892717667877363E-2</v>
      </c>
      <c r="R38">
        <v>4.9719983427023842E-2</v>
      </c>
      <c r="S38">
        <v>4.9719983427023842E-2</v>
      </c>
      <c r="T38">
        <v>4.9719983427023842E-2</v>
      </c>
      <c r="U38">
        <v>4.9719983427023842E-2</v>
      </c>
      <c r="V38">
        <v>4.9719983427023842E-2</v>
      </c>
      <c r="W38">
        <v>4.9719983427023842E-2</v>
      </c>
      <c r="X38">
        <v>4.9719983427023842E-2</v>
      </c>
      <c r="Y38">
        <v>4.9719983427023842E-2</v>
      </c>
      <c r="Z38">
        <v>4.9719983427023842E-2</v>
      </c>
      <c r="AA38">
        <v>4.9719983427023842E-2</v>
      </c>
      <c r="AB38">
        <v>4.9719983427023842E-2</v>
      </c>
      <c r="AC38">
        <v>4.9719983427023842E-2</v>
      </c>
      <c r="AD38">
        <v>4.9719983427023842E-2</v>
      </c>
      <c r="AE38">
        <v>4.9719983427023842E-2</v>
      </c>
      <c r="AF38">
        <v>4.9719983427023842E-2</v>
      </c>
      <c r="AG38">
        <v>4.9719983427023842E-2</v>
      </c>
      <c r="AH38">
        <v>4.9719983427023842E-2</v>
      </c>
      <c r="AI38">
        <v>4.9719983427023842E-2</v>
      </c>
      <c r="AJ38">
        <v>4.9719983427023842E-2</v>
      </c>
      <c r="AK38">
        <v>4.9719983427023842E-2</v>
      </c>
      <c r="AL38">
        <v>4.9719983427023842E-2</v>
      </c>
      <c r="AM38">
        <v>4.9719983427023842E-2</v>
      </c>
      <c r="AN38">
        <v>4.9719983427023842E-2</v>
      </c>
      <c r="AO38">
        <v>4.9719983427023842E-2</v>
      </c>
      <c r="AP38">
        <v>4.9719983427023842E-2</v>
      </c>
      <c r="AQ38">
        <v>4.9719983427023842E-2</v>
      </c>
      <c r="AR38">
        <v>4.9719983427023842E-2</v>
      </c>
      <c r="AS38">
        <v>4.9719983427023842E-2</v>
      </c>
      <c r="AT38">
        <v>4.9719983427023842E-2</v>
      </c>
      <c r="AU38">
        <v>4.9719983427023842E-2</v>
      </c>
      <c r="AV38">
        <v>4.9719983427023842E-2</v>
      </c>
      <c r="AW38">
        <v>4.9719983427023842E-2</v>
      </c>
      <c r="AX38">
        <v>4.9719983427023842E-2</v>
      </c>
      <c r="AY38">
        <v>4.9719983427023842E-2</v>
      </c>
      <c r="AZ38">
        <v>4.9719983427023842E-2</v>
      </c>
      <c r="BA38">
        <v>4.9719983427023842E-2</v>
      </c>
      <c r="BB38">
        <v>4.9719983427023842E-2</v>
      </c>
      <c r="BC38">
        <v>4.9719983427023842E-2</v>
      </c>
      <c r="BD38">
        <v>4.9719983427023842E-2</v>
      </c>
      <c r="BE38">
        <v>4.9719983427023842E-2</v>
      </c>
      <c r="BF38">
        <v>4.9719983427023842E-2</v>
      </c>
      <c r="BG38">
        <v>4.9719983427023842E-2</v>
      </c>
      <c r="BH38">
        <v>4.9719983427023842E-2</v>
      </c>
      <c r="BI38">
        <v>4.892717667877363E-2</v>
      </c>
      <c r="BJ38">
        <v>4.5748220188611098E-2</v>
      </c>
      <c r="BK38">
        <v>2.6249373548327078E-2</v>
      </c>
      <c r="BL38">
        <v>1.938382149549666E-2</v>
      </c>
      <c r="BM38">
        <v>1.6471320771680016E-2</v>
      </c>
      <c r="BN38">
        <v>1.3541372870548735E-2</v>
      </c>
      <c r="BO38">
        <v>1.0563976205320368E-2</v>
      </c>
      <c r="BP38">
        <v>3.750375739143462E-3</v>
      </c>
      <c r="BQ38">
        <v>1.0749471465879405E-3</v>
      </c>
      <c r="BR38">
        <v>0</v>
      </c>
      <c r="BS38">
        <v>0</v>
      </c>
      <c r="BT38">
        <v>3.8571004354501087E-3</v>
      </c>
      <c r="BU38">
        <v>7.2337681595584236E-4</v>
      </c>
    </row>
    <row r="39" spans="1:73" x14ac:dyDescent="0.25">
      <c r="A39">
        <v>1250</v>
      </c>
      <c r="B39">
        <v>768.04319494220158</v>
      </c>
      <c r="C39">
        <v>1.8907368237752993E-3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1.0749471465879405E-3</v>
      </c>
      <c r="J39">
        <v>1.0749471465879405E-3</v>
      </c>
      <c r="K39">
        <v>3.6191606398602184E-3</v>
      </c>
      <c r="L39">
        <v>9.6577203055031122E-3</v>
      </c>
      <c r="M39">
        <v>1.4815563974399067E-2</v>
      </c>
      <c r="N39">
        <v>3.2317774895305448E-2</v>
      </c>
      <c r="O39">
        <v>3.5613162015424013E-2</v>
      </c>
      <c r="P39">
        <v>4.6181564277068696E-2</v>
      </c>
      <c r="Q39">
        <v>5.0817913502548932E-2</v>
      </c>
      <c r="R39">
        <v>5.1610720250799144E-2</v>
      </c>
      <c r="S39">
        <v>5.1610720250799144E-2</v>
      </c>
      <c r="T39">
        <v>5.1610720250799144E-2</v>
      </c>
      <c r="U39">
        <v>5.1610720250799144E-2</v>
      </c>
      <c r="V39">
        <v>5.1610720250799144E-2</v>
      </c>
      <c r="W39">
        <v>5.1610720250799144E-2</v>
      </c>
      <c r="X39">
        <v>5.1610720250799144E-2</v>
      </c>
      <c r="Y39">
        <v>5.1610720250799144E-2</v>
      </c>
      <c r="Z39">
        <v>5.1610720250799144E-2</v>
      </c>
      <c r="AA39">
        <v>5.1610720250799144E-2</v>
      </c>
      <c r="AB39">
        <v>5.1610720250799144E-2</v>
      </c>
      <c r="AC39">
        <v>5.1610720250799144E-2</v>
      </c>
      <c r="AD39">
        <v>5.1610720250799144E-2</v>
      </c>
      <c r="AE39">
        <v>5.1610720250799144E-2</v>
      </c>
      <c r="AF39">
        <v>5.1610720250799144E-2</v>
      </c>
      <c r="AG39">
        <v>5.1610720250799144E-2</v>
      </c>
      <c r="AH39">
        <v>5.1610720250799144E-2</v>
      </c>
      <c r="AI39">
        <v>5.1610720250799144E-2</v>
      </c>
      <c r="AJ39">
        <v>5.1610720250799144E-2</v>
      </c>
      <c r="AK39">
        <v>5.1610720250799144E-2</v>
      </c>
      <c r="AL39">
        <v>5.1610720250799144E-2</v>
      </c>
      <c r="AM39">
        <v>5.1610720250799144E-2</v>
      </c>
      <c r="AN39">
        <v>5.1610720250799144E-2</v>
      </c>
      <c r="AO39">
        <v>5.1610720250799144E-2</v>
      </c>
      <c r="AP39">
        <v>5.1610720250799144E-2</v>
      </c>
      <c r="AQ39">
        <v>5.1610720250799144E-2</v>
      </c>
      <c r="AR39">
        <v>5.1610720250799144E-2</v>
      </c>
      <c r="AS39">
        <v>5.1610720250799144E-2</v>
      </c>
      <c r="AT39">
        <v>5.1610720250799144E-2</v>
      </c>
      <c r="AU39">
        <v>5.1610720250799144E-2</v>
      </c>
      <c r="AV39">
        <v>5.1610720250799144E-2</v>
      </c>
      <c r="AW39">
        <v>5.1610720250799144E-2</v>
      </c>
      <c r="AX39">
        <v>5.1610720250799144E-2</v>
      </c>
      <c r="AY39">
        <v>5.1610720250799144E-2</v>
      </c>
      <c r="AZ39">
        <v>5.1610720250799144E-2</v>
      </c>
      <c r="BA39">
        <v>5.1610720250799144E-2</v>
      </c>
      <c r="BB39">
        <v>5.1610720250799144E-2</v>
      </c>
      <c r="BC39">
        <v>5.1610720250799144E-2</v>
      </c>
      <c r="BD39">
        <v>5.1610720250799144E-2</v>
      </c>
      <c r="BE39">
        <v>5.1610720250799144E-2</v>
      </c>
      <c r="BF39">
        <v>5.1610720250799144E-2</v>
      </c>
      <c r="BG39">
        <v>5.1610720250799144E-2</v>
      </c>
      <c r="BH39">
        <v>5.1610720250799144E-2</v>
      </c>
      <c r="BI39">
        <v>5.0817913502548932E-2</v>
      </c>
      <c r="BJ39">
        <v>4.76389570123864E-2</v>
      </c>
      <c r="BK39">
        <v>2.6249373548327078E-2</v>
      </c>
      <c r="BL39">
        <v>1.938382149549666E-2</v>
      </c>
      <c r="BM39">
        <v>1.6471320771680016E-2</v>
      </c>
      <c r="BN39">
        <v>1.3541372870548735E-2</v>
      </c>
      <c r="BO39">
        <v>1.0563976205320368E-2</v>
      </c>
      <c r="BP39">
        <v>3.750375739143462E-3</v>
      </c>
      <c r="BQ39">
        <v>1.0749471465879405E-3</v>
      </c>
      <c r="BR39">
        <v>0</v>
      </c>
      <c r="BS39">
        <v>0</v>
      </c>
      <c r="BT39">
        <v>7.085413603373919E-4</v>
      </c>
      <c r="BU39">
        <v>7.085413603373919E-4</v>
      </c>
    </row>
    <row r="40" spans="1:73" x14ac:dyDescent="0.25">
      <c r="A40">
        <v>1250</v>
      </c>
      <c r="B40">
        <v>858.63872596284432</v>
      </c>
      <c r="C40">
        <v>2.1137611376397E-3</v>
      </c>
      <c r="D40">
        <v>-10</v>
      </c>
      <c r="E40">
        <v>635</v>
      </c>
      <c r="F40">
        <v>-615</v>
      </c>
      <c r="G40">
        <v>0</v>
      </c>
      <c r="H40">
        <v>0</v>
      </c>
      <c r="I40">
        <v>1.0749471465879405E-3</v>
      </c>
      <c r="J40">
        <v>1.0749471465879405E-3</v>
      </c>
      <c r="K40">
        <v>3.6191606398602184E-3</v>
      </c>
      <c r="L40">
        <v>9.6577203055031122E-3</v>
      </c>
      <c r="M40">
        <v>1.4815563974399067E-2</v>
      </c>
      <c r="N40">
        <v>3.2317774895305448E-2</v>
      </c>
      <c r="O40">
        <v>3.5613162015424013E-2</v>
      </c>
      <c r="P40">
        <v>4.8295325414708393E-2</v>
      </c>
      <c r="Q40">
        <v>5.2931674640188629E-2</v>
      </c>
      <c r="R40">
        <v>5.3724481388438841E-2</v>
      </c>
      <c r="S40">
        <v>5.3724481388438841E-2</v>
      </c>
      <c r="T40">
        <v>5.3724481388438841E-2</v>
      </c>
      <c r="U40">
        <v>5.3724481388438841E-2</v>
      </c>
      <c r="V40">
        <v>5.3724481388438841E-2</v>
      </c>
      <c r="W40">
        <v>5.3724481388438841E-2</v>
      </c>
      <c r="X40">
        <v>5.3724481388438841E-2</v>
      </c>
      <c r="Y40">
        <v>5.3724481388438841E-2</v>
      </c>
      <c r="Z40">
        <v>5.3724481388438841E-2</v>
      </c>
      <c r="AA40">
        <v>5.3724481388438841E-2</v>
      </c>
      <c r="AB40">
        <v>5.3724481388438841E-2</v>
      </c>
      <c r="AC40">
        <v>5.3724481388438841E-2</v>
      </c>
      <c r="AD40">
        <v>5.3724481388438841E-2</v>
      </c>
      <c r="AE40">
        <v>5.3724481388438841E-2</v>
      </c>
      <c r="AF40">
        <v>5.3724481388438841E-2</v>
      </c>
      <c r="AG40">
        <v>5.3724481388438841E-2</v>
      </c>
      <c r="AH40">
        <v>5.3724481388438841E-2</v>
      </c>
      <c r="AI40">
        <v>5.3724481388438841E-2</v>
      </c>
      <c r="AJ40">
        <v>5.3724481388438841E-2</v>
      </c>
      <c r="AK40">
        <v>5.3724481388438841E-2</v>
      </c>
      <c r="AL40">
        <v>5.3724481388438841E-2</v>
      </c>
      <c r="AM40">
        <v>5.3724481388438841E-2</v>
      </c>
      <c r="AN40">
        <v>5.3724481388438841E-2</v>
      </c>
      <c r="AO40">
        <v>5.3724481388438841E-2</v>
      </c>
      <c r="AP40">
        <v>5.3724481388438841E-2</v>
      </c>
      <c r="AQ40">
        <v>5.3724481388438841E-2</v>
      </c>
      <c r="AR40">
        <v>5.3724481388438841E-2</v>
      </c>
      <c r="AS40">
        <v>5.3724481388438841E-2</v>
      </c>
      <c r="AT40">
        <v>5.3724481388438841E-2</v>
      </c>
      <c r="AU40">
        <v>5.3724481388438841E-2</v>
      </c>
      <c r="AV40">
        <v>5.3724481388438841E-2</v>
      </c>
      <c r="AW40">
        <v>5.3724481388438841E-2</v>
      </c>
      <c r="AX40">
        <v>5.3724481388438841E-2</v>
      </c>
      <c r="AY40">
        <v>5.3724481388438841E-2</v>
      </c>
      <c r="AZ40">
        <v>5.3724481388438841E-2</v>
      </c>
      <c r="BA40">
        <v>5.3724481388438841E-2</v>
      </c>
      <c r="BB40">
        <v>5.3724481388438841E-2</v>
      </c>
      <c r="BC40">
        <v>5.3724481388438841E-2</v>
      </c>
      <c r="BD40">
        <v>5.3724481388438841E-2</v>
      </c>
      <c r="BE40">
        <v>5.3724481388438841E-2</v>
      </c>
      <c r="BF40">
        <v>5.3724481388438841E-2</v>
      </c>
      <c r="BG40">
        <v>5.3724481388438841E-2</v>
      </c>
      <c r="BH40">
        <v>5.3724481388438841E-2</v>
      </c>
      <c r="BI40">
        <v>5.2931674640188629E-2</v>
      </c>
      <c r="BJ40">
        <v>4.9752718150026097E-2</v>
      </c>
      <c r="BK40">
        <v>2.6249373548327078E-2</v>
      </c>
      <c r="BL40">
        <v>1.938382149549666E-2</v>
      </c>
      <c r="BM40">
        <v>1.6471320771680016E-2</v>
      </c>
      <c r="BN40">
        <v>1.3541372870548735E-2</v>
      </c>
      <c r="BO40">
        <v>1.0563976205320368E-2</v>
      </c>
      <c r="BP40">
        <v>3.750375739143462E-3</v>
      </c>
      <c r="BQ40">
        <v>1.0749471465879405E-3</v>
      </c>
      <c r="BR40">
        <v>0</v>
      </c>
      <c r="BS40">
        <v>0</v>
      </c>
      <c r="BT40">
        <v>4.1183224796829954E-4</v>
      </c>
      <c r="BU40">
        <v>1.6446528736081475E-3</v>
      </c>
    </row>
    <row r="41" spans="1:73" x14ac:dyDescent="0.25">
      <c r="A41">
        <v>1250</v>
      </c>
      <c r="B41">
        <v>835.39290999509444</v>
      </c>
      <c r="C41">
        <v>2.0565355537944634E-3</v>
      </c>
      <c r="D41">
        <v>-20</v>
      </c>
      <c r="E41">
        <v>645</v>
      </c>
      <c r="F41">
        <v>-605</v>
      </c>
      <c r="G41">
        <v>0</v>
      </c>
      <c r="H41">
        <v>0</v>
      </c>
      <c r="I41">
        <v>1.0749471465879405E-3</v>
      </c>
      <c r="J41">
        <v>1.0749471465879405E-3</v>
      </c>
      <c r="K41">
        <v>3.6191606398602184E-3</v>
      </c>
      <c r="L41">
        <v>9.6577203055031122E-3</v>
      </c>
      <c r="M41">
        <v>1.4815563974399067E-2</v>
      </c>
      <c r="N41">
        <v>3.2317774895305448E-2</v>
      </c>
      <c r="O41">
        <v>3.5613162015424013E-2</v>
      </c>
      <c r="P41">
        <v>4.8295325414708393E-2</v>
      </c>
      <c r="Q41">
        <v>5.4988210193983089E-2</v>
      </c>
      <c r="R41">
        <v>5.5781016942233308E-2</v>
      </c>
      <c r="S41">
        <v>5.5781016942233308E-2</v>
      </c>
      <c r="T41">
        <v>5.5781016942233308E-2</v>
      </c>
      <c r="U41">
        <v>5.5781016942233308E-2</v>
      </c>
      <c r="V41">
        <v>5.5781016942233308E-2</v>
      </c>
      <c r="W41">
        <v>5.5781016942233308E-2</v>
      </c>
      <c r="X41">
        <v>5.5781016942233308E-2</v>
      </c>
      <c r="Y41">
        <v>5.5781016942233308E-2</v>
      </c>
      <c r="Z41">
        <v>5.5781016942233308E-2</v>
      </c>
      <c r="AA41">
        <v>5.5781016942233308E-2</v>
      </c>
      <c r="AB41">
        <v>5.5781016942233308E-2</v>
      </c>
      <c r="AC41">
        <v>5.5781016942233308E-2</v>
      </c>
      <c r="AD41">
        <v>5.5781016942233308E-2</v>
      </c>
      <c r="AE41">
        <v>5.5781016942233308E-2</v>
      </c>
      <c r="AF41">
        <v>5.5781016942233308E-2</v>
      </c>
      <c r="AG41">
        <v>5.5781016942233308E-2</v>
      </c>
      <c r="AH41">
        <v>5.5781016942233308E-2</v>
      </c>
      <c r="AI41">
        <v>5.5781016942233308E-2</v>
      </c>
      <c r="AJ41">
        <v>5.5781016942233308E-2</v>
      </c>
      <c r="AK41">
        <v>5.5781016942233308E-2</v>
      </c>
      <c r="AL41">
        <v>5.5781016942233308E-2</v>
      </c>
      <c r="AM41">
        <v>5.5781016942233308E-2</v>
      </c>
      <c r="AN41">
        <v>5.5781016942233308E-2</v>
      </c>
      <c r="AO41">
        <v>5.5781016942233308E-2</v>
      </c>
      <c r="AP41">
        <v>5.5781016942233308E-2</v>
      </c>
      <c r="AQ41">
        <v>5.5781016942233308E-2</v>
      </c>
      <c r="AR41">
        <v>5.5781016942233308E-2</v>
      </c>
      <c r="AS41">
        <v>5.5781016942233308E-2</v>
      </c>
      <c r="AT41">
        <v>5.5781016942233308E-2</v>
      </c>
      <c r="AU41">
        <v>5.5781016942233308E-2</v>
      </c>
      <c r="AV41">
        <v>5.5781016942233308E-2</v>
      </c>
      <c r="AW41">
        <v>5.5781016942233308E-2</v>
      </c>
      <c r="AX41">
        <v>5.5781016942233308E-2</v>
      </c>
      <c r="AY41">
        <v>5.5781016942233308E-2</v>
      </c>
      <c r="AZ41">
        <v>5.5781016942233308E-2</v>
      </c>
      <c r="BA41">
        <v>5.5781016942233308E-2</v>
      </c>
      <c r="BB41">
        <v>5.5781016942233308E-2</v>
      </c>
      <c r="BC41">
        <v>5.5781016942233308E-2</v>
      </c>
      <c r="BD41">
        <v>5.5781016942233308E-2</v>
      </c>
      <c r="BE41">
        <v>5.5781016942233308E-2</v>
      </c>
      <c r="BF41">
        <v>5.5781016942233308E-2</v>
      </c>
      <c r="BG41">
        <v>5.5781016942233308E-2</v>
      </c>
      <c r="BH41">
        <v>5.5781016942233308E-2</v>
      </c>
      <c r="BI41">
        <v>5.4988210193983089E-2</v>
      </c>
      <c r="BJ41">
        <v>5.1809253703820557E-2</v>
      </c>
      <c r="BK41">
        <v>2.8305909102121541E-2</v>
      </c>
      <c r="BL41">
        <v>1.938382149549666E-2</v>
      </c>
      <c r="BM41">
        <v>1.6471320771680016E-2</v>
      </c>
      <c r="BN41">
        <v>1.3541372870548735E-2</v>
      </c>
      <c r="BO41">
        <v>1.0563976205320368E-2</v>
      </c>
      <c r="BP41">
        <v>3.750375739143462E-3</v>
      </c>
      <c r="BQ41">
        <v>1.0749471465879405E-3</v>
      </c>
      <c r="BR41">
        <v>0</v>
      </c>
      <c r="BS41">
        <v>0</v>
      </c>
      <c r="BT41">
        <v>1.1512313559921411E-4</v>
      </c>
      <c r="BU41">
        <v>2.8343820989683854E-3</v>
      </c>
    </row>
    <row r="42" spans="1:73" x14ac:dyDescent="0.25">
      <c r="A42">
        <v>1176</v>
      </c>
      <c r="B42">
        <v>830.86738686924605</v>
      </c>
      <c r="C42">
        <v>2.0453948090066233E-3</v>
      </c>
      <c r="D42">
        <v>-30</v>
      </c>
      <c r="E42">
        <v>618</v>
      </c>
      <c r="F42">
        <v>-558</v>
      </c>
      <c r="G42">
        <v>0</v>
      </c>
      <c r="H42">
        <v>0</v>
      </c>
      <c r="I42">
        <v>1.0749471465879405E-3</v>
      </c>
      <c r="J42">
        <v>1.0749471465879405E-3</v>
      </c>
      <c r="K42">
        <v>3.6191606398602184E-3</v>
      </c>
      <c r="L42">
        <v>9.6577203055031122E-3</v>
      </c>
      <c r="M42">
        <v>1.4815563974399067E-2</v>
      </c>
      <c r="N42">
        <v>3.2317774895305448E-2</v>
      </c>
      <c r="O42">
        <v>3.5613162015424013E-2</v>
      </c>
      <c r="P42">
        <v>4.8295325414708393E-2</v>
      </c>
      <c r="Q42">
        <v>5.4988210193983089E-2</v>
      </c>
      <c r="R42">
        <v>5.5781016942233308E-2</v>
      </c>
      <c r="S42">
        <v>5.7826411751239933E-2</v>
      </c>
      <c r="T42">
        <v>5.7826411751239933E-2</v>
      </c>
      <c r="U42">
        <v>5.7826411751239933E-2</v>
      </c>
      <c r="V42">
        <v>5.7826411751239933E-2</v>
      </c>
      <c r="W42">
        <v>5.7826411751239933E-2</v>
      </c>
      <c r="X42">
        <v>5.7826411751239933E-2</v>
      </c>
      <c r="Y42">
        <v>5.7826411751239933E-2</v>
      </c>
      <c r="Z42">
        <v>5.7826411751239933E-2</v>
      </c>
      <c r="AA42">
        <v>5.7826411751239933E-2</v>
      </c>
      <c r="AB42">
        <v>5.7826411751239933E-2</v>
      </c>
      <c r="AC42">
        <v>5.7826411751239933E-2</v>
      </c>
      <c r="AD42">
        <v>5.7826411751239933E-2</v>
      </c>
      <c r="AE42">
        <v>5.7826411751239933E-2</v>
      </c>
      <c r="AF42">
        <v>5.7826411751239933E-2</v>
      </c>
      <c r="AG42">
        <v>5.7826411751239933E-2</v>
      </c>
      <c r="AH42">
        <v>5.7826411751239933E-2</v>
      </c>
      <c r="AI42">
        <v>5.7826411751239933E-2</v>
      </c>
      <c r="AJ42">
        <v>5.7826411751239933E-2</v>
      </c>
      <c r="AK42">
        <v>5.7826411751239933E-2</v>
      </c>
      <c r="AL42">
        <v>5.7826411751239933E-2</v>
      </c>
      <c r="AM42">
        <v>5.7826411751239933E-2</v>
      </c>
      <c r="AN42">
        <v>5.7826411751239933E-2</v>
      </c>
      <c r="AO42">
        <v>5.7826411751239933E-2</v>
      </c>
      <c r="AP42">
        <v>5.7826411751239933E-2</v>
      </c>
      <c r="AQ42">
        <v>5.7826411751239933E-2</v>
      </c>
      <c r="AR42">
        <v>5.7826411751239933E-2</v>
      </c>
      <c r="AS42">
        <v>5.7826411751239933E-2</v>
      </c>
      <c r="AT42">
        <v>5.7826411751239933E-2</v>
      </c>
      <c r="AU42">
        <v>5.7826411751239933E-2</v>
      </c>
      <c r="AV42">
        <v>5.7826411751239933E-2</v>
      </c>
      <c r="AW42">
        <v>5.7826411751239933E-2</v>
      </c>
      <c r="AX42">
        <v>5.7826411751239933E-2</v>
      </c>
      <c r="AY42">
        <v>5.7826411751239933E-2</v>
      </c>
      <c r="AZ42">
        <v>5.7826411751239933E-2</v>
      </c>
      <c r="BA42">
        <v>5.7826411751239933E-2</v>
      </c>
      <c r="BB42">
        <v>5.7826411751239933E-2</v>
      </c>
      <c r="BC42">
        <v>5.7826411751239933E-2</v>
      </c>
      <c r="BD42">
        <v>5.7826411751239933E-2</v>
      </c>
      <c r="BE42">
        <v>5.7826411751239933E-2</v>
      </c>
      <c r="BF42">
        <v>5.7826411751239933E-2</v>
      </c>
      <c r="BG42">
        <v>5.7826411751239933E-2</v>
      </c>
      <c r="BH42">
        <v>5.7826411751239933E-2</v>
      </c>
      <c r="BI42">
        <v>5.7033605002989714E-2</v>
      </c>
      <c r="BJ42">
        <v>5.3854648512827182E-2</v>
      </c>
      <c r="BK42">
        <v>2.8305909102121541E-2</v>
      </c>
      <c r="BL42">
        <v>1.938382149549666E-2</v>
      </c>
      <c r="BM42">
        <v>1.6471320771680016E-2</v>
      </c>
      <c r="BN42">
        <v>1.3541372870548735E-2</v>
      </c>
      <c r="BO42">
        <v>1.0563976205320368E-2</v>
      </c>
      <c r="BP42">
        <v>3.750375739143462E-3</v>
      </c>
      <c r="BQ42">
        <v>1.0749471465879405E-3</v>
      </c>
      <c r="BR42">
        <v>0</v>
      </c>
      <c r="BS42">
        <v>0</v>
      </c>
      <c r="BT42">
        <v>0</v>
      </c>
      <c r="BU42">
        <v>5.0084498167903002E-4</v>
      </c>
    </row>
    <row r="43" spans="1:73" x14ac:dyDescent="0.25">
      <c r="A43">
        <v>1146</v>
      </c>
      <c r="B43">
        <v>899.08635142835078</v>
      </c>
      <c r="C43">
        <v>2.2133334213413477E-3</v>
      </c>
      <c r="D43">
        <v>-40</v>
      </c>
      <c r="E43">
        <v>613</v>
      </c>
      <c r="F43">
        <v>-533</v>
      </c>
      <c r="G43">
        <v>0</v>
      </c>
      <c r="H43">
        <v>0</v>
      </c>
      <c r="I43">
        <v>1.0749471465879405E-3</v>
      </c>
      <c r="J43">
        <v>1.0749471465879405E-3</v>
      </c>
      <c r="K43">
        <v>3.6191606398602184E-3</v>
      </c>
      <c r="L43">
        <v>9.6577203055031122E-3</v>
      </c>
      <c r="M43">
        <v>1.4815563974399067E-2</v>
      </c>
      <c r="N43">
        <v>3.2317774895305448E-2</v>
      </c>
      <c r="O43">
        <v>3.5613162015424013E-2</v>
      </c>
      <c r="P43">
        <v>4.8295325414708393E-2</v>
      </c>
      <c r="Q43">
        <v>5.4988210193983089E-2</v>
      </c>
      <c r="R43">
        <v>5.5781016942233308E-2</v>
      </c>
      <c r="S43">
        <v>5.7826411751239933E-2</v>
      </c>
      <c r="T43">
        <v>6.0039745172581281E-2</v>
      </c>
      <c r="U43">
        <v>6.0039745172581281E-2</v>
      </c>
      <c r="V43">
        <v>6.0039745172581281E-2</v>
      </c>
      <c r="W43">
        <v>6.0039745172581281E-2</v>
      </c>
      <c r="X43">
        <v>6.0039745172581281E-2</v>
      </c>
      <c r="Y43">
        <v>6.0039745172581281E-2</v>
      </c>
      <c r="Z43">
        <v>6.0039745172581281E-2</v>
      </c>
      <c r="AA43">
        <v>6.0039745172581281E-2</v>
      </c>
      <c r="AB43">
        <v>6.0039745172581281E-2</v>
      </c>
      <c r="AC43">
        <v>6.0039745172581281E-2</v>
      </c>
      <c r="AD43">
        <v>6.0039745172581281E-2</v>
      </c>
      <c r="AE43">
        <v>6.0039745172581281E-2</v>
      </c>
      <c r="AF43">
        <v>6.0039745172581281E-2</v>
      </c>
      <c r="AG43">
        <v>6.0039745172581281E-2</v>
      </c>
      <c r="AH43">
        <v>6.0039745172581281E-2</v>
      </c>
      <c r="AI43">
        <v>6.0039745172581281E-2</v>
      </c>
      <c r="AJ43">
        <v>6.0039745172581281E-2</v>
      </c>
      <c r="AK43">
        <v>6.0039745172581281E-2</v>
      </c>
      <c r="AL43">
        <v>6.0039745172581281E-2</v>
      </c>
      <c r="AM43">
        <v>6.0039745172581281E-2</v>
      </c>
      <c r="AN43">
        <v>6.0039745172581281E-2</v>
      </c>
      <c r="AO43">
        <v>6.0039745172581281E-2</v>
      </c>
      <c r="AP43">
        <v>6.0039745172581281E-2</v>
      </c>
      <c r="AQ43">
        <v>6.0039745172581281E-2</v>
      </c>
      <c r="AR43">
        <v>6.0039745172581281E-2</v>
      </c>
      <c r="AS43">
        <v>6.0039745172581281E-2</v>
      </c>
      <c r="AT43">
        <v>6.0039745172581281E-2</v>
      </c>
      <c r="AU43">
        <v>6.0039745172581281E-2</v>
      </c>
      <c r="AV43">
        <v>6.0039745172581281E-2</v>
      </c>
      <c r="AW43">
        <v>6.0039745172581281E-2</v>
      </c>
      <c r="AX43">
        <v>6.0039745172581281E-2</v>
      </c>
      <c r="AY43">
        <v>6.0039745172581281E-2</v>
      </c>
      <c r="AZ43">
        <v>6.0039745172581281E-2</v>
      </c>
      <c r="BA43">
        <v>6.0039745172581281E-2</v>
      </c>
      <c r="BB43">
        <v>6.0039745172581281E-2</v>
      </c>
      <c r="BC43">
        <v>6.0039745172581281E-2</v>
      </c>
      <c r="BD43">
        <v>6.0039745172581281E-2</v>
      </c>
      <c r="BE43">
        <v>6.0039745172581281E-2</v>
      </c>
      <c r="BF43">
        <v>6.0039745172581281E-2</v>
      </c>
      <c r="BG43">
        <v>6.0039745172581281E-2</v>
      </c>
      <c r="BH43">
        <v>6.0039745172581281E-2</v>
      </c>
      <c r="BI43">
        <v>5.9246938424331062E-2</v>
      </c>
      <c r="BJ43">
        <v>5.3854648512827182E-2</v>
      </c>
      <c r="BK43">
        <v>2.8305909102121541E-2</v>
      </c>
      <c r="BL43">
        <v>1.938382149549666E-2</v>
      </c>
      <c r="BM43">
        <v>1.6471320771680016E-2</v>
      </c>
      <c r="BN43">
        <v>1.3541372870548735E-2</v>
      </c>
      <c r="BO43">
        <v>1.0563976205320368E-2</v>
      </c>
      <c r="BP43">
        <v>3.750375739143462E-3</v>
      </c>
      <c r="BQ43">
        <v>1.0749471465879405E-3</v>
      </c>
      <c r="BR43">
        <v>0</v>
      </c>
      <c r="BS43">
        <v>0</v>
      </c>
      <c r="BT43">
        <v>0</v>
      </c>
      <c r="BU43">
        <v>3.5249042549448384E-4</v>
      </c>
    </row>
    <row r="44" spans="1:73" x14ac:dyDescent="0.25">
      <c r="A44">
        <v>1146</v>
      </c>
      <c r="B44">
        <v>895.75065108648448</v>
      </c>
      <c r="C44">
        <v>2.205121732843904E-3</v>
      </c>
      <c r="D44">
        <v>-30</v>
      </c>
      <c r="E44">
        <v>603</v>
      </c>
      <c r="F44">
        <v>-543</v>
      </c>
      <c r="G44">
        <v>0</v>
      </c>
      <c r="H44">
        <v>0</v>
      </c>
      <c r="I44">
        <v>1.0749471465879405E-3</v>
      </c>
      <c r="J44">
        <v>1.0749471465879405E-3</v>
      </c>
      <c r="K44">
        <v>3.6191606398602184E-3</v>
      </c>
      <c r="L44">
        <v>9.6577203055031122E-3</v>
      </c>
      <c r="M44">
        <v>1.4815563974399067E-2</v>
      </c>
      <c r="N44">
        <v>3.2317774895305448E-2</v>
      </c>
      <c r="O44">
        <v>3.5613162015424013E-2</v>
      </c>
      <c r="P44">
        <v>4.8295325414708393E-2</v>
      </c>
      <c r="Q44">
        <v>5.4988210193983089E-2</v>
      </c>
      <c r="R44">
        <v>5.5781016942233308E-2</v>
      </c>
      <c r="S44">
        <v>6.0031533484083834E-2</v>
      </c>
      <c r="T44">
        <v>6.2244866905425182E-2</v>
      </c>
      <c r="U44">
        <v>6.2244866905425182E-2</v>
      </c>
      <c r="V44">
        <v>6.2244866905425182E-2</v>
      </c>
      <c r="W44">
        <v>6.2244866905425182E-2</v>
      </c>
      <c r="X44">
        <v>6.2244866905425182E-2</v>
      </c>
      <c r="Y44">
        <v>6.2244866905425182E-2</v>
      </c>
      <c r="Z44">
        <v>6.2244866905425182E-2</v>
      </c>
      <c r="AA44">
        <v>6.2244866905425182E-2</v>
      </c>
      <c r="AB44">
        <v>6.2244866905425182E-2</v>
      </c>
      <c r="AC44">
        <v>6.2244866905425182E-2</v>
      </c>
      <c r="AD44">
        <v>6.2244866905425182E-2</v>
      </c>
      <c r="AE44">
        <v>6.2244866905425182E-2</v>
      </c>
      <c r="AF44">
        <v>6.2244866905425182E-2</v>
      </c>
      <c r="AG44">
        <v>6.2244866905425182E-2</v>
      </c>
      <c r="AH44">
        <v>6.2244866905425182E-2</v>
      </c>
      <c r="AI44">
        <v>6.2244866905425182E-2</v>
      </c>
      <c r="AJ44">
        <v>6.2244866905425182E-2</v>
      </c>
      <c r="AK44">
        <v>6.2244866905425182E-2</v>
      </c>
      <c r="AL44">
        <v>6.2244866905425182E-2</v>
      </c>
      <c r="AM44">
        <v>6.2244866905425182E-2</v>
      </c>
      <c r="AN44">
        <v>6.2244866905425182E-2</v>
      </c>
      <c r="AO44">
        <v>6.2244866905425182E-2</v>
      </c>
      <c r="AP44">
        <v>6.2244866905425182E-2</v>
      </c>
      <c r="AQ44">
        <v>6.2244866905425182E-2</v>
      </c>
      <c r="AR44">
        <v>6.2244866905425182E-2</v>
      </c>
      <c r="AS44">
        <v>6.2244866905425182E-2</v>
      </c>
      <c r="AT44">
        <v>6.2244866905425182E-2</v>
      </c>
      <c r="AU44">
        <v>6.2244866905425182E-2</v>
      </c>
      <c r="AV44">
        <v>6.2244866905425182E-2</v>
      </c>
      <c r="AW44">
        <v>6.2244866905425182E-2</v>
      </c>
      <c r="AX44">
        <v>6.2244866905425182E-2</v>
      </c>
      <c r="AY44">
        <v>6.2244866905425182E-2</v>
      </c>
      <c r="AZ44">
        <v>6.2244866905425182E-2</v>
      </c>
      <c r="BA44">
        <v>6.2244866905425182E-2</v>
      </c>
      <c r="BB44">
        <v>6.2244866905425182E-2</v>
      </c>
      <c r="BC44">
        <v>6.2244866905425182E-2</v>
      </c>
      <c r="BD44">
        <v>6.2244866905425182E-2</v>
      </c>
      <c r="BE44">
        <v>6.2244866905425182E-2</v>
      </c>
      <c r="BF44">
        <v>6.2244866905425182E-2</v>
      </c>
      <c r="BG44">
        <v>6.2244866905425182E-2</v>
      </c>
      <c r="BH44">
        <v>6.2244866905425182E-2</v>
      </c>
      <c r="BI44">
        <v>6.1452060157174963E-2</v>
      </c>
      <c r="BJ44">
        <v>5.3854648512827182E-2</v>
      </c>
      <c r="BK44">
        <v>2.8305909102121541E-2</v>
      </c>
      <c r="BL44">
        <v>1.938382149549666E-2</v>
      </c>
      <c r="BM44">
        <v>1.6471320771680016E-2</v>
      </c>
      <c r="BN44">
        <v>1.3541372870548735E-2</v>
      </c>
      <c r="BO44">
        <v>1.0563976205320368E-2</v>
      </c>
      <c r="BP44">
        <v>3.750375739143462E-3</v>
      </c>
      <c r="BQ44">
        <v>1.0749471465879405E-3</v>
      </c>
      <c r="BR44">
        <v>0</v>
      </c>
      <c r="BS44">
        <v>0</v>
      </c>
      <c r="BT44">
        <v>0</v>
      </c>
      <c r="BU44">
        <v>5.5781313125391474E-5</v>
      </c>
    </row>
    <row r="45" spans="1:73" x14ac:dyDescent="0.25">
      <c r="A45">
        <v>1146</v>
      </c>
      <c r="B45">
        <v>919.08448506152183</v>
      </c>
      <c r="C45">
        <v>2.2625639957621797E-3</v>
      </c>
      <c r="D45">
        <v>-20</v>
      </c>
      <c r="E45">
        <v>593</v>
      </c>
      <c r="F45">
        <v>-553</v>
      </c>
      <c r="G45">
        <v>0</v>
      </c>
      <c r="H45">
        <v>0</v>
      </c>
      <c r="I45">
        <v>1.0749471465879405E-3</v>
      </c>
      <c r="J45">
        <v>1.0749471465879405E-3</v>
      </c>
      <c r="K45">
        <v>3.6191606398602184E-3</v>
      </c>
      <c r="L45">
        <v>9.6577203055031122E-3</v>
      </c>
      <c r="M45">
        <v>1.4815563974399067E-2</v>
      </c>
      <c r="N45">
        <v>3.2317774895305448E-2</v>
      </c>
      <c r="O45">
        <v>3.5613162015424013E-2</v>
      </c>
      <c r="P45">
        <v>4.8295325414708393E-2</v>
      </c>
      <c r="Q45">
        <v>5.4988210193983089E-2</v>
      </c>
      <c r="R45">
        <v>5.5781016942233308E-2</v>
      </c>
      <c r="S45">
        <v>6.2294097479846017E-2</v>
      </c>
      <c r="T45">
        <v>6.4507430901187365E-2</v>
      </c>
      <c r="U45">
        <v>6.4507430901187365E-2</v>
      </c>
      <c r="V45">
        <v>6.4507430901187365E-2</v>
      </c>
      <c r="W45">
        <v>6.4507430901187365E-2</v>
      </c>
      <c r="X45">
        <v>6.4507430901187365E-2</v>
      </c>
      <c r="Y45">
        <v>6.4507430901187365E-2</v>
      </c>
      <c r="Z45">
        <v>6.4507430901187365E-2</v>
      </c>
      <c r="AA45">
        <v>6.4507430901187365E-2</v>
      </c>
      <c r="AB45">
        <v>6.4507430901187365E-2</v>
      </c>
      <c r="AC45">
        <v>6.4507430901187365E-2</v>
      </c>
      <c r="AD45">
        <v>6.4507430901187365E-2</v>
      </c>
      <c r="AE45">
        <v>6.4507430901187365E-2</v>
      </c>
      <c r="AF45">
        <v>6.4507430901187365E-2</v>
      </c>
      <c r="AG45">
        <v>6.4507430901187365E-2</v>
      </c>
      <c r="AH45">
        <v>6.4507430901187365E-2</v>
      </c>
      <c r="AI45">
        <v>6.4507430901187365E-2</v>
      </c>
      <c r="AJ45">
        <v>6.4507430901187365E-2</v>
      </c>
      <c r="AK45">
        <v>6.4507430901187365E-2</v>
      </c>
      <c r="AL45">
        <v>6.4507430901187365E-2</v>
      </c>
      <c r="AM45">
        <v>6.4507430901187365E-2</v>
      </c>
      <c r="AN45">
        <v>6.4507430901187365E-2</v>
      </c>
      <c r="AO45">
        <v>6.4507430901187365E-2</v>
      </c>
      <c r="AP45">
        <v>6.4507430901187365E-2</v>
      </c>
      <c r="AQ45">
        <v>6.4507430901187365E-2</v>
      </c>
      <c r="AR45">
        <v>6.4507430901187365E-2</v>
      </c>
      <c r="AS45">
        <v>6.4507430901187365E-2</v>
      </c>
      <c r="AT45">
        <v>6.4507430901187365E-2</v>
      </c>
      <c r="AU45">
        <v>6.4507430901187365E-2</v>
      </c>
      <c r="AV45">
        <v>6.4507430901187365E-2</v>
      </c>
      <c r="AW45">
        <v>6.4507430901187365E-2</v>
      </c>
      <c r="AX45">
        <v>6.4507430901187365E-2</v>
      </c>
      <c r="AY45">
        <v>6.4507430901187365E-2</v>
      </c>
      <c r="AZ45">
        <v>6.4507430901187365E-2</v>
      </c>
      <c r="BA45">
        <v>6.4507430901187365E-2</v>
      </c>
      <c r="BB45">
        <v>6.4507430901187365E-2</v>
      </c>
      <c r="BC45">
        <v>6.4507430901187365E-2</v>
      </c>
      <c r="BD45">
        <v>6.4507430901187365E-2</v>
      </c>
      <c r="BE45">
        <v>6.4507430901187365E-2</v>
      </c>
      <c r="BF45">
        <v>6.4507430901187365E-2</v>
      </c>
      <c r="BG45">
        <v>6.4507430901187365E-2</v>
      </c>
      <c r="BH45">
        <v>6.4507430901187365E-2</v>
      </c>
      <c r="BI45">
        <v>6.3714624152937147E-2</v>
      </c>
      <c r="BJ45">
        <v>5.3854648512827182E-2</v>
      </c>
      <c r="BK45">
        <v>2.8305909102121541E-2</v>
      </c>
      <c r="BL45">
        <v>1.938382149549666E-2</v>
      </c>
      <c r="BM45">
        <v>1.6471320771680016E-2</v>
      </c>
      <c r="BN45">
        <v>1.3541372870548735E-2</v>
      </c>
      <c r="BO45">
        <v>1.0563976205320368E-2</v>
      </c>
      <c r="BP45">
        <v>3.750375739143462E-3</v>
      </c>
      <c r="BQ45">
        <v>1.0749471465879405E-3</v>
      </c>
      <c r="BR45">
        <v>0</v>
      </c>
      <c r="BS45">
        <v>0</v>
      </c>
      <c r="BT45">
        <v>4.4067866023712876E-4</v>
      </c>
      <c r="BU45">
        <v>0</v>
      </c>
    </row>
    <row r="46" spans="1:73" x14ac:dyDescent="0.25">
      <c r="A46">
        <v>1146</v>
      </c>
      <c r="B46">
        <v>875.79254826244653</v>
      </c>
      <c r="C46">
        <v>2.155989704605646E-3</v>
      </c>
      <c r="D46">
        <v>-10</v>
      </c>
      <c r="E46">
        <v>583</v>
      </c>
      <c r="F46">
        <v>-563</v>
      </c>
      <c r="G46">
        <v>0</v>
      </c>
      <c r="H46">
        <v>0</v>
      </c>
      <c r="I46">
        <v>1.0749471465879405E-3</v>
      </c>
      <c r="J46">
        <v>1.0749471465879405E-3</v>
      </c>
      <c r="K46">
        <v>3.6191606398602184E-3</v>
      </c>
      <c r="L46">
        <v>9.6577203055031122E-3</v>
      </c>
      <c r="M46">
        <v>1.4815563974399067E-2</v>
      </c>
      <c r="N46">
        <v>3.2317774895305448E-2</v>
      </c>
      <c r="O46">
        <v>3.5613162015424013E-2</v>
      </c>
      <c r="P46">
        <v>4.8295325414708393E-2</v>
      </c>
      <c r="Q46">
        <v>5.4988210193983089E-2</v>
      </c>
      <c r="R46">
        <v>5.7937006646838957E-2</v>
      </c>
      <c r="S46">
        <v>6.4450087184451665E-2</v>
      </c>
      <c r="T46">
        <v>6.6663420605793014E-2</v>
      </c>
      <c r="U46">
        <v>6.6663420605793014E-2</v>
      </c>
      <c r="V46">
        <v>6.6663420605793014E-2</v>
      </c>
      <c r="W46">
        <v>6.6663420605793014E-2</v>
      </c>
      <c r="X46">
        <v>6.6663420605793014E-2</v>
      </c>
      <c r="Y46">
        <v>6.6663420605793014E-2</v>
      </c>
      <c r="Z46">
        <v>6.6663420605793014E-2</v>
      </c>
      <c r="AA46">
        <v>6.6663420605793014E-2</v>
      </c>
      <c r="AB46">
        <v>6.6663420605793014E-2</v>
      </c>
      <c r="AC46">
        <v>6.6663420605793014E-2</v>
      </c>
      <c r="AD46">
        <v>6.6663420605793014E-2</v>
      </c>
      <c r="AE46">
        <v>6.6663420605793014E-2</v>
      </c>
      <c r="AF46">
        <v>6.6663420605793014E-2</v>
      </c>
      <c r="AG46">
        <v>6.6663420605793014E-2</v>
      </c>
      <c r="AH46">
        <v>6.6663420605793014E-2</v>
      </c>
      <c r="AI46">
        <v>6.6663420605793014E-2</v>
      </c>
      <c r="AJ46">
        <v>6.6663420605793014E-2</v>
      </c>
      <c r="AK46">
        <v>6.6663420605793014E-2</v>
      </c>
      <c r="AL46">
        <v>6.6663420605793014E-2</v>
      </c>
      <c r="AM46">
        <v>6.6663420605793014E-2</v>
      </c>
      <c r="AN46">
        <v>6.6663420605793014E-2</v>
      </c>
      <c r="AO46">
        <v>6.6663420605793014E-2</v>
      </c>
      <c r="AP46">
        <v>6.6663420605793014E-2</v>
      </c>
      <c r="AQ46">
        <v>6.6663420605793014E-2</v>
      </c>
      <c r="AR46">
        <v>6.6663420605793014E-2</v>
      </c>
      <c r="AS46">
        <v>6.6663420605793014E-2</v>
      </c>
      <c r="AT46">
        <v>6.6663420605793014E-2</v>
      </c>
      <c r="AU46">
        <v>6.6663420605793014E-2</v>
      </c>
      <c r="AV46">
        <v>6.6663420605793014E-2</v>
      </c>
      <c r="AW46">
        <v>6.6663420605793014E-2</v>
      </c>
      <c r="AX46">
        <v>6.6663420605793014E-2</v>
      </c>
      <c r="AY46">
        <v>6.6663420605793014E-2</v>
      </c>
      <c r="AZ46">
        <v>6.6663420605793014E-2</v>
      </c>
      <c r="BA46">
        <v>6.6663420605793014E-2</v>
      </c>
      <c r="BB46">
        <v>6.6663420605793014E-2</v>
      </c>
      <c r="BC46">
        <v>6.6663420605793014E-2</v>
      </c>
      <c r="BD46">
        <v>6.6663420605793014E-2</v>
      </c>
      <c r="BE46">
        <v>6.6663420605793014E-2</v>
      </c>
      <c r="BF46">
        <v>6.6663420605793014E-2</v>
      </c>
      <c r="BG46">
        <v>6.6663420605793014E-2</v>
      </c>
      <c r="BH46">
        <v>6.6663420605793014E-2</v>
      </c>
      <c r="BI46">
        <v>6.3714624152937147E-2</v>
      </c>
      <c r="BJ46">
        <v>5.3854648512827182E-2</v>
      </c>
      <c r="BK46">
        <v>2.8305909102121541E-2</v>
      </c>
      <c r="BL46">
        <v>1.938382149549666E-2</v>
      </c>
      <c r="BM46">
        <v>1.6471320771680016E-2</v>
      </c>
      <c r="BN46">
        <v>1.3541372870548735E-2</v>
      </c>
      <c r="BO46">
        <v>1.0563976205320368E-2</v>
      </c>
      <c r="BP46">
        <v>3.750375739143462E-3</v>
      </c>
      <c r="BQ46">
        <v>1.0749471465879405E-3</v>
      </c>
      <c r="BR46">
        <v>0</v>
      </c>
      <c r="BS46">
        <v>0</v>
      </c>
      <c r="BT46">
        <v>1.2690220065475072E-3</v>
      </c>
      <c r="BU46">
        <v>0</v>
      </c>
    </row>
    <row r="47" spans="1:73" x14ac:dyDescent="0.25">
      <c r="A47">
        <v>1140</v>
      </c>
      <c r="B47">
        <v>918.86612199718593</v>
      </c>
      <c r="C47">
        <v>2.2620264386437636E-3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1.0749471465879405E-3</v>
      </c>
      <c r="J47">
        <v>1.0749471465879405E-3</v>
      </c>
      <c r="K47">
        <v>3.6191606398602184E-3</v>
      </c>
      <c r="L47">
        <v>9.6577203055031122E-3</v>
      </c>
      <c r="M47">
        <v>1.4815563974399067E-2</v>
      </c>
      <c r="N47">
        <v>3.2317774895305448E-2</v>
      </c>
      <c r="O47">
        <v>3.5613162015424013E-2</v>
      </c>
      <c r="P47">
        <v>4.8295325414708393E-2</v>
      </c>
      <c r="Q47">
        <v>5.4988210193983089E-2</v>
      </c>
      <c r="R47">
        <v>6.0199033085482717E-2</v>
      </c>
      <c r="S47">
        <v>6.6712113623095426E-2</v>
      </c>
      <c r="T47">
        <v>6.8925447044436775E-2</v>
      </c>
      <c r="U47">
        <v>6.8925447044436775E-2</v>
      </c>
      <c r="V47">
        <v>6.8925447044436775E-2</v>
      </c>
      <c r="W47">
        <v>6.8925447044436775E-2</v>
      </c>
      <c r="X47">
        <v>6.8925447044436775E-2</v>
      </c>
      <c r="Y47">
        <v>6.8925447044436775E-2</v>
      </c>
      <c r="Z47">
        <v>6.8925447044436775E-2</v>
      </c>
      <c r="AA47">
        <v>6.8925447044436775E-2</v>
      </c>
      <c r="AB47">
        <v>6.8925447044436775E-2</v>
      </c>
      <c r="AC47">
        <v>6.8925447044436775E-2</v>
      </c>
      <c r="AD47">
        <v>6.8925447044436775E-2</v>
      </c>
      <c r="AE47">
        <v>6.8925447044436775E-2</v>
      </c>
      <c r="AF47">
        <v>6.8925447044436775E-2</v>
      </c>
      <c r="AG47">
        <v>6.8925447044436775E-2</v>
      </c>
      <c r="AH47">
        <v>6.8925447044436775E-2</v>
      </c>
      <c r="AI47">
        <v>6.8925447044436775E-2</v>
      </c>
      <c r="AJ47">
        <v>6.8925447044436775E-2</v>
      </c>
      <c r="AK47">
        <v>6.8925447044436775E-2</v>
      </c>
      <c r="AL47">
        <v>6.8925447044436775E-2</v>
      </c>
      <c r="AM47">
        <v>6.8925447044436775E-2</v>
      </c>
      <c r="AN47">
        <v>6.8925447044436775E-2</v>
      </c>
      <c r="AO47">
        <v>6.8925447044436775E-2</v>
      </c>
      <c r="AP47">
        <v>6.8925447044436775E-2</v>
      </c>
      <c r="AQ47">
        <v>6.8925447044436775E-2</v>
      </c>
      <c r="AR47">
        <v>6.8925447044436775E-2</v>
      </c>
      <c r="AS47">
        <v>6.8925447044436775E-2</v>
      </c>
      <c r="AT47">
        <v>6.8925447044436775E-2</v>
      </c>
      <c r="AU47">
        <v>6.8925447044436775E-2</v>
      </c>
      <c r="AV47">
        <v>6.8925447044436775E-2</v>
      </c>
      <c r="AW47">
        <v>6.8925447044436775E-2</v>
      </c>
      <c r="AX47">
        <v>6.8925447044436775E-2</v>
      </c>
      <c r="AY47">
        <v>6.8925447044436775E-2</v>
      </c>
      <c r="AZ47">
        <v>6.8925447044436775E-2</v>
      </c>
      <c r="BA47">
        <v>6.8925447044436775E-2</v>
      </c>
      <c r="BB47">
        <v>6.8925447044436775E-2</v>
      </c>
      <c r="BC47">
        <v>6.8925447044436775E-2</v>
      </c>
      <c r="BD47">
        <v>6.8925447044436775E-2</v>
      </c>
      <c r="BE47">
        <v>6.8925447044436775E-2</v>
      </c>
      <c r="BF47">
        <v>6.8925447044436775E-2</v>
      </c>
      <c r="BG47">
        <v>6.8925447044436775E-2</v>
      </c>
      <c r="BH47">
        <v>6.8925447044436775E-2</v>
      </c>
      <c r="BI47">
        <v>6.3714624152937147E-2</v>
      </c>
      <c r="BJ47">
        <v>5.3854648512827182E-2</v>
      </c>
      <c r="BK47">
        <v>2.8305909102121541E-2</v>
      </c>
      <c r="BL47">
        <v>1.938382149549666E-2</v>
      </c>
      <c r="BM47">
        <v>1.6471320771680016E-2</v>
      </c>
      <c r="BN47">
        <v>1.3541372870548735E-2</v>
      </c>
      <c r="BO47">
        <v>1.0563976205320368E-2</v>
      </c>
      <c r="BP47">
        <v>3.750375739143462E-3</v>
      </c>
      <c r="BQ47">
        <v>1.0749471465879405E-3</v>
      </c>
      <c r="BR47">
        <v>0</v>
      </c>
      <c r="BS47">
        <v>0</v>
      </c>
      <c r="BT47">
        <v>1.8488623489647804E-3</v>
      </c>
      <c r="BU47">
        <v>0</v>
      </c>
    </row>
    <row r="48" spans="1:73" x14ac:dyDescent="0.25">
      <c r="A48">
        <v>1140</v>
      </c>
      <c r="B48">
        <v>912.88950852980702</v>
      </c>
      <c r="C48">
        <v>2.2473134599484768E-3</v>
      </c>
      <c r="D48">
        <v>10</v>
      </c>
      <c r="E48">
        <v>560</v>
      </c>
      <c r="F48">
        <v>-580</v>
      </c>
      <c r="G48">
        <v>0</v>
      </c>
      <c r="H48">
        <v>0</v>
      </c>
      <c r="I48">
        <v>1.0749471465879405E-3</v>
      </c>
      <c r="J48">
        <v>1.0749471465879405E-3</v>
      </c>
      <c r="K48">
        <v>3.6191606398602184E-3</v>
      </c>
      <c r="L48">
        <v>9.6577203055031122E-3</v>
      </c>
      <c r="M48">
        <v>1.4815563974399067E-2</v>
      </c>
      <c r="N48">
        <v>3.2317774895305448E-2</v>
      </c>
      <c r="O48">
        <v>3.5613162015424013E-2</v>
      </c>
      <c r="P48">
        <v>4.8295325414708393E-2</v>
      </c>
      <c r="Q48">
        <v>5.4988210193983089E-2</v>
      </c>
      <c r="R48">
        <v>6.2446346545431193E-2</v>
      </c>
      <c r="S48">
        <v>6.8959427083043909E-2</v>
      </c>
      <c r="T48">
        <v>7.1172760504385257E-2</v>
      </c>
      <c r="U48">
        <v>7.1172760504385257E-2</v>
      </c>
      <c r="V48">
        <v>7.1172760504385257E-2</v>
      </c>
      <c r="W48">
        <v>7.1172760504385257E-2</v>
      </c>
      <c r="X48">
        <v>7.1172760504385257E-2</v>
      </c>
      <c r="Y48">
        <v>7.1172760504385257E-2</v>
      </c>
      <c r="Z48">
        <v>7.1172760504385257E-2</v>
      </c>
      <c r="AA48">
        <v>7.1172760504385257E-2</v>
      </c>
      <c r="AB48">
        <v>7.1172760504385257E-2</v>
      </c>
      <c r="AC48">
        <v>7.1172760504385257E-2</v>
      </c>
      <c r="AD48">
        <v>7.1172760504385257E-2</v>
      </c>
      <c r="AE48">
        <v>7.1172760504385257E-2</v>
      </c>
      <c r="AF48">
        <v>7.1172760504385257E-2</v>
      </c>
      <c r="AG48">
        <v>7.1172760504385257E-2</v>
      </c>
      <c r="AH48">
        <v>7.1172760504385257E-2</v>
      </c>
      <c r="AI48">
        <v>7.1172760504385257E-2</v>
      </c>
      <c r="AJ48">
        <v>7.1172760504385257E-2</v>
      </c>
      <c r="AK48">
        <v>7.1172760504385257E-2</v>
      </c>
      <c r="AL48">
        <v>7.1172760504385257E-2</v>
      </c>
      <c r="AM48">
        <v>7.1172760504385257E-2</v>
      </c>
      <c r="AN48">
        <v>7.1172760504385257E-2</v>
      </c>
      <c r="AO48">
        <v>7.1172760504385257E-2</v>
      </c>
      <c r="AP48">
        <v>7.1172760504385257E-2</v>
      </c>
      <c r="AQ48">
        <v>7.1172760504385257E-2</v>
      </c>
      <c r="AR48">
        <v>7.1172760504385257E-2</v>
      </c>
      <c r="AS48">
        <v>7.1172760504385257E-2</v>
      </c>
      <c r="AT48">
        <v>7.1172760504385257E-2</v>
      </c>
      <c r="AU48">
        <v>7.1172760504385257E-2</v>
      </c>
      <c r="AV48">
        <v>7.1172760504385257E-2</v>
      </c>
      <c r="AW48">
        <v>7.1172760504385257E-2</v>
      </c>
      <c r="AX48">
        <v>7.1172760504385257E-2</v>
      </c>
      <c r="AY48">
        <v>7.1172760504385257E-2</v>
      </c>
      <c r="AZ48">
        <v>7.1172760504385257E-2</v>
      </c>
      <c r="BA48">
        <v>7.1172760504385257E-2</v>
      </c>
      <c r="BB48">
        <v>7.1172760504385257E-2</v>
      </c>
      <c r="BC48">
        <v>7.1172760504385257E-2</v>
      </c>
      <c r="BD48">
        <v>7.1172760504385257E-2</v>
      </c>
      <c r="BE48">
        <v>7.1172760504385257E-2</v>
      </c>
      <c r="BF48">
        <v>7.1172760504385257E-2</v>
      </c>
      <c r="BG48">
        <v>7.1172760504385257E-2</v>
      </c>
      <c r="BH48">
        <v>6.8925447044436775E-2</v>
      </c>
      <c r="BI48">
        <v>6.3714624152937147E-2</v>
      </c>
      <c r="BJ48">
        <v>5.3854648512827182E-2</v>
      </c>
      <c r="BK48">
        <v>2.8305909102121541E-2</v>
      </c>
      <c r="BL48">
        <v>1.938382149549666E-2</v>
      </c>
      <c r="BM48">
        <v>1.6471320771680016E-2</v>
      </c>
      <c r="BN48">
        <v>1.3541372870548735E-2</v>
      </c>
      <c r="BO48">
        <v>1.0563976205320368E-2</v>
      </c>
      <c r="BP48">
        <v>3.750375739143462E-3</v>
      </c>
      <c r="BQ48">
        <v>1.0749471465879405E-3</v>
      </c>
      <c r="BR48">
        <v>0</v>
      </c>
      <c r="BS48">
        <v>0</v>
      </c>
      <c r="BT48">
        <v>3.5783503004817308E-3</v>
      </c>
      <c r="BU48">
        <v>0</v>
      </c>
    </row>
    <row r="49" spans="1:73" x14ac:dyDescent="0.25">
      <c r="A49">
        <v>1140</v>
      </c>
      <c r="B49">
        <v>930.68556597736449</v>
      </c>
      <c r="C49">
        <v>2.291123054715669E-3</v>
      </c>
      <c r="D49">
        <v>20</v>
      </c>
      <c r="E49">
        <v>550</v>
      </c>
      <c r="F49">
        <v>-590</v>
      </c>
      <c r="G49">
        <v>0</v>
      </c>
      <c r="H49">
        <v>0</v>
      </c>
      <c r="I49">
        <v>1.0749471465879405E-3</v>
      </c>
      <c r="J49">
        <v>1.0749471465879405E-3</v>
      </c>
      <c r="K49">
        <v>3.6191606398602184E-3</v>
      </c>
      <c r="L49">
        <v>9.6577203055031122E-3</v>
      </c>
      <c r="M49">
        <v>1.4815563974399067E-2</v>
      </c>
      <c r="N49">
        <v>3.2317774895305448E-2</v>
      </c>
      <c r="O49">
        <v>3.5613162015424013E-2</v>
      </c>
      <c r="P49">
        <v>4.8295325414708393E-2</v>
      </c>
      <c r="Q49">
        <v>5.7279333248698758E-2</v>
      </c>
      <c r="R49">
        <v>6.4737469600146869E-2</v>
      </c>
      <c r="S49">
        <v>7.1250550137759577E-2</v>
      </c>
      <c r="T49">
        <v>7.3463883559100926E-2</v>
      </c>
      <c r="U49">
        <v>7.3463883559100926E-2</v>
      </c>
      <c r="V49">
        <v>7.3463883559100926E-2</v>
      </c>
      <c r="W49">
        <v>7.3463883559100926E-2</v>
      </c>
      <c r="X49">
        <v>7.3463883559100926E-2</v>
      </c>
      <c r="Y49">
        <v>7.3463883559100926E-2</v>
      </c>
      <c r="Z49">
        <v>7.3463883559100926E-2</v>
      </c>
      <c r="AA49">
        <v>7.3463883559100926E-2</v>
      </c>
      <c r="AB49">
        <v>7.3463883559100926E-2</v>
      </c>
      <c r="AC49">
        <v>7.3463883559100926E-2</v>
      </c>
      <c r="AD49">
        <v>7.3463883559100926E-2</v>
      </c>
      <c r="AE49">
        <v>7.3463883559100926E-2</v>
      </c>
      <c r="AF49">
        <v>7.3463883559100926E-2</v>
      </c>
      <c r="AG49">
        <v>7.3463883559100926E-2</v>
      </c>
      <c r="AH49">
        <v>7.3463883559100926E-2</v>
      </c>
      <c r="AI49">
        <v>7.3463883559100926E-2</v>
      </c>
      <c r="AJ49">
        <v>7.3463883559100926E-2</v>
      </c>
      <c r="AK49">
        <v>7.3463883559100926E-2</v>
      </c>
      <c r="AL49">
        <v>7.3463883559100926E-2</v>
      </c>
      <c r="AM49">
        <v>7.3463883559100926E-2</v>
      </c>
      <c r="AN49">
        <v>7.3463883559100926E-2</v>
      </c>
      <c r="AO49">
        <v>7.3463883559100926E-2</v>
      </c>
      <c r="AP49">
        <v>7.3463883559100926E-2</v>
      </c>
      <c r="AQ49">
        <v>7.3463883559100926E-2</v>
      </c>
      <c r="AR49">
        <v>7.3463883559100926E-2</v>
      </c>
      <c r="AS49">
        <v>7.3463883559100926E-2</v>
      </c>
      <c r="AT49">
        <v>7.3463883559100926E-2</v>
      </c>
      <c r="AU49">
        <v>7.3463883559100926E-2</v>
      </c>
      <c r="AV49">
        <v>7.3463883559100926E-2</v>
      </c>
      <c r="AW49">
        <v>7.3463883559100926E-2</v>
      </c>
      <c r="AX49">
        <v>7.3463883559100926E-2</v>
      </c>
      <c r="AY49">
        <v>7.3463883559100926E-2</v>
      </c>
      <c r="AZ49">
        <v>7.3463883559100926E-2</v>
      </c>
      <c r="BA49">
        <v>7.3463883559100926E-2</v>
      </c>
      <c r="BB49">
        <v>7.3463883559100926E-2</v>
      </c>
      <c r="BC49">
        <v>7.3463883559100926E-2</v>
      </c>
      <c r="BD49">
        <v>7.3463883559100926E-2</v>
      </c>
      <c r="BE49">
        <v>7.3463883559100926E-2</v>
      </c>
      <c r="BF49">
        <v>7.3463883559100926E-2</v>
      </c>
      <c r="BG49">
        <v>7.3463883559100926E-2</v>
      </c>
      <c r="BH49">
        <v>6.8925447044436775E-2</v>
      </c>
      <c r="BI49">
        <v>6.3714624152937147E-2</v>
      </c>
      <c r="BJ49">
        <v>5.3854648512827182E-2</v>
      </c>
      <c r="BK49">
        <v>2.8305909102121541E-2</v>
      </c>
      <c r="BL49">
        <v>1.938382149549666E-2</v>
      </c>
      <c r="BM49">
        <v>1.6471320771680016E-2</v>
      </c>
      <c r="BN49">
        <v>1.3541372870548735E-2</v>
      </c>
      <c r="BO49">
        <v>1.0563976205320368E-2</v>
      </c>
      <c r="BP49">
        <v>3.750375739143462E-3</v>
      </c>
      <c r="BQ49">
        <v>1.0749471465879405E-3</v>
      </c>
      <c r="BR49">
        <v>0</v>
      </c>
      <c r="BS49">
        <v>0</v>
      </c>
      <c r="BT49">
        <v>6.0158804418038586E-3</v>
      </c>
      <c r="BU49">
        <v>0</v>
      </c>
    </row>
    <row r="50" spans="1:73" x14ac:dyDescent="0.25">
      <c r="A50">
        <v>1140</v>
      </c>
      <c r="B50">
        <v>840.40200559073332</v>
      </c>
      <c r="C50">
        <v>2.0688667371951542E-3</v>
      </c>
      <c r="D50">
        <v>30</v>
      </c>
      <c r="E50">
        <v>540</v>
      </c>
      <c r="F50">
        <v>-600</v>
      </c>
      <c r="G50">
        <v>0</v>
      </c>
      <c r="H50">
        <v>0</v>
      </c>
      <c r="I50">
        <v>1.0749471465879405E-3</v>
      </c>
      <c r="J50">
        <v>1.0749471465879405E-3</v>
      </c>
      <c r="K50">
        <v>3.6191606398602184E-3</v>
      </c>
      <c r="L50">
        <v>9.6577203055031122E-3</v>
      </c>
      <c r="M50">
        <v>1.4815563974399067E-2</v>
      </c>
      <c r="N50">
        <v>3.2317774895305448E-2</v>
      </c>
      <c r="O50">
        <v>3.5613162015424013E-2</v>
      </c>
      <c r="P50">
        <v>4.8295325414708393E-2</v>
      </c>
      <c r="Q50">
        <v>5.9348199985893912E-2</v>
      </c>
      <c r="R50">
        <v>6.6806336337342023E-2</v>
      </c>
      <c r="S50">
        <v>7.3319416874954732E-2</v>
      </c>
      <c r="T50">
        <v>7.5532750296296081E-2</v>
      </c>
      <c r="U50">
        <v>7.5532750296296081E-2</v>
      </c>
      <c r="V50">
        <v>7.5532750296296081E-2</v>
      </c>
      <c r="W50">
        <v>7.5532750296296081E-2</v>
      </c>
      <c r="X50">
        <v>7.5532750296296081E-2</v>
      </c>
      <c r="Y50">
        <v>7.5532750296296081E-2</v>
      </c>
      <c r="Z50">
        <v>7.5532750296296081E-2</v>
      </c>
      <c r="AA50">
        <v>7.5532750296296081E-2</v>
      </c>
      <c r="AB50">
        <v>7.5532750296296081E-2</v>
      </c>
      <c r="AC50">
        <v>7.5532750296296081E-2</v>
      </c>
      <c r="AD50">
        <v>7.5532750296296081E-2</v>
      </c>
      <c r="AE50">
        <v>7.5532750296296081E-2</v>
      </c>
      <c r="AF50">
        <v>7.5532750296296081E-2</v>
      </c>
      <c r="AG50">
        <v>7.5532750296296081E-2</v>
      </c>
      <c r="AH50">
        <v>7.5532750296296081E-2</v>
      </c>
      <c r="AI50">
        <v>7.5532750296296081E-2</v>
      </c>
      <c r="AJ50">
        <v>7.5532750296296081E-2</v>
      </c>
      <c r="AK50">
        <v>7.5532750296296081E-2</v>
      </c>
      <c r="AL50">
        <v>7.5532750296296081E-2</v>
      </c>
      <c r="AM50">
        <v>7.5532750296296081E-2</v>
      </c>
      <c r="AN50">
        <v>7.5532750296296081E-2</v>
      </c>
      <c r="AO50">
        <v>7.5532750296296081E-2</v>
      </c>
      <c r="AP50">
        <v>7.5532750296296081E-2</v>
      </c>
      <c r="AQ50">
        <v>7.5532750296296081E-2</v>
      </c>
      <c r="AR50">
        <v>7.5532750296296081E-2</v>
      </c>
      <c r="AS50">
        <v>7.5532750296296081E-2</v>
      </c>
      <c r="AT50">
        <v>7.5532750296296081E-2</v>
      </c>
      <c r="AU50">
        <v>7.5532750296296081E-2</v>
      </c>
      <c r="AV50">
        <v>7.5532750296296081E-2</v>
      </c>
      <c r="AW50">
        <v>7.5532750296296081E-2</v>
      </c>
      <c r="AX50">
        <v>7.5532750296296081E-2</v>
      </c>
      <c r="AY50">
        <v>7.5532750296296081E-2</v>
      </c>
      <c r="AZ50">
        <v>7.5532750296296081E-2</v>
      </c>
      <c r="BA50">
        <v>7.5532750296296081E-2</v>
      </c>
      <c r="BB50">
        <v>7.5532750296296081E-2</v>
      </c>
      <c r="BC50">
        <v>7.5532750296296081E-2</v>
      </c>
      <c r="BD50">
        <v>7.5532750296296081E-2</v>
      </c>
      <c r="BE50">
        <v>7.5532750296296081E-2</v>
      </c>
      <c r="BF50">
        <v>7.5532750296296081E-2</v>
      </c>
      <c r="BG50">
        <v>7.5532750296296081E-2</v>
      </c>
      <c r="BH50">
        <v>6.8925447044436775E-2</v>
      </c>
      <c r="BI50">
        <v>6.3714624152937147E-2</v>
      </c>
      <c r="BJ50">
        <v>5.3854648512827182E-2</v>
      </c>
      <c r="BK50">
        <v>2.8305909102121541E-2</v>
      </c>
      <c r="BL50">
        <v>1.938382149549666E-2</v>
      </c>
      <c r="BM50">
        <v>1.6471320771680016E-2</v>
      </c>
      <c r="BN50">
        <v>1.3541372870548735E-2</v>
      </c>
      <c r="BO50">
        <v>1.0563976205320368E-2</v>
      </c>
      <c r="BP50">
        <v>3.750375739143462E-3</v>
      </c>
      <c r="BQ50">
        <v>1.0749471465879405E-3</v>
      </c>
      <c r="BR50">
        <v>0</v>
      </c>
      <c r="BS50">
        <v>0</v>
      </c>
      <c r="BT50">
        <v>8.4534105831259726E-3</v>
      </c>
      <c r="BU50">
        <v>0</v>
      </c>
    </row>
    <row r="51" spans="1:73" x14ac:dyDescent="0.25">
      <c r="A51">
        <v>1140</v>
      </c>
      <c r="B51">
        <v>923.42429628149614</v>
      </c>
      <c r="C51">
        <v>2.2732475626967923E-3</v>
      </c>
      <c r="D51">
        <v>40</v>
      </c>
      <c r="E51">
        <v>530</v>
      </c>
      <c r="F51">
        <v>-610</v>
      </c>
      <c r="G51">
        <v>0</v>
      </c>
      <c r="H51">
        <v>0</v>
      </c>
      <c r="I51">
        <v>1.0749471465879405E-3</v>
      </c>
      <c r="J51">
        <v>1.0749471465879405E-3</v>
      </c>
      <c r="K51">
        <v>3.6191606398602184E-3</v>
      </c>
      <c r="L51">
        <v>9.6577203055031122E-3</v>
      </c>
      <c r="M51">
        <v>1.4815563974399067E-2</v>
      </c>
      <c r="N51">
        <v>3.2317774895305448E-2</v>
      </c>
      <c r="O51">
        <v>3.5613162015424013E-2</v>
      </c>
      <c r="P51">
        <v>4.8295325414708393E-2</v>
      </c>
      <c r="Q51">
        <v>6.1621447548590703E-2</v>
      </c>
      <c r="R51">
        <v>6.9079583900038821E-2</v>
      </c>
      <c r="S51">
        <v>7.559266443765153E-2</v>
      </c>
      <c r="T51">
        <v>7.7805997858992879E-2</v>
      </c>
      <c r="U51">
        <v>7.7805997858992879E-2</v>
      </c>
      <c r="V51">
        <v>7.7805997858992879E-2</v>
      </c>
      <c r="W51">
        <v>7.7805997858992879E-2</v>
      </c>
      <c r="X51">
        <v>7.7805997858992879E-2</v>
      </c>
      <c r="Y51">
        <v>7.7805997858992879E-2</v>
      </c>
      <c r="Z51">
        <v>7.7805997858992879E-2</v>
      </c>
      <c r="AA51">
        <v>7.7805997858992879E-2</v>
      </c>
      <c r="AB51">
        <v>7.7805997858992879E-2</v>
      </c>
      <c r="AC51">
        <v>7.7805997858992879E-2</v>
      </c>
      <c r="AD51">
        <v>7.7805997858992879E-2</v>
      </c>
      <c r="AE51">
        <v>7.7805997858992879E-2</v>
      </c>
      <c r="AF51">
        <v>7.7805997858992879E-2</v>
      </c>
      <c r="AG51">
        <v>7.7805997858992879E-2</v>
      </c>
      <c r="AH51">
        <v>7.7805997858992879E-2</v>
      </c>
      <c r="AI51">
        <v>7.7805997858992879E-2</v>
      </c>
      <c r="AJ51">
        <v>7.7805997858992879E-2</v>
      </c>
      <c r="AK51">
        <v>7.7805997858992879E-2</v>
      </c>
      <c r="AL51">
        <v>7.7805997858992879E-2</v>
      </c>
      <c r="AM51">
        <v>7.7805997858992879E-2</v>
      </c>
      <c r="AN51">
        <v>7.7805997858992879E-2</v>
      </c>
      <c r="AO51">
        <v>7.7805997858992879E-2</v>
      </c>
      <c r="AP51">
        <v>7.7805997858992879E-2</v>
      </c>
      <c r="AQ51">
        <v>7.7805997858992879E-2</v>
      </c>
      <c r="AR51">
        <v>7.7805997858992879E-2</v>
      </c>
      <c r="AS51">
        <v>7.7805997858992879E-2</v>
      </c>
      <c r="AT51">
        <v>7.7805997858992879E-2</v>
      </c>
      <c r="AU51">
        <v>7.7805997858992879E-2</v>
      </c>
      <c r="AV51">
        <v>7.7805997858992879E-2</v>
      </c>
      <c r="AW51">
        <v>7.7805997858992879E-2</v>
      </c>
      <c r="AX51">
        <v>7.7805997858992879E-2</v>
      </c>
      <c r="AY51">
        <v>7.7805997858992879E-2</v>
      </c>
      <c r="AZ51">
        <v>7.7805997858992879E-2</v>
      </c>
      <c r="BA51">
        <v>7.7805997858992879E-2</v>
      </c>
      <c r="BB51">
        <v>7.7805997858992879E-2</v>
      </c>
      <c r="BC51">
        <v>7.7805997858992879E-2</v>
      </c>
      <c r="BD51">
        <v>7.7805997858992879E-2</v>
      </c>
      <c r="BE51">
        <v>7.7805997858992879E-2</v>
      </c>
      <c r="BF51">
        <v>7.7805997858992879E-2</v>
      </c>
      <c r="BG51">
        <v>7.5532750296296081E-2</v>
      </c>
      <c r="BH51">
        <v>6.8925447044436775E-2</v>
      </c>
      <c r="BI51">
        <v>6.3714624152937147E-2</v>
      </c>
      <c r="BJ51">
        <v>5.3854648512827182E-2</v>
      </c>
      <c r="BK51">
        <v>2.8305909102121541E-2</v>
      </c>
      <c r="BL51">
        <v>1.938382149549666E-2</v>
      </c>
      <c r="BM51">
        <v>1.6471320771680016E-2</v>
      </c>
      <c r="BN51">
        <v>1.3541372870548735E-2</v>
      </c>
      <c r="BO51">
        <v>1.0563976205320368E-2</v>
      </c>
      <c r="BP51">
        <v>3.750375739143462E-3</v>
      </c>
      <c r="BQ51">
        <v>1.0749471465879405E-3</v>
      </c>
      <c r="BR51">
        <v>0</v>
      </c>
      <c r="BS51">
        <v>0</v>
      </c>
      <c r="BT51">
        <v>1.1205016159585038E-2</v>
      </c>
      <c r="BU51">
        <v>0</v>
      </c>
    </row>
    <row r="52" spans="1:73" x14ac:dyDescent="0.25">
      <c r="A52">
        <v>1050</v>
      </c>
      <c r="B52">
        <v>909.48652330742243</v>
      </c>
      <c r="C52">
        <v>2.2389361323279775E-3</v>
      </c>
      <c r="D52">
        <v>30</v>
      </c>
      <c r="E52">
        <v>495</v>
      </c>
      <c r="F52">
        <v>-555</v>
      </c>
      <c r="G52">
        <v>0</v>
      </c>
      <c r="H52">
        <v>0</v>
      </c>
      <c r="I52">
        <v>1.0749471465879405E-3</v>
      </c>
      <c r="J52">
        <v>1.0749471465879405E-3</v>
      </c>
      <c r="K52">
        <v>3.6191606398602184E-3</v>
      </c>
      <c r="L52">
        <v>9.6577203055031122E-3</v>
      </c>
      <c r="M52">
        <v>1.4815563974399067E-2</v>
      </c>
      <c r="N52">
        <v>3.2317774895305448E-2</v>
      </c>
      <c r="O52">
        <v>3.5613162015424013E-2</v>
      </c>
      <c r="P52">
        <v>4.8295325414708393E-2</v>
      </c>
      <c r="Q52">
        <v>6.1621447548590703E-2</v>
      </c>
      <c r="R52">
        <v>6.9079583900038821E-2</v>
      </c>
      <c r="S52">
        <v>7.7831600569979509E-2</v>
      </c>
      <c r="T52">
        <v>8.0044933991320857E-2</v>
      </c>
      <c r="U52">
        <v>8.0044933991320857E-2</v>
      </c>
      <c r="V52">
        <v>8.0044933991320857E-2</v>
      </c>
      <c r="W52">
        <v>8.0044933991320857E-2</v>
      </c>
      <c r="X52">
        <v>8.0044933991320857E-2</v>
      </c>
      <c r="Y52">
        <v>8.0044933991320857E-2</v>
      </c>
      <c r="Z52">
        <v>8.0044933991320857E-2</v>
      </c>
      <c r="AA52">
        <v>8.0044933991320857E-2</v>
      </c>
      <c r="AB52">
        <v>8.0044933991320857E-2</v>
      </c>
      <c r="AC52">
        <v>8.0044933991320857E-2</v>
      </c>
      <c r="AD52">
        <v>8.0044933991320857E-2</v>
      </c>
      <c r="AE52">
        <v>8.0044933991320857E-2</v>
      </c>
      <c r="AF52">
        <v>8.0044933991320857E-2</v>
      </c>
      <c r="AG52">
        <v>8.0044933991320857E-2</v>
      </c>
      <c r="AH52">
        <v>8.0044933991320857E-2</v>
      </c>
      <c r="AI52">
        <v>8.0044933991320857E-2</v>
      </c>
      <c r="AJ52">
        <v>8.0044933991320857E-2</v>
      </c>
      <c r="AK52">
        <v>8.0044933991320857E-2</v>
      </c>
      <c r="AL52">
        <v>8.0044933991320857E-2</v>
      </c>
      <c r="AM52">
        <v>8.0044933991320857E-2</v>
      </c>
      <c r="AN52">
        <v>8.0044933991320857E-2</v>
      </c>
      <c r="AO52">
        <v>8.0044933991320857E-2</v>
      </c>
      <c r="AP52">
        <v>8.0044933991320857E-2</v>
      </c>
      <c r="AQ52">
        <v>8.0044933991320857E-2</v>
      </c>
      <c r="AR52">
        <v>8.0044933991320857E-2</v>
      </c>
      <c r="AS52">
        <v>8.0044933991320857E-2</v>
      </c>
      <c r="AT52">
        <v>8.0044933991320857E-2</v>
      </c>
      <c r="AU52">
        <v>8.0044933991320857E-2</v>
      </c>
      <c r="AV52">
        <v>8.0044933991320857E-2</v>
      </c>
      <c r="AW52">
        <v>8.0044933991320857E-2</v>
      </c>
      <c r="AX52">
        <v>8.0044933991320857E-2</v>
      </c>
      <c r="AY52">
        <v>8.0044933991320857E-2</v>
      </c>
      <c r="AZ52">
        <v>8.0044933991320857E-2</v>
      </c>
      <c r="BA52">
        <v>8.0044933991320857E-2</v>
      </c>
      <c r="BB52">
        <v>8.0044933991320857E-2</v>
      </c>
      <c r="BC52">
        <v>8.0044933991320857E-2</v>
      </c>
      <c r="BD52">
        <v>8.0044933991320857E-2</v>
      </c>
      <c r="BE52">
        <v>8.0044933991320857E-2</v>
      </c>
      <c r="BF52">
        <v>7.7805997858992879E-2</v>
      </c>
      <c r="BG52">
        <v>7.5532750296296081E-2</v>
      </c>
      <c r="BH52">
        <v>6.8925447044436775E-2</v>
      </c>
      <c r="BI52">
        <v>6.3714624152937147E-2</v>
      </c>
      <c r="BJ52">
        <v>5.3854648512827182E-2</v>
      </c>
      <c r="BK52">
        <v>2.8305909102121541E-2</v>
      </c>
      <c r="BL52">
        <v>1.938382149549666E-2</v>
      </c>
      <c r="BM52">
        <v>1.6471320771680016E-2</v>
      </c>
      <c r="BN52">
        <v>1.3541372870548735E-2</v>
      </c>
      <c r="BO52">
        <v>1.0563976205320368E-2</v>
      </c>
      <c r="BP52">
        <v>3.750375739143462E-3</v>
      </c>
      <c r="BQ52">
        <v>1.0749471465879405E-3</v>
      </c>
      <c r="BR52">
        <v>0</v>
      </c>
      <c r="BS52">
        <v>0</v>
      </c>
      <c r="BT52">
        <v>6.0634732949919889E-4</v>
      </c>
      <c r="BU52">
        <v>0</v>
      </c>
    </row>
    <row r="53" spans="1:73" x14ac:dyDescent="0.25">
      <c r="A53">
        <v>1050</v>
      </c>
      <c r="B53">
        <v>967.72227626423921</v>
      </c>
      <c r="C53">
        <v>2.3822984891600316E-3</v>
      </c>
      <c r="D53">
        <v>20</v>
      </c>
      <c r="E53">
        <v>505</v>
      </c>
      <c r="F53">
        <v>-545</v>
      </c>
      <c r="G53">
        <v>0</v>
      </c>
      <c r="H53">
        <v>0</v>
      </c>
      <c r="I53">
        <v>1.0749471465879405E-3</v>
      </c>
      <c r="J53">
        <v>1.0749471465879405E-3</v>
      </c>
      <c r="K53">
        <v>3.6191606398602184E-3</v>
      </c>
      <c r="L53">
        <v>9.6577203055031122E-3</v>
      </c>
      <c r="M53">
        <v>1.4815563974399067E-2</v>
      </c>
      <c r="N53">
        <v>3.2317774895305448E-2</v>
      </c>
      <c r="O53">
        <v>3.5613162015424013E-2</v>
      </c>
      <c r="P53">
        <v>4.8295325414708393E-2</v>
      </c>
      <c r="Q53">
        <v>6.1621447548590703E-2</v>
      </c>
      <c r="R53">
        <v>6.9079583900038821E-2</v>
      </c>
      <c r="S53">
        <v>8.0213899059139546E-2</v>
      </c>
      <c r="T53">
        <v>8.2427232480480894E-2</v>
      </c>
      <c r="U53">
        <v>8.2427232480480894E-2</v>
      </c>
      <c r="V53">
        <v>8.2427232480480894E-2</v>
      </c>
      <c r="W53">
        <v>8.2427232480480894E-2</v>
      </c>
      <c r="X53">
        <v>8.2427232480480894E-2</v>
      </c>
      <c r="Y53">
        <v>8.2427232480480894E-2</v>
      </c>
      <c r="Z53">
        <v>8.2427232480480894E-2</v>
      </c>
      <c r="AA53">
        <v>8.2427232480480894E-2</v>
      </c>
      <c r="AB53">
        <v>8.2427232480480894E-2</v>
      </c>
      <c r="AC53">
        <v>8.2427232480480894E-2</v>
      </c>
      <c r="AD53">
        <v>8.2427232480480894E-2</v>
      </c>
      <c r="AE53">
        <v>8.2427232480480894E-2</v>
      </c>
      <c r="AF53">
        <v>8.2427232480480894E-2</v>
      </c>
      <c r="AG53">
        <v>8.2427232480480894E-2</v>
      </c>
      <c r="AH53">
        <v>8.2427232480480894E-2</v>
      </c>
      <c r="AI53">
        <v>8.2427232480480894E-2</v>
      </c>
      <c r="AJ53">
        <v>8.2427232480480894E-2</v>
      </c>
      <c r="AK53">
        <v>8.2427232480480894E-2</v>
      </c>
      <c r="AL53">
        <v>8.2427232480480894E-2</v>
      </c>
      <c r="AM53">
        <v>8.2427232480480894E-2</v>
      </c>
      <c r="AN53">
        <v>8.2427232480480894E-2</v>
      </c>
      <c r="AO53">
        <v>8.2427232480480894E-2</v>
      </c>
      <c r="AP53">
        <v>8.2427232480480894E-2</v>
      </c>
      <c r="AQ53">
        <v>8.2427232480480894E-2</v>
      </c>
      <c r="AR53">
        <v>8.2427232480480894E-2</v>
      </c>
      <c r="AS53">
        <v>8.2427232480480894E-2</v>
      </c>
      <c r="AT53">
        <v>8.2427232480480894E-2</v>
      </c>
      <c r="AU53">
        <v>8.2427232480480894E-2</v>
      </c>
      <c r="AV53">
        <v>8.2427232480480894E-2</v>
      </c>
      <c r="AW53">
        <v>8.2427232480480894E-2</v>
      </c>
      <c r="AX53">
        <v>8.2427232480480894E-2</v>
      </c>
      <c r="AY53">
        <v>8.2427232480480894E-2</v>
      </c>
      <c r="AZ53">
        <v>8.2427232480480894E-2</v>
      </c>
      <c r="BA53">
        <v>8.2427232480480894E-2</v>
      </c>
      <c r="BB53">
        <v>8.2427232480480894E-2</v>
      </c>
      <c r="BC53">
        <v>8.2427232480480894E-2</v>
      </c>
      <c r="BD53">
        <v>8.2427232480480894E-2</v>
      </c>
      <c r="BE53">
        <v>8.2427232480480894E-2</v>
      </c>
      <c r="BF53">
        <v>7.7805997858992879E-2</v>
      </c>
      <c r="BG53">
        <v>7.5532750296296081E-2</v>
      </c>
      <c r="BH53">
        <v>6.8925447044436775E-2</v>
      </c>
      <c r="BI53">
        <v>6.3714624152937147E-2</v>
      </c>
      <c r="BJ53">
        <v>5.3854648512827182E-2</v>
      </c>
      <c r="BK53">
        <v>2.8305909102121541E-2</v>
      </c>
      <c r="BL53">
        <v>1.938382149549666E-2</v>
      </c>
      <c r="BM53">
        <v>1.6471320771680016E-2</v>
      </c>
      <c r="BN53">
        <v>1.3541372870548735E-2</v>
      </c>
      <c r="BO53">
        <v>1.0563976205320368E-2</v>
      </c>
      <c r="BP53">
        <v>3.750375739143462E-3</v>
      </c>
      <c r="BQ53">
        <v>1.0749471465879405E-3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1050</v>
      </c>
      <c r="B54">
        <v>1009.4010303146972</v>
      </c>
      <c r="C54">
        <v>2.4849015140565741E-3</v>
      </c>
      <c r="D54">
        <v>10</v>
      </c>
      <c r="E54">
        <v>515</v>
      </c>
      <c r="F54">
        <v>-535</v>
      </c>
      <c r="G54">
        <v>0</v>
      </c>
      <c r="H54">
        <v>0</v>
      </c>
      <c r="I54">
        <v>1.0749471465879405E-3</v>
      </c>
      <c r="J54">
        <v>1.0749471465879405E-3</v>
      </c>
      <c r="K54">
        <v>3.6191606398602184E-3</v>
      </c>
      <c r="L54">
        <v>9.6577203055031122E-3</v>
      </c>
      <c r="M54">
        <v>1.4815563974399067E-2</v>
      </c>
      <c r="N54">
        <v>3.2317774895305448E-2</v>
      </c>
      <c r="O54">
        <v>3.5613162015424013E-2</v>
      </c>
      <c r="P54">
        <v>4.8295325414708393E-2</v>
      </c>
      <c r="Q54">
        <v>6.1621447548590703E-2</v>
      </c>
      <c r="R54">
        <v>6.9079583900038821E-2</v>
      </c>
      <c r="S54">
        <v>8.2698800573196118E-2</v>
      </c>
      <c r="T54">
        <v>8.4912133994537467E-2</v>
      </c>
      <c r="U54">
        <v>8.4912133994537467E-2</v>
      </c>
      <c r="V54">
        <v>8.4912133994537467E-2</v>
      </c>
      <c r="W54">
        <v>8.4912133994537467E-2</v>
      </c>
      <c r="X54">
        <v>8.4912133994537467E-2</v>
      </c>
      <c r="Y54">
        <v>8.4912133994537467E-2</v>
      </c>
      <c r="Z54">
        <v>8.4912133994537467E-2</v>
      </c>
      <c r="AA54">
        <v>8.4912133994537467E-2</v>
      </c>
      <c r="AB54">
        <v>8.4912133994537467E-2</v>
      </c>
      <c r="AC54">
        <v>8.4912133994537467E-2</v>
      </c>
      <c r="AD54">
        <v>8.4912133994537467E-2</v>
      </c>
      <c r="AE54">
        <v>8.4912133994537467E-2</v>
      </c>
      <c r="AF54">
        <v>8.4912133994537467E-2</v>
      </c>
      <c r="AG54">
        <v>8.4912133994537467E-2</v>
      </c>
      <c r="AH54">
        <v>8.4912133994537467E-2</v>
      </c>
      <c r="AI54">
        <v>8.4912133994537467E-2</v>
      </c>
      <c r="AJ54">
        <v>8.4912133994537467E-2</v>
      </c>
      <c r="AK54">
        <v>8.4912133994537467E-2</v>
      </c>
      <c r="AL54">
        <v>8.4912133994537467E-2</v>
      </c>
      <c r="AM54">
        <v>8.4912133994537467E-2</v>
      </c>
      <c r="AN54">
        <v>8.4912133994537467E-2</v>
      </c>
      <c r="AO54">
        <v>8.4912133994537467E-2</v>
      </c>
      <c r="AP54">
        <v>8.4912133994537467E-2</v>
      </c>
      <c r="AQ54">
        <v>8.4912133994537467E-2</v>
      </c>
      <c r="AR54">
        <v>8.4912133994537467E-2</v>
      </c>
      <c r="AS54">
        <v>8.4912133994537467E-2</v>
      </c>
      <c r="AT54">
        <v>8.4912133994537467E-2</v>
      </c>
      <c r="AU54">
        <v>8.4912133994537467E-2</v>
      </c>
      <c r="AV54">
        <v>8.4912133994537467E-2</v>
      </c>
      <c r="AW54">
        <v>8.4912133994537467E-2</v>
      </c>
      <c r="AX54">
        <v>8.4912133994537467E-2</v>
      </c>
      <c r="AY54">
        <v>8.4912133994537467E-2</v>
      </c>
      <c r="AZ54">
        <v>8.4912133994537467E-2</v>
      </c>
      <c r="BA54">
        <v>8.4912133994537467E-2</v>
      </c>
      <c r="BB54">
        <v>8.4912133994537467E-2</v>
      </c>
      <c r="BC54">
        <v>8.4912133994537467E-2</v>
      </c>
      <c r="BD54">
        <v>8.4912133994537467E-2</v>
      </c>
      <c r="BE54">
        <v>8.4912133994537467E-2</v>
      </c>
      <c r="BF54">
        <v>8.0290899373049451E-2</v>
      </c>
      <c r="BG54">
        <v>7.5532750296296081E-2</v>
      </c>
      <c r="BH54">
        <v>6.8925447044436775E-2</v>
      </c>
      <c r="BI54">
        <v>6.3714624152937147E-2</v>
      </c>
      <c r="BJ54">
        <v>5.3854648512827182E-2</v>
      </c>
      <c r="BK54">
        <v>2.8305909102121541E-2</v>
      </c>
      <c r="BL54">
        <v>1.938382149549666E-2</v>
      </c>
      <c r="BM54">
        <v>1.6471320771680016E-2</v>
      </c>
      <c r="BN54">
        <v>1.3541372870548735E-2</v>
      </c>
      <c r="BO54">
        <v>1.0563976205320368E-2</v>
      </c>
      <c r="BP54">
        <v>3.750375739143462E-3</v>
      </c>
      <c r="BQ54">
        <v>1.0749471465879405E-3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1050</v>
      </c>
      <c r="B55">
        <v>1056.1569800675602</v>
      </c>
      <c r="C55">
        <v>2.6000033683669667E-3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1.0749471465879405E-3</v>
      </c>
      <c r="J55">
        <v>1.0749471465879405E-3</v>
      </c>
      <c r="K55">
        <v>3.6191606398602184E-3</v>
      </c>
      <c r="L55">
        <v>9.6577203055031122E-3</v>
      </c>
      <c r="M55">
        <v>1.4815563974399067E-2</v>
      </c>
      <c r="N55">
        <v>3.2317774895305448E-2</v>
      </c>
      <c r="O55">
        <v>3.5613162015424013E-2</v>
      </c>
      <c r="P55">
        <v>4.8295325414708393E-2</v>
      </c>
      <c r="Q55">
        <v>6.1621447548590703E-2</v>
      </c>
      <c r="R55">
        <v>6.9079583900038821E-2</v>
      </c>
      <c r="S55">
        <v>8.2698800573196118E-2</v>
      </c>
      <c r="T55">
        <v>8.7512137362904432E-2</v>
      </c>
      <c r="U55">
        <v>8.7512137362904432E-2</v>
      </c>
      <c r="V55">
        <v>8.7512137362904432E-2</v>
      </c>
      <c r="W55">
        <v>8.7512137362904432E-2</v>
      </c>
      <c r="X55">
        <v>8.7512137362904432E-2</v>
      </c>
      <c r="Y55">
        <v>8.7512137362904432E-2</v>
      </c>
      <c r="Z55">
        <v>8.7512137362904432E-2</v>
      </c>
      <c r="AA55">
        <v>8.7512137362904432E-2</v>
      </c>
      <c r="AB55">
        <v>8.7512137362904432E-2</v>
      </c>
      <c r="AC55">
        <v>8.7512137362904432E-2</v>
      </c>
      <c r="AD55">
        <v>8.7512137362904432E-2</v>
      </c>
      <c r="AE55">
        <v>8.7512137362904432E-2</v>
      </c>
      <c r="AF55">
        <v>8.7512137362904432E-2</v>
      </c>
      <c r="AG55">
        <v>8.7512137362904432E-2</v>
      </c>
      <c r="AH55">
        <v>8.7512137362904432E-2</v>
      </c>
      <c r="AI55">
        <v>8.7512137362904432E-2</v>
      </c>
      <c r="AJ55">
        <v>8.7512137362904432E-2</v>
      </c>
      <c r="AK55">
        <v>8.7512137362904432E-2</v>
      </c>
      <c r="AL55">
        <v>8.7512137362904432E-2</v>
      </c>
      <c r="AM55">
        <v>8.7512137362904432E-2</v>
      </c>
      <c r="AN55">
        <v>8.7512137362904432E-2</v>
      </c>
      <c r="AO55">
        <v>8.7512137362904432E-2</v>
      </c>
      <c r="AP55">
        <v>8.7512137362904432E-2</v>
      </c>
      <c r="AQ55">
        <v>8.7512137362904432E-2</v>
      </c>
      <c r="AR55">
        <v>8.7512137362904432E-2</v>
      </c>
      <c r="AS55">
        <v>8.7512137362904432E-2</v>
      </c>
      <c r="AT55">
        <v>8.7512137362904432E-2</v>
      </c>
      <c r="AU55">
        <v>8.7512137362904432E-2</v>
      </c>
      <c r="AV55">
        <v>8.7512137362904432E-2</v>
      </c>
      <c r="AW55">
        <v>8.7512137362904432E-2</v>
      </c>
      <c r="AX55">
        <v>8.7512137362904432E-2</v>
      </c>
      <c r="AY55">
        <v>8.7512137362904432E-2</v>
      </c>
      <c r="AZ55">
        <v>8.7512137362904432E-2</v>
      </c>
      <c r="BA55">
        <v>8.7512137362904432E-2</v>
      </c>
      <c r="BB55">
        <v>8.7512137362904432E-2</v>
      </c>
      <c r="BC55">
        <v>8.7512137362904432E-2</v>
      </c>
      <c r="BD55">
        <v>8.7512137362904432E-2</v>
      </c>
      <c r="BE55">
        <v>8.7512137362904432E-2</v>
      </c>
      <c r="BF55">
        <v>8.2890902741416417E-2</v>
      </c>
      <c r="BG55">
        <v>7.5532750296296081E-2</v>
      </c>
      <c r="BH55">
        <v>6.8925447044436775E-2</v>
      </c>
      <c r="BI55">
        <v>6.3714624152937147E-2</v>
      </c>
      <c r="BJ55">
        <v>5.3854648512827182E-2</v>
      </c>
      <c r="BK55">
        <v>2.8305909102121541E-2</v>
      </c>
      <c r="BL55">
        <v>1.938382149549666E-2</v>
      </c>
      <c r="BM55">
        <v>1.6471320771680016E-2</v>
      </c>
      <c r="BN55">
        <v>1.3541372870548735E-2</v>
      </c>
      <c r="BO55">
        <v>1.0563976205320368E-2</v>
      </c>
      <c r="BP55">
        <v>3.750375739143462E-3</v>
      </c>
      <c r="BQ55">
        <v>1.0749471465879405E-3</v>
      </c>
      <c r="BR55">
        <v>0</v>
      </c>
      <c r="BS55">
        <v>0</v>
      </c>
      <c r="BT55">
        <v>0</v>
      </c>
      <c r="BU55">
        <v>6.9871960594354576E-4</v>
      </c>
    </row>
    <row r="56" spans="1:73" x14ac:dyDescent="0.25">
      <c r="A56">
        <v>1050</v>
      </c>
      <c r="B56">
        <v>1008.9273407709534</v>
      </c>
      <c r="C56">
        <v>2.4837354048204119E-3</v>
      </c>
      <c r="D56">
        <v>-10</v>
      </c>
      <c r="E56">
        <v>535</v>
      </c>
      <c r="F56">
        <v>-515</v>
      </c>
      <c r="G56">
        <v>0</v>
      </c>
      <c r="H56">
        <v>0</v>
      </c>
      <c r="I56">
        <v>1.0749471465879405E-3</v>
      </c>
      <c r="J56">
        <v>1.0749471465879405E-3</v>
      </c>
      <c r="K56">
        <v>3.6191606398602184E-3</v>
      </c>
      <c r="L56">
        <v>9.6577203055031122E-3</v>
      </c>
      <c r="M56">
        <v>1.4815563974399067E-2</v>
      </c>
      <c r="N56">
        <v>3.2317774895305448E-2</v>
      </c>
      <c r="O56">
        <v>3.5613162015424013E-2</v>
      </c>
      <c r="P56">
        <v>4.8295325414708393E-2</v>
      </c>
      <c r="Q56">
        <v>6.1621447548590703E-2</v>
      </c>
      <c r="R56">
        <v>6.9079583900038821E-2</v>
      </c>
      <c r="S56">
        <v>8.2698800573196118E-2</v>
      </c>
      <c r="T56">
        <v>8.9995872767724847E-2</v>
      </c>
      <c r="U56">
        <v>8.9995872767724847E-2</v>
      </c>
      <c r="V56">
        <v>8.9995872767724847E-2</v>
      </c>
      <c r="W56">
        <v>8.9995872767724847E-2</v>
      </c>
      <c r="X56">
        <v>8.9995872767724847E-2</v>
      </c>
      <c r="Y56">
        <v>8.9995872767724847E-2</v>
      </c>
      <c r="Z56">
        <v>8.9995872767724847E-2</v>
      </c>
      <c r="AA56">
        <v>8.9995872767724847E-2</v>
      </c>
      <c r="AB56">
        <v>8.9995872767724847E-2</v>
      </c>
      <c r="AC56">
        <v>8.9995872767724847E-2</v>
      </c>
      <c r="AD56">
        <v>8.9995872767724847E-2</v>
      </c>
      <c r="AE56">
        <v>8.9995872767724847E-2</v>
      </c>
      <c r="AF56">
        <v>8.9995872767724847E-2</v>
      </c>
      <c r="AG56">
        <v>8.9995872767724847E-2</v>
      </c>
      <c r="AH56">
        <v>8.9995872767724847E-2</v>
      </c>
      <c r="AI56">
        <v>8.9995872767724847E-2</v>
      </c>
      <c r="AJ56">
        <v>8.9995872767724847E-2</v>
      </c>
      <c r="AK56">
        <v>8.9995872767724847E-2</v>
      </c>
      <c r="AL56">
        <v>8.9995872767724847E-2</v>
      </c>
      <c r="AM56">
        <v>8.9995872767724847E-2</v>
      </c>
      <c r="AN56">
        <v>8.9995872767724847E-2</v>
      </c>
      <c r="AO56">
        <v>8.9995872767724847E-2</v>
      </c>
      <c r="AP56">
        <v>8.9995872767724847E-2</v>
      </c>
      <c r="AQ56">
        <v>8.9995872767724847E-2</v>
      </c>
      <c r="AR56">
        <v>8.9995872767724847E-2</v>
      </c>
      <c r="AS56">
        <v>8.9995872767724847E-2</v>
      </c>
      <c r="AT56">
        <v>8.9995872767724847E-2</v>
      </c>
      <c r="AU56">
        <v>8.9995872767724847E-2</v>
      </c>
      <c r="AV56">
        <v>8.9995872767724847E-2</v>
      </c>
      <c r="AW56">
        <v>8.9995872767724847E-2</v>
      </c>
      <c r="AX56">
        <v>8.9995872767724847E-2</v>
      </c>
      <c r="AY56">
        <v>8.9995872767724847E-2</v>
      </c>
      <c r="AZ56">
        <v>8.9995872767724847E-2</v>
      </c>
      <c r="BA56">
        <v>8.9995872767724847E-2</v>
      </c>
      <c r="BB56">
        <v>8.9995872767724847E-2</v>
      </c>
      <c r="BC56">
        <v>8.9995872767724847E-2</v>
      </c>
      <c r="BD56">
        <v>8.9995872767724847E-2</v>
      </c>
      <c r="BE56">
        <v>8.9995872767724847E-2</v>
      </c>
      <c r="BF56">
        <v>8.5374638146236831E-2</v>
      </c>
      <c r="BG56">
        <v>7.8016485701116495E-2</v>
      </c>
      <c r="BH56">
        <v>6.8925447044436775E-2</v>
      </c>
      <c r="BI56">
        <v>6.3714624152937147E-2</v>
      </c>
      <c r="BJ56">
        <v>5.3854648512827182E-2</v>
      </c>
      <c r="BK56">
        <v>2.8305909102121541E-2</v>
      </c>
      <c r="BL56">
        <v>1.938382149549666E-2</v>
      </c>
      <c r="BM56">
        <v>1.6471320771680016E-2</v>
      </c>
      <c r="BN56">
        <v>1.3541372870548735E-2</v>
      </c>
      <c r="BO56">
        <v>1.0563976205320368E-2</v>
      </c>
      <c r="BP56">
        <v>3.750375739143462E-3</v>
      </c>
      <c r="BQ56">
        <v>1.0749471465879405E-3</v>
      </c>
      <c r="BR56">
        <v>0</v>
      </c>
      <c r="BS56">
        <v>0</v>
      </c>
      <c r="BT56">
        <v>0</v>
      </c>
      <c r="BU56">
        <v>2.4282235810513392E-3</v>
      </c>
    </row>
    <row r="57" spans="1:73" x14ac:dyDescent="0.25">
      <c r="A57">
        <v>1050</v>
      </c>
      <c r="B57">
        <v>1000.9996513579844</v>
      </c>
      <c r="C57">
        <v>2.4642193484328773E-3</v>
      </c>
      <c r="D57">
        <v>-20</v>
      </c>
      <c r="E57">
        <v>545</v>
      </c>
      <c r="F57">
        <v>-505</v>
      </c>
      <c r="G57">
        <v>0</v>
      </c>
      <c r="H57">
        <v>0</v>
      </c>
      <c r="I57">
        <v>1.0749471465879405E-3</v>
      </c>
      <c r="J57">
        <v>1.0749471465879405E-3</v>
      </c>
      <c r="K57">
        <v>3.6191606398602184E-3</v>
      </c>
      <c r="L57">
        <v>9.6577203055031122E-3</v>
      </c>
      <c r="M57">
        <v>1.4815563974399067E-2</v>
      </c>
      <c r="N57">
        <v>3.2317774895305448E-2</v>
      </c>
      <c r="O57">
        <v>3.5613162015424013E-2</v>
      </c>
      <c r="P57">
        <v>4.8295325414708393E-2</v>
      </c>
      <c r="Q57">
        <v>6.1621447548590703E-2</v>
      </c>
      <c r="R57">
        <v>6.9079583900038821E-2</v>
      </c>
      <c r="S57">
        <v>8.2698800573196118E-2</v>
      </c>
      <c r="T57">
        <v>8.9995872767724847E-2</v>
      </c>
      <c r="U57">
        <v>9.246009211615773E-2</v>
      </c>
      <c r="V57">
        <v>9.246009211615773E-2</v>
      </c>
      <c r="W57">
        <v>9.246009211615773E-2</v>
      </c>
      <c r="X57">
        <v>9.246009211615773E-2</v>
      </c>
      <c r="Y57">
        <v>9.246009211615773E-2</v>
      </c>
      <c r="Z57">
        <v>9.246009211615773E-2</v>
      </c>
      <c r="AA57">
        <v>9.246009211615773E-2</v>
      </c>
      <c r="AB57">
        <v>9.246009211615773E-2</v>
      </c>
      <c r="AC57">
        <v>9.246009211615773E-2</v>
      </c>
      <c r="AD57">
        <v>9.246009211615773E-2</v>
      </c>
      <c r="AE57">
        <v>9.246009211615773E-2</v>
      </c>
      <c r="AF57">
        <v>9.246009211615773E-2</v>
      </c>
      <c r="AG57">
        <v>9.246009211615773E-2</v>
      </c>
      <c r="AH57">
        <v>9.246009211615773E-2</v>
      </c>
      <c r="AI57">
        <v>9.246009211615773E-2</v>
      </c>
      <c r="AJ57">
        <v>9.246009211615773E-2</v>
      </c>
      <c r="AK57">
        <v>9.246009211615773E-2</v>
      </c>
      <c r="AL57">
        <v>9.246009211615773E-2</v>
      </c>
      <c r="AM57">
        <v>9.246009211615773E-2</v>
      </c>
      <c r="AN57">
        <v>9.246009211615773E-2</v>
      </c>
      <c r="AO57">
        <v>9.246009211615773E-2</v>
      </c>
      <c r="AP57">
        <v>9.246009211615773E-2</v>
      </c>
      <c r="AQ57">
        <v>9.246009211615773E-2</v>
      </c>
      <c r="AR57">
        <v>9.246009211615773E-2</v>
      </c>
      <c r="AS57">
        <v>9.246009211615773E-2</v>
      </c>
      <c r="AT57">
        <v>9.246009211615773E-2</v>
      </c>
      <c r="AU57">
        <v>9.246009211615773E-2</v>
      </c>
      <c r="AV57">
        <v>9.246009211615773E-2</v>
      </c>
      <c r="AW57">
        <v>9.246009211615773E-2</v>
      </c>
      <c r="AX57">
        <v>9.246009211615773E-2</v>
      </c>
      <c r="AY57">
        <v>9.246009211615773E-2</v>
      </c>
      <c r="AZ57">
        <v>9.246009211615773E-2</v>
      </c>
      <c r="BA57">
        <v>9.246009211615773E-2</v>
      </c>
      <c r="BB57">
        <v>9.246009211615773E-2</v>
      </c>
      <c r="BC57">
        <v>9.246009211615773E-2</v>
      </c>
      <c r="BD57">
        <v>9.246009211615773E-2</v>
      </c>
      <c r="BE57">
        <v>9.246009211615773E-2</v>
      </c>
      <c r="BF57">
        <v>8.7838857494669714E-2</v>
      </c>
      <c r="BG57">
        <v>8.0480705049549378E-2</v>
      </c>
      <c r="BH57">
        <v>6.8925447044436775E-2</v>
      </c>
      <c r="BI57">
        <v>6.3714624152937147E-2</v>
      </c>
      <c r="BJ57">
        <v>5.3854648512827182E-2</v>
      </c>
      <c r="BK57">
        <v>2.8305909102121541E-2</v>
      </c>
      <c r="BL57">
        <v>1.938382149549666E-2</v>
      </c>
      <c r="BM57">
        <v>1.6471320771680016E-2</v>
      </c>
      <c r="BN57">
        <v>1.3541372870548735E-2</v>
      </c>
      <c r="BO57">
        <v>1.0563976205320368E-2</v>
      </c>
      <c r="BP57">
        <v>3.750375739143462E-3</v>
      </c>
      <c r="BQ57">
        <v>1.0749471465879405E-3</v>
      </c>
      <c r="BR57">
        <v>0</v>
      </c>
      <c r="BS57">
        <v>0</v>
      </c>
      <c r="BT57">
        <v>0</v>
      </c>
      <c r="BU57">
        <v>4.1577275561591326E-3</v>
      </c>
    </row>
    <row r="58" spans="1:73" x14ac:dyDescent="0.25">
      <c r="A58">
        <v>1050</v>
      </c>
      <c r="B58">
        <v>1001.2485003865249</v>
      </c>
      <c r="C58">
        <v>2.4648319546312276E-3</v>
      </c>
      <c r="D58">
        <v>-30</v>
      </c>
      <c r="E58">
        <v>555</v>
      </c>
      <c r="F58">
        <v>-495</v>
      </c>
      <c r="G58">
        <v>0</v>
      </c>
      <c r="H58">
        <v>0</v>
      </c>
      <c r="I58">
        <v>1.0749471465879405E-3</v>
      </c>
      <c r="J58">
        <v>1.0749471465879405E-3</v>
      </c>
      <c r="K58">
        <v>3.6191606398602184E-3</v>
      </c>
      <c r="L58">
        <v>9.6577203055031122E-3</v>
      </c>
      <c r="M58">
        <v>1.4815563974399067E-2</v>
      </c>
      <c r="N58">
        <v>3.2317774895305448E-2</v>
      </c>
      <c r="O58">
        <v>3.5613162015424013E-2</v>
      </c>
      <c r="P58">
        <v>4.8295325414708393E-2</v>
      </c>
      <c r="Q58">
        <v>6.1621447548590703E-2</v>
      </c>
      <c r="R58">
        <v>6.9079583900038821E-2</v>
      </c>
      <c r="S58">
        <v>8.2698800573196118E-2</v>
      </c>
      <c r="T58">
        <v>8.9995872767724847E-2</v>
      </c>
      <c r="U58">
        <v>9.4924924070788952E-2</v>
      </c>
      <c r="V58">
        <v>9.4924924070788952E-2</v>
      </c>
      <c r="W58">
        <v>9.4924924070788952E-2</v>
      </c>
      <c r="X58">
        <v>9.4924924070788952E-2</v>
      </c>
      <c r="Y58">
        <v>9.4924924070788952E-2</v>
      </c>
      <c r="Z58">
        <v>9.4924924070788952E-2</v>
      </c>
      <c r="AA58">
        <v>9.4924924070788952E-2</v>
      </c>
      <c r="AB58">
        <v>9.4924924070788952E-2</v>
      </c>
      <c r="AC58">
        <v>9.4924924070788952E-2</v>
      </c>
      <c r="AD58">
        <v>9.4924924070788952E-2</v>
      </c>
      <c r="AE58">
        <v>9.4924924070788952E-2</v>
      </c>
      <c r="AF58">
        <v>9.4924924070788952E-2</v>
      </c>
      <c r="AG58">
        <v>9.4924924070788952E-2</v>
      </c>
      <c r="AH58">
        <v>9.4924924070788952E-2</v>
      </c>
      <c r="AI58">
        <v>9.4924924070788952E-2</v>
      </c>
      <c r="AJ58">
        <v>9.4924924070788952E-2</v>
      </c>
      <c r="AK58">
        <v>9.4924924070788952E-2</v>
      </c>
      <c r="AL58">
        <v>9.4924924070788952E-2</v>
      </c>
      <c r="AM58">
        <v>9.4924924070788952E-2</v>
      </c>
      <c r="AN58">
        <v>9.4924924070788952E-2</v>
      </c>
      <c r="AO58">
        <v>9.4924924070788952E-2</v>
      </c>
      <c r="AP58">
        <v>9.4924924070788952E-2</v>
      </c>
      <c r="AQ58">
        <v>9.4924924070788952E-2</v>
      </c>
      <c r="AR58">
        <v>9.4924924070788952E-2</v>
      </c>
      <c r="AS58">
        <v>9.4924924070788952E-2</v>
      </c>
      <c r="AT58">
        <v>9.4924924070788952E-2</v>
      </c>
      <c r="AU58">
        <v>9.4924924070788952E-2</v>
      </c>
      <c r="AV58">
        <v>9.4924924070788952E-2</v>
      </c>
      <c r="AW58">
        <v>9.4924924070788952E-2</v>
      </c>
      <c r="AX58">
        <v>9.4924924070788952E-2</v>
      </c>
      <c r="AY58">
        <v>9.4924924070788952E-2</v>
      </c>
      <c r="AZ58">
        <v>9.4924924070788952E-2</v>
      </c>
      <c r="BA58">
        <v>9.4924924070788952E-2</v>
      </c>
      <c r="BB58">
        <v>9.4924924070788952E-2</v>
      </c>
      <c r="BC58">
        <v>9.4924924070788952E-2</v>
      </c>
      <c r="BD58">
        <v>9.4924924070788952E-2</v>
      </c>
      <c r="BE58">
        <v>9.4924924070788952E-2</v>
      </c>
      <c r="BF58">
        <v>9.0303689449300936E-2</v>
      </c>
      <c r="BG58">
        <v>8.29455370041806E-2</v>
      </c>
      <c r="BH58">
        <v>6.8925447044436775E-2</v>
      </c>
      <c r="BI58">
        <v>6.3714624152937147E-2</v>
      </c>
      <c r="BJ58">
        <v>5.3854648512827182E-2</v>
      </c>
      <c r="BK58">
        <v>2.8305909102121541E-2</v>
      </c>
      <c r="BL58">
        <v>1.938382149549666E-2</v>
      </c>
      <c r="BM58">
        <v>1.6471320771680016E-2</v>
      </c>
      <c r="BN58">
        <v>1.3541372870548735E-2</v>
      </c>
      <c r="BO58">
        <v>1.0563976205320368E-2</v>
      </c>
      <c r="BP58">
        <v>3.750375739143462E-3</v>
      </c>
      <c r="BQ58">
        <v>1.0749471465879405E-3</v>
      </c>
      <c r="BR58">
        <v>0</v>
      </c>
      <c r="BS58">
        <v>0</v>
      </c>
      <c r="BT58">
        <v>0</v>
      </c>
      <c r="BU58">
        <v>6.6370159051063193E-3</v>
      </c>
    </row>
    <row r="59" spans="1:73" x14ac:dyDescent="0.25">
      <c r="A59">
        <v>1050</v>
      </c>
      <c r="B59">
        <v>1017.1701399311205</v>
      </c>
      <c r="C59">
        <v>2.5040271852902391E-3</v>
      </c>
      <c r="D59">
        <v>-40</v>
      </c>
      <c r="E59">
        <v>565</v>
      </c>
      <c r="F59">
        <v>-485</v>
      </c>
      <c r="G59">
        <v>0</v>
      </c>
      <c r="H59">
        <v>0</v>
      </c>
      <c r="I59">
        <v>1.0749471465879405E-3</v>
      </c>
      <c r="J59">
        <v>1.0749471465879405E-3</v>
      </c>
      <c r="K59">
        <v>3.6191606398602184E-3</v>
      </c>
      <c r="L59">
        <v>9.6577203055031122E-3</v>
      </c>
      <c r="M59">
        <v>1.4815563974399067E-2</v>
      </c>
      <c r="N59">
        <v>3.2317774895305448E-2</v>
      </c>
      <c r="O59">
        <v>3.5613162015424013E-2</v>
      </c>
      <c r="P59">
        <v>4.8295325414708393E-2</v>
      </c>
      <c r="Q59">
        <v>6.1621447548590703E-2</v>
      </c>
      <c r="R59">
        <v>6.9079583900038821E-2</v>
      </c>
      <c r="S59">
        <v>8.2698800573196118E-2</v>
      </c>
      <c r="T59">
        <v>8.9995872767724847E-2</v>
      </c>
      <c r="U59">
        <v>9.7428951256079185E-2</v>
      </c>
      <c r="V59">
        <v>9.7428951256079185E-2</v>
      </c>
      <c r="W59">
        <v>9.7428951256079185E-2</v>
      </c>
      <c r="X59">
        <v>9.7428951256079185E-2</v>
      </c>
      <c r="Y59">
        <v>9.7428951256079185E-2</v>
      </c>
      <c r="Z59">
        <v>9.7428951256079185E-2</v>
      </c>
      <c r="AA59">
        <v>9.7428951256079185E-2</v>
      </c>
      <c r="AB59">
        <v>9.7428951256079185E-2</v>
      </c>
      <c r="AC59">
        <v>9.7428951256079185E-2</v>
      </c>
      <c r="AD59">
        <v>9.7428951256079185E-2</v>
      </c>
      <c r="AE59">
        <v>9.7428951256079185E-2</v>
      </c>
      <c r="AF59">
        <v>9.7428951256079185E-2</v>
      </c>
      <c r="AG59">
        <v>9.7428951256079185E-2</v>
      </c>
      <c r="AH59">
        <v>9.7428951256079185E-2</v>
      </c>
      <c r="AI59">
        <v>9.7428951256079185E-2</v>
      </c>
      <c r="AJ59">
        <v>9.7428951256079185E-2</v>
      </c>
      <c r="AK59">
        <v>9.7428951256079185E-2</v>
      </c>
      <c r="AL59">
        <v>9.7428951256079185E-2</v>
      </c>
      <c r="AM59">
        <v>9.7428951256079185E-2</v>
      </c>
      <c r="AN59">
        <v>9.7428951256079185E-2</v>
      </c>
      <c r="AO59">
        <v>9.7428951256079185E-2</v>
      </c>
      <c r="AP59">
        <v>9.7428951256079185E-2</v>
      </c>
      <c r="AQ59">
        <v>9.7428951256079185E-2</v>
      </c>
      <c r="AR59">
        <v>9.7428951256079185E-2</v>
      </c>
      <c r="AS59">
        <v>9.7428951256079185E-2</v>
      </c>
      <c r="AT59">
        <v>9.7428951256079185E-2</v>
      </c>
      <c r="AU59">
        <v>9.7428951256079185E-2</v>
      </c>
      <c r="AV59">
        <v>9.7428951256079185E-2</v>
      </c>
      <c r="AW59">
        <v>9.7428951256079185E-2</v>
      </c>
      <c r="AX59">
        <v>9.7428951256079185E-2</v>
      </c>
      <c r="AY59">
        <v>9.7428951256079185E-2</v>
      </c>
      <c r="AZ59">
        <v>9.7428951256079185E-2</v>
      </c>
      <c r="BA59">
        <v>9.7428951256079185E-2</v>
      </c>
      <c r="BB59">
        <v>9.7428951256079185E-2</v>
      </c>
      <c r="BC59">
        <v>9.7428951256079185E-2</v>
      </c>
      <c r="BD59">
        <v>9.7428951256079185E-2</v>
      </c>
      <c r="BE59">
        <v>9.7428951256079185E-2</v>
      </c>
      <c r="BF59">
        <v>9.280771663459117E-2</v>
      </c>
      <c r="BG59">
        <v>8.5449564189470834E-2</v>
      </c>
      <c r="BH59">
        <v>7.1429474229727008E-2</v>
      </c>
      <c r="BI59">
        <v>6.3714624152937147E-2</v>
      </c>
      <c r="BJ59">
        <v>5.3854648512827182E-2</v>
      </c>
      <c r="BK59">
        <v>2.8305909102121541E-2</v>
      </c>
      <c r="BL59">
        <v>1.938382149549666E-2</v>
      </c>
      <c r="BM59">
        <v>1.6471320771680016E-2</v>
      </c>
      <c r="BN59">
        <v>1.3541372870548735E-2</v>
      </c>
      <c r="BO59">
        <v>1.0563976205320368E-2</v>
      </c>
      <c r="BP59">
        <v>3.750375739143462E-3</v>
      </c>
      <c r="BQ59">
        <v>1.0749471465879405E-3</v>
      </c>
      <c r="BR59">
        <v>0</v>
      </c>
      <c r="BS59">
        <v>0</v>
      </c>
      <c r="BT59">
        <v>0</v>
      </c>
      <c r="BU59">
        <v>9.390815472890876E-3</v>
      </c>
    </row>
    <row r="60" spans="1:73" x14ac:dyDescent="0.25">
      <c r="A60">
        <v>1050</v>
      </c>
      <c r="B60">
        <v>1085.620857141525</v>
      </c>
      <c r="C60">
        <v>2.6725363166722068E-3</v>
      </c>
      <c r="D60">
        <v>-30</v>
      </c>
      <c r="E60">
        <v>555</v>
      </c>
      <c r="F60">
        <v>-495</v>
      </c>
      <c r="G60">
        <v>0</v>
      </c>
      <c r="H60">
        <v>0</v>
      </c>
      <c r="I60">
        <v>1.0749471465879405E-3</v>
      </c>
      <c r="J60">
        <v>1.0749471465879405E-3</v>
      </c>
      <c r="K60">
        <v>3.6191606398602184E-3</v>
      </c>
      <c r="L60">
        <v>9.6577203055031122E-3</v>
      </c>
      <c r="M60">
        <v>1.4815563974399067E-2</v>
      </c>
      <c r="N60">
        <v>3.2317774895305448E-2</v>
      </c>
      <c r="O60">
        <v>3.5613162015424013E-2</v>
      </c>
      <c r="P60">
        <v>4.8295325414708393E-2</v>
      </c>
      <c r="Q60">
        <v>6.1621447548590703E-2</v>
      </c>
      <c r="R60">
        <v>6.9079583900038821E-2</v>
      </c>
      <c r="S60">
        <v>8.2698800573196118E-2</v>
      </c>
      <c r="T60">
        <v>8.9995872767724847E-2</v>
      </c>
      <c r="U60">
        <v>0.10010148757275139</v>
      </c>
      <c r="V60">
        <v>0.10010148757275139</v>
      </c>
      <c r="W60">
        <v>0.10010148757275139</v>
      </c>
      <c r="X60">
        <v>0.10010148757275139</v>
      </c>
      <c r="Y60">
        <v>0.10010148757275139</v>
      </c>
      <c r="Z60">
        <v>0.10010148757275139</v>
      </c>
      <c r="AA60">
        <v>0.10010148757275139</v>
      </c>
      <c r="AB60">
        <v>0.10010148757275139</v>
      </c>
      <c r="AC60">
        <v>0.10010148757275139</v>
      </c>
      <c r="AD60">
        <v>0.10010148757275139</v>
      </c>
      <c r="AE60">
        <v>0.10010148757275139</v>
      </c>
      <c r="AF60">
        <v>0.10010148757275139</v>
      </c>
      <c r="AG60">
        <v>0.10010148757275139</v>
      </c>
      <c r="AH60">
        <v>0.10010148757275139</v>
      </c>
      <c r="AI60">
        <v>0.10010148757275139</v>
      </c>
      <c r="AJ60">
        <v>0.10010148757275139</v>
      </c>
      <c r="AK60">
        <v>0.10010148757275139</v>
      </c>
      <c r="AL60">
        <v>0.10010148757275139</v>
      </c>
      <c r="AM60">
        <v>0.10010148757275139</v>
      </c>
      <c r="AN60">
        <v>0.10010148757275139</v>
      </c>
      <c r="AO60">
        <v>0.10010148757275139</v>
      </c>
      <c r="AP60">
        <v>0.10010148757275139</v>
      </c>
      <c r="AQ60">
        <v>0.10010148757275139</v>
      </c>
      <c r="AR60">
        <v>0.10010148757275139</v>
      </c>
      <c r="AS60">
        <v>0.10010148757275139</v>
      </c>
      <c r="AT60">
        <v>0.10010148757275139</v>
      </c>
      <c r="AU60">
        <v>0.10010148757275139</v>
      </c>
      <c r="AV60">
        <v>0.10010148757275139</v>
      </c>
      <c r="AW60">
        <v>0.10010148757275139</v>
      </c>
      <c r="AX60">
        <v>0.10010148757275139</v>
      </c>
      <c r="AY60">
        <v>0.10010148757275139</v>
      </c>
      <c r="AZ60">
        <v>0.10010148757275139</v>
      </c>
      <c r="BA60">
        <v>0.10010148757275139</v>
      </c>
      <c r="BB60">
        <v>0.10010148757275139</v>
      </c>
      <c r="BC60">
        <v>0.10010148757275139</v>
      </c>
      <c r="BD60">
        <v>0.10010148757275139</v>
      </c>
      <c r="BE60">
        <v>0.10010148757275139</v>
      </c>
      <c r="BF60">
        <v>9.5480252951263375E-2</v>
      </c>
      <c r="BG60">
        <v>8.8122100506143039E-2</v>
      </c>
      <c r="BH60">
        <v>7.1429474229727008E-2</v>
      </c>
      <c r="BI60">
        <v>6.3714624152937147E-2</v>
      </c>
      <c r="BJ60">
        <v>5.3854648512827182E-2</v>
      </c>
      <c r="BK60">
        <v>2.8305909102121541E-2</v>
      </c>
      <c r="BL60">
        <v>1.938382149549666E-2</v>
      </c>
      <c r="BM60">
        <v>1.6471320771680016E-2</v>
      </c>
      <c r="BN60">
        <v>1.3541372870548735E-2</v>
      </c>
      <c r="BO60">
        <v>1.0563976205320368E-2</v>
      </c>
      <c r="BP60">
        <v>3.750375739143462E-3</v>
      </c>
      <c r="BQ60">
        <v>1.0749471465879405E-3</v>
      </c>
      <c r="BR60">
        <v>0</v>
      </c>
      <c r="BS60">
        <v>0</v>
      </c>
      <c r="BT60">
        <v>0</v>
      </c>
      <c r="BU60">
        <v>6.6370159051063193E-3</v>
      </c>
    </row>
    <row r="61" spans="1:73" x14ac:dyDescent="0.25">
      <c r="A61">
        <v>1042</v>
      </c>
      <c r="B61">
        <v>668.50670347193523</v>
      </c>
      <c r="C61">
        <v>1.6457020249885056E-3</v>
      </c>
      <c r="D61">
        <v>-20</v>
      </c>
      <c r="E61">
        <v>541</v>
      </c>
      <c r="F61">
        <v>-501</v>
      </c>
      <c r="G61">
        <v>0</v>
      </c>
      <c r="H61">
        <v>0</v>
      </c>
      <c r="I61">
        <v>1.0749471465879405E-3</v>
      </c>
      <c r="J61">
        <v>1.0749471465879405E-3</v>
      </c>
      <c r="K61">
        <v>3.6191606398602184E-3</v>
      </c>
      <c r="L61">
        <v>9.6577203055031122E-3</v>
      </c>
      <c r="M61">
        <v>1.4815563974399067E-2</v>
      </c>
      <c r="N61">
        <v>3.2317774895305448E-2</v>
      </c>
      <c r="O61">
        <v>3.5613162015424013E-2</v>
      </c>
      <c r="P61">
        <v>4.8295325414708393E-2</v>
      </c>
      <c r="Q61">
        <v>6.1621447548590703E-2</v>
      </c>
      <c r="R61">
        <v>6.9079583900038821E-2</v>
      </c>
      <c r="S61">
        <v>8.2698800573196118E-2</v>
      </c>
      <c r="T61">
        <v>8.9995872767724847E-2</v>
      </c>
      <c r="U61">
        <v>0.1017471895977399</v>
      </c>
      <c r="V61">
        <v>0.1017471895977399</v>
      </c>
      <c r="W61">
        <v>0.1017471895977399</v>
      </c>
      <c r="X61">
        <v>0.1017471895977399</v>
      </c>
      <c r="Y61">
        <v>0.1017471895977399</v>
      </c>
      <c r="Z61">
        <v>0.1017471895977399</v>
      </c>
      <c r="AA61">
        <v>0.1017471895977399</v>
      </c>
      <c r="AB61">
        <v>0.1017471895977399</v>
      </c>
      <c r="AC61">
        <v>0.1017471895977399</v>
      </c>
      <c r="AD61">
        <v>0.1017471895977399</v>
      </c>
      <c r="AE61">
        <v>0.1017471895977399</v>
      </c>
      <c r="AF61">
        <v>0.1017471895977399</v>
      </c>
      <c r="AG61">
        <v>0.1017471895977399</v>
      </c>
      <c r="AH61">
        <v>0.1017471895977399</v>
      </c>
      <c r="AI61">
        <v>0.1017471895977399</v>
      </c>
      <c r="AJ61">
        <v>0.1017471895977399</v>
      </c>
      <c r="AK61">
        <v>0.1017471895977399</v>
      </c>
      <c r="AL61">
        <v>0.1017471895977399</v>
      </c>
      <c r="AM61">
        <v>0.1017471895977399</v>
      </c>
      <c r="AN61">
        <v>0.1017471895977399</v>
      </c>
      <c r="AO61">
        <v>0.1017471895977399</v>
      </c>
      <c r="AP61">
        <v>0.1017471895977399</v>
      </c>
      <c r="AQ61">
        <v>0.1017471895977399</v>
      </c>
      <c r="AR61">
        <v>0.1017471895977399</v>
      </c>
      <c r="AS61">
        <v>0.1017471895977399</v>
      </c>
      <c r="AT61">
        <v>0.1017471895977399</v>
      </c>
      <c r="AU61">
        <v>0.1017471895977399</v>
      </c>
      <c r="AV61">
        <v>0.1017471895977399</v>
      </c>
      <c r="AW61">
        <v>0.1017471895977399</v>
      </c>
      <c r="AX61">
        <v>0.1017471895977399</v>
      </c>
      <c r="AY61">
        <v>0.1017471895977399</v>
      </c>
      <c r="AZ61">
        <v>0.1017471895977399</v>
      </c>
      <c r="BA61">
        <v>0.1017471895977399</v>
      </c>
      <c r="BB61">
        <v>0.1017471895977399</v>
      </c>
      <c r="BC61">
        <v>0.1017471895977399</v>
      </c>
      <c r="BD61">
        <v>0.1017471895977399</v>
      </c>
      <c r="BE61">
        <v>0.1017471895977399</v>
      </c>
      <c r="BF61">
        <v>9.7125954976251885E-2</v>
      </c>
      <c r="BG61">
        <v>8.9767802531131549E-2</v>
      </c>
      <c r="BH61">
        <v>7.1429474229727008E-2</v>
      </c>
      <c r="BI61">
        <v>6.3714624152937147E-2</v>
      </c>
      <c r="BJ61">
        <v>5.3854648512827182E-2</v>
      </c>
      <c r="BK61">
        <v>2.8305909102121541E-2</v>
      </c>
      <c r="BL61">
        <v>1.938382149549666E-2</v>
      </c>
      <c r="BM61">
        <v>1.6471320771680016E-2</v>
      </c>
      <c r="BN61">
        <v>1.3541372870548735E-2</v>
      </c>
      <c r="BO61">
        <v>1.0563976205320368E-2</v>
      </c>
      <c r="BP61">
        <v>3.750375739143462E-3</v>
      </c>
      <c r="BQ61">
        <v>1.0749471465879405E-3</v>
      </c>
      <c r="BR61">
        <v>0</v>
      </c>
      <c r="BS61">
        <v>0</v>
      </c>
      <c r="BT61">
        <v>0</v>
      </c>
      <c r="BU61">
        <v>3.4659259661160152E-3</v>
      </c>
    </row>
    <row r="62" spans="1:73" x14ac:dyDescent="0.25">
      <c r="A62">
        <v>978</v>
      </c>
      <c r="B62">
        <v>723.65300608558346</v>
      </c>
      <c r="C62">
        <v>1.7814589013377938E-3</v>
      </c>
      <c r="D62">
        <v>-10</v>
      </c>
      <c r="E62">
        <v>499</v>
      </c>
      <c r="F62">
        <v>-479</v>
      </c>
      <c r="G62">
        <v>0</v>
      </c>
      <c r="H62">
        <v>0</v>
      </c>
      <c r="I62">
        <v>1.0749471465879405E-3</v>
      </c>
      <c r="J62">
        <v>1.0749471465879405E-3</v>
      </c>
      <c r="K62">
        <v>3.6191606398602184E-3</v>
      </c>
      <c r="L62">
        <v>9.6577203055031122E-3</v>
      </c>
      <c r="M62">
        <v>1.4815563974399067E-2</v>
      </c>
      <c r="N62">
        <v>3.2317774895305448E-2</v>
      </c>
      <c r="O62">
        <v>3.5613162015424013E-2</v>
      </c>
      <c r="P62">
        <v>4.8295325414708393E-2</v>
      </c>
      <c r="Q62">
        <v>6.1621447548590703E-2</v>
      </c>
      <c r="R62">
        <v>6.9079583900038821E-2</v>
      </c>
      <c r="S62">
        <v>8.2698800573196118E-2</v>
      </c>
      <c r="T62">
        <v>8.9995872767724847E-2</v>
      </c>
      <c r="U62">
        <v>0.1017471895977399</v>
      </c>
      <c r="V62">
        <v>0.1035286484990777</v>
      </c>
      <c r="W62">
        <v>0.1035286484990777</v>
      </c>
      <c r="X62">
        <v>0.1035286484990777</v>
      </c>
      <c r="Y62">
        <v>0.1035286484990777</v>
      </c>
      <c r="Z62">
        <v>0.1035286484990777</v>
      </c>
      <c r="AA62">
        <v>0.1035286484990777</v>
      </c>
      <c r="AB62">
        <v>0.1035286484990777</v>
      </c>
      <c r="AC62">
        <v>0.1035286484990777</v>
      </c>
      <c r="AD62">
        <v>0.1035286484990777</v>
      </c>
      <c r="AE62">
        <v>0.1035286484990777</v>
      </c>
      <c r="AF62">
        <v>0.1035286484990777</v>
      </c>
      <c r="AG62">
        <v>0.1035286484990777</v>
      </c>
      <c r="AH62">
        <v>0.1035286484990777</v>
      </c>
      <c r="AI62">
        <v>0.1035286484990777</v>
      </c>
      <c r="AJ62">
        <v>0.1035286484990777</v>
      </c>
      <c r="AK62">
        <v>0.1035286484990777</v>
      </c>
      <c r="AL62">
        <v>0.1035286484990777</v>
      </c>
      <c r="AM62">
        <v>0.1035286484990777</v>
      </c>
      <c r="AN62">
        <v>0.1035286484990777</v>
      </c>
      <c r="AO62">
        <v>0.1035286484990777</v>
      </c>
      <c r="AP62">
        <v>0.1035286484990777</v>
      </c>
      <c r="AQ62">
        <v>0.1035286484990777</v>
      </c>
      <c r="AR62">
        <v>0.1035286484990777</v>
      </c>
      <c r="AS62">
        <v>0.1035286484990777</v>
      </c>
      <c r="AT62">
        <v>0.1035286484990777</v>
      </c>
      <c r="AU62">
        <v>0.1035286484990777</v>
      </c>
      <c r="AV62">
        <v>0.1035286484990777</v>
      </c>
      <c r="AW62">
        <v>0.1035286484990777</v>
      </c>
      <c r="AX62">
        <v>0.1035286484990777</v>
      </c>
      <c r="AY62">
        <v>0.1035286484990777</v>
      </c>
      <c r="AZ62">
        <v>0.1035286484990777</v>
      </c>
      <c r="BA62">
        <v>0.1035286484990777</v>
      </c>
      <c r="BB62">
        <v>0.1035286484990777</v>
      </c>
      <c r="BC62">
        <v>0.1035286484990777</v>
      </c>
      <c r="BD62">
        <v>0.1035286484990777</v>
      </c>
      <c r="BE62">
        <v>0.1035286484990777</v>
      </c>
      <c r="BF62">
        <v>9.7125954976251885E-2</v>
      </c>
      <c r="BG62">
        <v>8.9767802531131549E-2</v>
      </c>
      <c r="BH62">
        <v>7.1429474229727008E-2</v>
      </c>
      <c r="BI62">
        <v>6.3714624152937147E-2</v>
      </c>
      <c r="BJ62">
        <v>5.3854648512827182E-2</v>
      </c>
      <c r="BK62">
        <v>2.8305909102121541E-2</v>
      </c>
      <c r="BL62">
        <v>1.938382149549666E-2</v>
      </c>
      <c r="BM62">
        <v>1.6471320771680016E-2</v>
      </c>
      <c r="BN62">
        <v>1.3541372870548735E-2</v>
      </c>
      <c r="BO62">
        <v>1.0563976205320368E-2</v>
      </c>
      <c r="BP62">
        <v>3.750375739143462E-3</v>
      </c>
      <c r="BQ62">
        <v>1.0749471465879405E-3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978</v>
      </c>
      <c r="B63">
        <v>737.85593015870609</v>
      </c>
      <c r="C63">
        <v>1.816423069664757E-3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1.0749471465879405E-3</v>
      </c>
      <c r="J63">
        <v>1.0749471465879405E-3</v>
      </c>
      <c r="K63">
        <v>3.6191606398602184E-3</v>
      </c>
      <c r="L63">
        <v>9.6577203055031122E-3</v>
      </c>
      <c r="M63">
        <v>1.4815563974399067E-2</v>
      </c>
      <c r="N63">
        <v>3.2317774895305448E-2</v>
      </c>
      <c r="O63">
        <v>3.5613162015424013E-2</v>
      </c>
      <c r="P63">
        <v>4.8295325414708393E-2</v>
      </c>
      <c r="Q63">
        <v>6.1621447548590703E-2</v>
      </c>
      <c r="R63">
        <v>6.9079583900038821E-2</v>
      </c>
      <c r="S63">
        <v>8.2698800573196118E-2</v>
      </c>
      <c r="T63">
        <v>8.9995872767724847E-2</v>
      </c>
      <c r="U63">
        <v>0.10356361266740466</v>
      </c>
      <c r="V63">
        <v>0.10534507156874245</v>
      </c>
      <c r="W63">
        <v>0.10534507156874245</v>
      </c>
      <c r="X63">
        <v>0.10534507156874245</v>
      </c>
      <c r="Y63">
        <v>0.10534507156874245</v>
      </c>
      <c r="Z63">
        <v>0.10534507156874245</v>
      </c>
      <c r="AA63">
        <v>0.10534507156874245</v>
      </c>
      <c r="AB63">
        <v>0.10534507156874245</v>
      </c>
      <c r="AC63">
        <v>0.10534507156874245</v>
      </c>
      <c r="AD63">
        <v>0.10534507156874245</v>
      </c>
      <c r="AE63">
        <v>0.10534507156874245</v>
      </c>
      <c r="AF63">
        <v>0.10534507156874245</v>
      </c>
      <c r="AG63">
        <v>0.10534507156874245</v>
      </c>
      <c r="AH63">
        <v>0.10534507156874245</v>
      </c>
      <c r="AI63">
        <v>0.10534507156874245</v>
      </c>
      <c r="AJ63">
        <v>0.10534507156874245</v>
      </c>
      <c r="AK63">
        <v>0.10534507156874245</v>
      </c>
      <c r="AL63">
        <v>0.10534507156874245</v>
      </c>
      <c r="AM63">
        <v>0.10534507156874245</v>
      </c>
      <c r="AN63">
        <v>0.10534507156874245</v>
      </c>
      <c r="AO63">
        <v>0.10534507156874245</v>
      </c>
      <c r="AP63">
        <v>0.10534507156874245</v>
      </c>
      <c r="AQ63">
        <v>0.10534507156874245</v>
      </c>
      <c r="AR63">
        <v>0.10534507156874245</v>
      </c>
      <c r="AS63">
        <v>0.10534507156874245</v>
      </c>
      <c r="AT63">
        <v>0.10534507156874245</v>
      </c>
      <c r="AU63">
        <v>0.10534507156874245</v>
      </c>
      <c r="AV63">
        <v>0.10534507156874245</v>
      </c>
      <c r="AW63">
        <v>0.10534507156874245</v>
      </c>
      <c r="AX63">
        <v>0.10534507156874245</v>
      </c>
      <c r="AY63">
        <v>0.10534507156874245</v>
      </c>
      <c r="AZ63">
        <v>0.10534507156874245</v>
      </c>
      <c r="BA63">
        <v>0.10534507156874245</v>
      </c>
      <c r="BB63">
        <v>0.10534507156874245</v>
      </c>
      <c r="BC63">
        <v>0.10534507156874245</v>
      </c>
      <c r="BD63">
        <v>0.10534507156874245</v>
      </c>
      <c r="BE63">
        <v>0.10534507156874245</v>
      </c>
      <c r="BF63">
        <v>9.7125954976251885E-2</v>
      </c>
      <c r="BG63">
        <v>8.9767802531131549E-2</v>
      </c>
      <c r="BH63">
        <v>7.1429474229727008E-2</v>
      </c>
      <c r="BI63">
        <v>6.3714624152937147E-2</v>
      </c>
      <c r="BJ63">
        <v>5.3854648512827182E-2</v>
      </c>
      <c r="BK63">
        <v>2.8305909102121541E-2</v>
      </c>
      <c r="BL63">
        <v>1.938382149549666E-2</v>
      </c>
      <c r="BM63">
        <v>1.6471320771680016E-2</v>
      </c>
      <c r="BN63">
        <v>1.3541372870548735E-2</v>
      </c>
      <c r="BO63">
        <v>1.0563976205320368E-2</v>
      </c>
      <c r="BP63">
        <v>3.750375739143462E-3</v>
      </c>
      <c r="BQ63">
        <v>1.0749471465879405E-3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978</v>
      </c>
      <c r="B64">
        <v>699.91982087445365</v>
      </c>
      <c r="C64">
        <v>1.7230335321402458E-3</v>
      </c>
      <c r="D64">
        <v>10</v>
      </c>
      <c r="E64">
        <v>479</v>
      </c>
      <c r="F64">
        <v>-499</v>
      </c>
      <c r="G64">
        <v>0</v>
      </c>
      <c r="H64">
        <v>0</v>
      </c>
      <c r="I64">
        <v>1.0749471465879405E-3</v>
      </c>
      <c r="J64">
        <v>1.0749471465879405E-3</v>
      </c>
      <c r="K64">
        <v>3.6191606398602184E-3</v>
      </c>
      <c r="L64">
        <v>9.6577203055031122E-3</v>
      </c>
      <c r="M64">
        <v>1.4815563974399067E-2</v>
      </c>
      <c r="N64">
        <v>3.2317774895305448E-2</v>
      </c>
      <c r="O64">
        <v>3.5613162015424013E-2</v>
      </c>
      <c r="P64">
        <v>4.8295325414708393E-2</v>
      </c>
      <c r="Q64">
        <v>6.1621447548590703E-2</v>
      </c>
      <c r="R64">
        <v>6.9079583900038821E-2</v>
      </c>
      <c r="S64">
        <v>8.2698800573196118E-2</v>
      </c>
      <c r="T64">
        <v>8.9995872767724847E-2</v>
      </c>
      <c r="U64">
        <v>0.10528664619954491</v>
      </c>
      <c r="V64">
        <v>0.1070681051008827</v>
      </c>
      <c r="W64">
        <v>0.1070681051008827</v>
      </c>
      <c r="X64">
        <v>0.1070681051008827</v>
      </c>
      <c r="Y64">
        <v>0.1070681051008827</v>
      </c>
      <c r="Z64">
        <v>0.1070681051008827</v>
      </c>
      <c r="AA64">
        <v>0.1070681051008827</v>
      </c>
      <c r="AB64">
        <v>0.1070681051008827</v>
      </c>
      <c r="AC64">
        <v>0.1070681051008827</v>
      </c>
      <c r="AD64">
        <v>0.1070681051008827</v>
      </c>
      <c r="AE64">
        <v>0.1070681051008827</v>
      </c>
      <c r="AF64">
        <v>0.1070681051008827</v>
      </c>
      <c r="AG64">
        <v>0.1070681051008827</v>
      </c>
      <c r="AH64">
        <v>0.1070681051008827</v>
      </c>
      <c r="AI64">
        <v>0.1070681051008827</v>
      </c>
      <c r="AJ64">
        <v>0.1070681051008827</v>
      </c>
      <c r="AK64">
        <v>0.1070681051008827</v>
      </c>
      <c r="AL64">
        <v>0.1070681051008827</v>
      </c>
      <c r="AM64">
        <v>0.1070681051008827</v>
      </c>
      <c r="AN64">
        <v>0.1070681051008827</v>
      </c>
      <c r="AO64">
        <v>0.1070681051008827</v>
      </c>
      <c r="AP64">
        <v>0.1070681051008827</v>
      </c>
      <c r="AQ64">
        <v>0.1070681051008827</v>
      </c>
      <c r="AR64">
        <v>0.1070681051008827</v>
      </c>
      <c r="AS64">
        <v>0.1070681051008827</v>
      </c>
      <c r="AT64">
        <v>0.1070681051008827</v>
      </c>
      <c r="AU64">
        <v>0.1070681051008827</v>
      </c>
      <c r="AV64">
        <v>0.1070681051008827</v>
      </c>
      <c r="AW64">
        <v>0.1070681051008827</v>
      </c>
      <c r="AX64">
        <v>0.1070681051008827</v>
      </c>
      <c r="AY64">
        <v>0.1070681051008827</v>
      </c>
      <c r="AZ64">
        <v>0.1070681051008827</v>
      </c>
      <c r="BA64">
        <v>0.1070681051008827</v>
      </c>
      <c r="BB64">
        <v>0.1070681051008827</v>
      </c>
      <c r="BC64">
        <v>0.1070681051008827</v>
      </c>
      <c r="BD64">
        <v>0.1070681051008827</v>
      </c>
      <c r="BE64">
        <v>0.10534507156874245</v>
      </c>
      <c r="BF64">
        <v>9.7125954976251885E-2</v>
      </c>
      <c r="BG64">
        <v>8.9767802531131549E-2</v>
      </c>
      <c r="BH64">
        <v>7.1429474229727008E-2</v>
      </c>
      <c r="BI64">
        <v>6.3714624152937147E-2</v>
      </c>
      <c r="BJ64">
        <v>5.3854648512827182E-2</v>
      </c>
      <c r="BK64">
        <v>2.8305909102121541E-2</v>
      </c>
      <c r="BL64">
        <v>1.938382149549666E-2</v>
      </c>
      <c r="BM64">
        <v>1.6471320771680016E-2</v>
      </c>
      <c r="BN64">
        <v>1.3541372870548735E-2</v>
      </c>
      <c r="BO64">
        <v>1.0563976205320368E-2</v>
      </c>
      <c r="BP64">
        <v>3.750375739143462E-3</v>
      </c>
      <c r="BQ64">
        <v>1.0749471465879405E-3</v>
      </c>
      <c r="BR64">
        <v>0</v>
      </c>
      <c r="BS64">
        <v>0</v>
      </c>
      <c r="BT64">
        <v>3.1735570248382639E-4</v>
      </c>
      <c r="BU64">
        <v>0</v>
      </c>
    </row>
    <row r="65" spans="1:73" x14ac:dyDescent="0.25">
      <c r="A65">
        <v>978</v>
      </c>
      <c r="B65">
        <v>717.56368955396135</v>
      </c>
      <c r="C65">
        <v>1.7664684749219618E-3</v>
      </c>
      <c r="D65">
        <v>20</v>
      </c>
      <c r="E65">
        <v>469</v>
      </c>
      <c r="F65">
        <v>-509</v>
      </c>
      <c r="G65">
        <v>0</v>
      </c>
      <c r="H65">
        <v>0</v>
      </c>
      <c r="I65">
        <v>1.0749471465879405E-3</v>
      </c>
      <c r="J65">
        <v>1.0749471465879405E-3</v>
      </c>
      <c r="K65">
        <v>3.6191606398602184E-3</v>
      </c>
      <c r="L65">
        <v>9.6577203055031122E-3</v>
      </c>
      <c r="M65">
        <v>1.4815563974399067E-2</v>
      </c>
      <c r="N65">
        <v>3.2317774895305448E-2</v>
      </c>
      <c r="O65">
        <v>3.5613162015424013E-2</v>
      </c>
      <c r="P65">
        <v>4.8295325414708393E-2</v>
      </c>
      <c r="Q65">
        <v>6.1621447548590703E-2</v>
      </c>
      <c r="R65">
        <v>6.9079583900038821E-2</v>
      </c>
      <c r="S65">
        <v>8.2698800573196118E-2</v>
      </c>
      <c r="T65">
        <v>9.1762341242646803E-2</v>
      </c>
      <c r="U65">
        <v>0.10705311467446686</v>
      </c>
      <c r="V65">
        <v>0.10883457357580466</v>
      </c>
      <c r="W65">
        <v>0.10883457357580466</v>
      </c>
      <c r="X65">
        <v>0.10883457357580466</v>
      </c>
      <c r="Y65">
        <v>0.10883457357580466</v>
      </c>
      <c r="Z65">
        <v>0.10883457357580466</v>
      </c>
      <c r="AA65">
        <v>0.10883457357580466</v>
      </c>
      <c r="AB65">
        <v>0.10883457357580466</v>
      </c>
      <c r="AC65">
        <v>0.10883457357580466</v>
      </c>
      <c r="AD65">
        <v>0.10883457357580466</v>
      </c>
      <c r="AE65">
        <v>0.10883457357580466</v>
      </c>
      <c r="AF65">
        <v>0.10883457357580466</v>
      </c>
      <c r="AG65">
        <v>0.10883457357580466</v>
      </c>
      <c r="AH65">
        <v>0.10883457357580466</v>
      </c>
      <c r="AI65">
        <v>0.10883457357580466</v>
      </c>
      <c r="AJ65">
        <v>0.10883457357580466</v>
      </c>
      <c r="AK65">
        <v>0.10883457357580466</v>
      </c>
      <c r="AL65">
        <v>0.10883457357580466</v>
      </c>
      <c r="AM65">
        <v>0.10883457357580466</v>
      </c>
      <c r="AN65">
        <v>0.10883457357580466</v>
      </c>
      <c r="AO65">
        <v>0.10883457357580466</v>
      </c>
      <c r="AP65">
        <v>0.10883457357580466</v>
      </c>
      <c r="AQ65">
        <v>0.10883457357580466</v>
      </c>
      <c r="AR65">
        <v>0.10883457357580466</v>
      </c>
      <c r="AS65">
        <v>0.10883457357580466</v>
      </c>
      <c r="AT65">
        <v>0.10883457357580466</v>
      </c>
      <c r="AU65">
        <v>0.10883457357580466</v>
      </c>
      <c r="AV65">
        <v>0.10883457357580466</v>
      </c>
      <c r="AW65">
        <v>0.10883457357580466</v>
      </c>
      <c r="AX65">
        <v>0.10883457357580466</v>
      </c>
      <c r="AY65">
        <v>0.10883457357580466</v>
      </c>
      <c r="AZ65">
        <v>0.10883457357580466</v>
      </c>
      <c r="BA65">
        <v>0.10883457357580466</v>
      </c>
      <c r="BB65">
        <v>0.10883457357580466</v>
      </c>
      <c r="BC65">
        <v>0.10883457357580466</v>
      </c>
      <c r="BD65">
        <v>0.10883457357580466</v>
      </c>
      <c r="BE65">
        <v>0.10534507156874245</v>
      </c>
      <c r="BF65">
        <v>9.7125954976251885E-2</v>
      </c>
      <c r="BG65">
        <v>8.9767802531131549E-2</v>
      </c>
      <c r="BH65">
        <v>7.1429474229727008E-2</v>
      </c>
      <c r="BI65">
        <v>6.3714624152937147E-2</v>
      </c>
      <c r="BJ65">
        <v>5.3854648512827182E-2</v>
      </c>
      <c r="BK65">
        <v>2.8305909102121541E-2</v>
      </c>
      <c r="BL65">
        <v>1.938382149549666E-2</v>
      </c>
      <c r="BM65">
        <v>1.6471320771680016E-2</v>
      </c>
      <c r="BN65">
        <v>1.3541372870548735E-2</v>
      </c>
      <c r="BO65">
        <v>1.0563976205320368E-2</v>
      </c>
      <c r="BP65">
        <v>3.750375739143462E-3</v>
      </c>
      <c r="BQ65">
        <v>1.0749471465879405E-3</v>
      </c>
      <c r="BR65">
        <v>0</v>
      </c>
      <c r="BS65">
        <v>0</v>
      </c>
      <c r="BT65">
        <v>9.8406936316414173E-4</v>
      </c>
      <c r="BU65">
        <v>0</v>
      </c>
    </row>
    <row r="66" spans="1:73" x14ac:dyDescent="0.25">
      <c r="A66">
        <v>978</v>
      </c>
      <c r="B66">
        <v>703.91071389412969</v>
      </c>
      <c r="C66">
        <v>1.7328581467475233E-3</v>
      </c>
      <c r="D66">
        <v>30</v>
      </c>
      <c r="E66">
        <v>459</v>
      </c>
      <c r="F66">
        <v>-519</v>
      </c>
      <c r="G66">
        <v>0</v>
      </c>
      <c r="H66">
        <v>0</v>
      </c>
      <c r="I66">
        <v>1.0749471465879405E-3</v>
      </c>
      <c r="J66">
        <v>1.0749471465879405E-3</v>
      </c>
      <c r="K66">
        <v>3.6191606398602184E-3</v>
      </c>
      <c r="L66">
        <v>9.6577203055031122E-3</v>
      </c>
      <c r="M66">
        <v>1.4815563974399067E-2</v>
      </c>
      <c r="N66">
        <v>3.2317774895305448E-2</v>
      </c>
      <c r="O66">
        <v>3.5613162015424013E-2</v>
      </c>
      <c r="P66">
        <v>4.8295325414708393E-2</v>
      </c>
      <c r="Q66">
        <v>6.1621447548590703E-2</v>
      </c>
      <c r="R66">
        <v>6.9079583900038821E-2</v>
      </c>
      <c r="S66">
        <v>8.2698800573196118E-2</v>
      </c>
      <c r="T66">
        <v>9.3495199389394323E-2</v>
      </c>
      <c r="U66">
        <v>0.10878597282121438</v>
      </c>
      <c r="V66">
        <v>0.11056743172255218</v>
      </c>
      <c r="W66">
        <v>0.11056743172255218</v>
      </c>
      <c r="X66">
        <v>0.11056743172255218</v>
      </c>
      <c r="Y66">
        <v>0.11056743172255218</v>
      </c>
      <c r="Z66">
        <v>0.11056743172255218</v>
      </c>
      <c r="AA66">
        <v>0.11056743172255218</v>
      </c>
      <c r="AB66">
        <v>0.11056743172255218</v>
      </c>
      <c r="AC66">
        <v>0.11056743172255218</v>
      </c>
      <c r="AD66">
        <v>0.11056743172255218</v>
      </c>
      <c r="AE66">
        <v>0.11056743172255218</v>
      </c>
      <c r="AF66">
        <v>0.11056743172255218</v>
      </c>
      <c r="AG66">
        <v>0.11056743172255218</v>
      </c>
      <c r="AH66">
        <v>0.11056743172255218</v>
      </c>
      <c r="AI66">
        <v>0.11056743172255218</v>
      </c>
      <c r="AJ66">
        <v>0.11056743172255218</v>
      </c>
      <c r="AK66">
        <v>0.11056743172255218</v>
      </c>
      <c r="AL66">
        <v>0.11056743172255218</v>
      </c>
      <c r="AM66">
        <v>0.11056743172255218</v>
      </c>
      <c r="AN66">
        <v>0.11056743172255218</v>
      </c>
      <c r="AO66">
        <v>0.11056743172255218</v>
      </c>
      <c r="AP66">
        <v>0.11056743172255218</v>
      </c>
      <c r="AQ66">
        <v>0.11056743172255218</v>
      </c>
      <c r="AR66">
        <v>0.11056743172255218</v>
      </c>
      <c r="AS66">
        <v>0.11056743172255218</v>
      </c>
      <c r="AT66">
        <v>0.11056743172255218</v>
      </c>
      <c r="AU66">
        <v>0.11056743172255218</v>
      </c>
      <c r="AV66">
        <v>0.11056743172255218</v>
      </c>
      <c r="AW66">
        <v>0.11056743172255218</v>
      </c>
      <c r="AX66">
        <v>0.11056743172255218</v>
      </c>
      <c r="AY66">
        <v>0.11056743172255218</v>
      </c>
      <c r="AZ66">
        <v>0.11056743172255218</v>
      </c>
      <c r="BA66">
        <v>0.11056743172255218</v>
      </c>
      <c r="BB66">
        <v>0.11056743172255218</v>
      </c>
      <c r="BC66">
        <v>0.11056743172255218</v>
      </c>
      <c r="BD66">
        <v>0.11056743172255218</v>
      </c>
      <c r="BE66">
        <v>0.10534507156874245</v>
      </c>
      <c r="BF66">
        <v>9.7125954976251885E-2</v>
      </c>
      <c r="BG66">
        <v>8.9767802531131549E-2</v>
      </c>
      <c r="BH66">
        <v>7.1429474229727008E-2</v>
      </c>
      <c r="BI66">
        <v>6.3714624152937147E-2</v>
      </c>
      <c r="BJ66">
        <v>5.3854648512827182E-2</v>
      </c>
      <c r="BK66">
        <v>2.8305909102121541E-2</v>
      </c>
      <c r="BL66">
        <v>1.938382149549666E-2</v>
      </c>
      <c r="BM66">
        <v>1.6471320771680016E-2</v>
      </c>
      <c r="BN66">
        <v>1.3541372870548735E-2</v>
      </c>
      <c r="BO66">
        <v>1.0563976205320368E-2</v>
      </c>
      <c r="BP66">
        <v>3.750375739143462E-3</v>
      </c>
      <c r="BQ66">
        <v>1.0749471465879405E-3</v>
      </c>
      <c r="BR66">
        <v>0</v>
      </c>
      <c r="BS66">
        <v>0</v>
      </c>
      <c r="BT66">
        <v>1.6507830238444571E-3</v>
      </c>
      <c r="BU66">
        <v>0</v>
      </c>
    </row>
    <row r="67" spans="1:73" x14ac:dyDescent="0.25">
      <c r="A67">
        <v>978</v>
      </c>
      <c r="B67">
        <v>749.30573779612575</v>
      </c>
      <c r="C67">
        <v>1.8446097303470928E-3</v>
      </c>
      <c r="D67">
        <v>40</v>
      </c>
      <c r="E67">
        <v>449</v>
      </c>
      <c r="F67">
        <v>-529</v>
      </c>
      <c r="G67">
        <v>0</v>
      </c>
      <c r="H67">
        <v>0</v>
      </c>
      <c r="I67">
        <v>1.0749471465879405E-3</v>
      </c>
      <c r="J67">
        <v>1.0749471465879405E-3</v>
      </c>
      <c r="K67">
        <v>3.6191606398602184E-3</v>
      </c>
      <c r="L67">
        <v>9.6577203055031122E-3</v>
      </c>
      <c r="M67">
        <v>1.4815563974399067E-2</v>
      </c>
      <c r="N67">
        <v>3.2317774895305448E-2</v>
      </c>
      <c r="O67">
        <v>3.5613162015424013E-2</v>
      </c>
      <c r="P67">
        <v>4.8295325414708393E-2</v>
      </c>
      <c r="Q67">
        <v>6.1621447548590703E-2</v>
      </c>
      <c r="R67">
        <v>6.9079583900038821E-2</v>
      </c>
      <c r="S67">
        <v>8.2698800573196118E-2</v>
      </c>
      <c r="T67">
        <v>9.5339809119741423E-2</v>
      </c>
      <c r="U67">
        <v>0.11063058255156148</v>
      </c>
      <c r="V67">
        <v>0.11241204145289928</v>
      </c>
      <c r="W67">
        <v>0.11241204145289928</v>
      </c>
      <c r="X67">
        <v>0.11241204145289928</v>
      </c>
      <c r="Y67">
        <v>0.11241204145289928</v>
      </c>
      <c r="Z67">
        <v>0.11241204145289928</v>
      </c>
      <c r="AA67">
        <v>0.11241204145289928</v>
      </c>
      <c r="AB67">
        <v>0.11241204145289928</v>
      </c>
      <c r="AC67">
        <v>0.11241204145289928</v>
      </c>
      <c r="AD67">
        <v>0.11241204145289928</v>
      </c>
      <c r="AE67">
        <v>0.11241204145289928</v>
      </c>
      <c r="AF67">
        <v>0.11241204145289928</v>
      </c>
      <c r="AG67">
        <v>0.11241204145289928</v>
      </c>
      <c r="AH67">
        <v>0.11241204145289928</v>
      </c>
      <c r="AI67">
        <v>0.11241204145289928</v>
      </c>
      <c r="AJ67">
        <v>0.11241204145289928</v>
      </c>
      <c r="AK67">
        <v>0.11241204145289928</v>
      </c>
      <c r="AL67">
        <v>0.11241204145289928</v>
      </c>
      <c r="AM67">
        <v>0.11241204145289928</v>
      </c>
      <c r="AN67">
        <v>0.11241204145289928</v>
      </c>
      <c r="AO67">
        <v>0.11241204145289928</v>
      </c>
      <c r="AP67">
        <v>0.11241204145289928</v>
      </c>
      <c r="AQ67">
        <v>0.11241204145289928</v>
      </c>
      <c r="AR67">
        <v>0.11241204145289928</v>
      </c>
      <c r="AS67">
        <v>0.11241204145289928</v>
      </c>
      <c r="AT67">
        <v>0.11241204145289928</v>
      </c>
      <c r="AU67">
        <v>0.11241204145289928</v>
      </c>
      <c r="AV67">
        <v>0.11241204145289928</v>
      </c>
      <c r="AW67">
        <v>0.11241204145289928</v>
      </c>
      <c r="AX67">
        <v>0.11241204145289928</v>
      </c>
      <c r="AY67">
        <v>0.11241204145289928</v>
      </c>
      <c r="AZ67">
        <v>0.11241204145289928</v>
      </c>
      <c r="BA67">
        <v>0.11241204145289928</v>
      </c>
      <c r="BB67">
        <v>0.11241204145289928</v>
      </c>
      <c r="BC67">
        <v>0.11241204145289928</v>
      </c>
      <c r="BD67">
        <v>0.11056743172255218</v>
      </c>
      <c r="BE67">
        <v>0.10534507156874245</v>
      </c>
      <c r="BF67">
        <v>9.7125954976251885E-2</v>
      </c>
      <c r="BG67">
        <v>8.9767802531131549E-2</v>
      </c>
      <c r="BH67">
        <v>7.1429474229727008E-2</v>
      </c>
      <c r="BI67">
        <v>6.3714624152937147E-2</v>
      </c>
      <c r="BJ67">
        <v>5.3854648512827182E-2</v>
      </c>
      <c r="BK67">
        <v>2.8305909102121541E-2</v>
      </c>
      <c r="BL67">
        <v>1.938382149549666E-2</v>
      </c>
      <c r="BM67">
        <v>1.6471320771680016E-2</v>
      </c>
      <c r="BN67">
        <v>1.3541372870548735E-2</v>
      </c>
      <c r="BO67">
        <v>1.0563976205320368E-2</v>
      </c>
      <c r="BP67">
        <v>3.750375739143462E-3</v>
      </c>
      <c r="BQ67">
        <v>1.0749471465879405E-3</v>
      </c>
      <c r="BR67">
        <v>0</v>
      </c>
      <c r="BS67">
        <v>0</v>
      </c>
      <c r="BT67">
        <v>6.3824251585172104E-3</v>
      </c>
      <c r="BU67">
        <v>0</v>
      </c>
    </row>
    <row r="68" spans="1:73" x14ac:dyDescent="0.25">
      <c r="A68">
        <v>978</v>
      </c>
      <c r="B68">
        <v>720.88230340418863</v>
      </c>
      <c r="C68">
        <v>1.7746381006042617E-3</v>
      </c>
      <c r="D68">
        <v>30</v>
      </c>
      <c r="E68">
        <v>459</v>
      </c>
      <c r="F68">
        <v>-519</v>
      </c>
      <c r="G68">
        <v>0</v>
      </c>
      <c r="H68">
        <v>0</v>
      </c>
      <c r="I68">
        <v>1.0749471465879405E-3</v>
      </c>
      <c r="J68">
        <v>1.0749471465879405E-3</v>
      </c>
      <c r="K68">
        <v>3.6191606398602184E-3</v>
      </c>
      <c r="L68">
        <v>9.6577203055031122E-3</v>
      </c>
      <c r="M68">
        <v>1.4815563974399067E-2</v>
      </c>
      <c r="N68">
        <v>3.2317774895305448E-2</v>
      </c>
      <c r="O68">
        <v>3.5613162015424013E-2</v>
      </c>
      <c r="P68">
        <v>4.8295325414708393E-2</v>
      </c>
      <c r="Q68">
        <v>6.1621447548590703E-2</v>
      </c>
      <c r="R68">
        <v>6.9079583900038821E-2</v>
      </c>
      <c r="S68">
        <v>8.2698800573196118E-2</v>
      </c>
      <c r="T68">
        <v>9.7114447220345679E-2</v>
      </c>
      <c r="U68">
        <v>0.11240522065216574</v>
      </c>
      <c r="V68">
        <v>0.11418667955350353</v>
      </c>
      <c r="W68">
        <v>0.11418667955350353</v>
      </c>
      <c r="X68">
        <v>0.11418667955350353</v>
      </c>
      <c r="Y68">
        <v>0.11418667955350353</v>
      </c>
      <c r="Z68">
        <v>0.11418667955350353</v>
      </c>
      <c r="AA68">
        <v>0.11418667955350353</v>
      </c>
      <c r="AB68">
        <v>0.11418667955350353</v>
      </c>
      <c r="AC68">
        <v>0.11418667955350353</v>
      </c>
      <c r="AD68">
        <v>0.11418667955350353</v>
      </c>
      <c r="AE68">
        <v>0.11418667955350353</v>
      </c>
      <c r="AF68">
        <v>0.11418667955350353</v>
      </c>
      <c r="AG68">
        <v>0.11418667955350353</v>
      </c>
      <c r="AH68">
        <v>0.11418667955350353</v>
      </c>
      <c r="AI68">
        <v>0.11418667955350353</v>
      </c>
      <c r="AJ68">
        <v>0.11418667955350353</v>
      </c>
      <c r="AK68">
        <v>0.11418667955350353</v>
      </c>
      <c r="AL68">
        <v>0.11418667955350353</v>
      </c>
      <c r="AM68">
        <v>0.11418667955350353</v>
      </c>
      <c r="AN68">
        <v>0.11418667955350353</v>
      </c>
      <c r="AO68">
        <v>0.11418667955350353</v>
      </c>
      <c r="AP68">
        <v>0.11418667955350353</v>
      </c>
      <c r="AQ68">
        <v>0.11418667955350353</v>
      </c>
      <c r="AR68">
        <v>0.11418667955350353</v>
      </c>
      <c r="AS68">
        <v>0.11418667955350353</v>
      </c>
      <c r="AT68">
        <v>0.11418667955350353</v>
      </c>
      <c r="AU68">
        <v>0.11418667955350353</v>
      </c>
      <c r="AV68">
        <v>0.11418667955350353</v>
      </c>
      <c r="AW68">
        <v>0.11418667955350353</v>
      </c>
      <c r="AX68">
        <v>0.11418667955350353</v>
      </c>
      <c r="AY68">
        <v>0.11418667955350353</v>
      </c>
      <c r="AZ68">
        <v>0.11418667955350353</v>
      </c>
      <c r="BA68">
        <v>0.11418667955350353</v>
      </c>
      <c r="BB68">
        <v>0.11418667955350353</v>
      </c>
      <c r="BC68">
        <v>0.11418667955350353</v>
      </c>
      <c r="BD68">
        <v>0.11234206982315643</v>
      </c>
      <c r="BE68">
        <v>0.10534507156874245</v>
      </c>
      <c r="BF68">
        <v>9.7125954976251885E-2</v>
      </c>
      <c r="BG68">
        <v>8.9767802531131549E-2</v>
      </c>
      <c r="BH68">
        <v>7.1429474229727008E-2</v>
      </c>
      <c r="BI68">
        <v>6.3714624152937147E-2</v>
      </c>
      <c r="BJ68">
        <v>5.3854648512827182E-2</v>
      </c>
      <c r="BK68">
        <v>2.8305909102121541E-2</v>
      </c>
      <c r="BL68">
        <v>1.938382149549666E-2</v>
      </c>
      <c r="BM68">
        <v>1.6471320771680016E-2</v>
      </c>
      <c r="BN68">
        <v>1.3541372870548735E-2</v>
      </c>
      <c r="BO68">
        <v>1.0563976205320368E-2</v>
      </c>
      <c r="BP68">
        <v>3.750375739143462E-3</v>
      </c>
      <c r="BQ68">
        <v>1.0749471465879405E-3</v>
      </c>
      <c r="BR68">
        <v>0</v>
      </c>
      <c r="BS68">
        <v>0</v>
      </c>
      <c r="BT68">
        <v>1.6507830238444571E-3</v>
      </c>
      <c r="BU68">
        <v>0</v>
      </c>
    </row>
    <row r="69" spans="1:73" x14ac:dyDescent="0.25">
      <c r="A69">
        <v>978</v>
      </c>
      <c r="B69">
        <v>728.02531958415182</v>
      </c>
      <c r="C69">
        <v>1.7922224810313228E-3</v>
      </c>
      <c r="D69">
        <v>20</v>
      </c>
      <c r="E69">
        <v>469</v>
      </c>
      <c r="F69">
        <v>-509</v>
      </c>
      <c r="G69">
        <v>0</v>
      </c>
      <c r="H69">
        <v>0</v>
      </c>
      <c r="I69">
        <v>1.0749471465879405E-3</v>
      </c>
      <c r="J69">
        <v>1.0749471465879405E-3</v>
      </c>
      <c r="K69">
        <v>3.6191606398602184E-3</v>
      </c>
      <c r="L69">
        <v>9.6577203055031122E-3</v>
      </c>
      <c r="M69">
        <v>1.4815563974399067E-2</v>
      </c>
      <c r="N69">
        <v>3.2317774895305448E-2</v>
      </c>
      <c r="O69">
        <v>3.5613162015424013E-2</v>
      </c>
      <c r="P69">
        <v>4.8295325414708393E-2</v>
      </c>
      <c r="Q69">
        <v>6.1621447548590703E-2</v>
      </c>
      <c r="R69">
        <v>6.9079583900038821E-2</v>
      </c>
      <c r="S69">
        <v>8.2698800573196118E-2</v>
      </c>
      <c r="T69">
        <v>9.8906669701377001E-2</v>
      </c>
      <c r="U69">
        <v>0.11419744313319706</v>
      </c>
      <c r="V69">
        <v>0.11597890203453486</v>
      </c>
      <c r="W69">
        <v>0.11597890203453486</v>
      </c>
      <c r="X69">
        <v>0.11597890203453486</v>
      </c>
      <c r="Y69">
        <v>0.11597890203453486</v>
      </c>
      <c r="Z69">
        <v>0.11597890203453486</v>
      </c>
      <c r="AA69">
        <v>0.11597890203453486</v>
      </c>
      <c r="AB69">
        <v>0.11597890203453486</v>
      </c>
      <c r="AC69">
        <v>0.11597890203453486</v>
      </c>
      <c r="AD69">
        <v>0.11597890203453486</v>
      </c>
      <c r="AE69">
        <v>0.11597890203453486</v>
      </c>
      <c r="AF69">
        <v>0.11597890203453486</v>
      </c>
      <c r="AG69">
        <v>0.11597890203453486</v>
      </c>
      <c r="AH69">
        <v>0.11597890203453486</v>
      </c>
      <c r="AI69">
        <v>0.11597890203453486</v>
      </c>
      <c r="AJ69">
        <v>0.11597890203453486</v>
      </c>
      <c r="AK69">
        <v>0.11597890203453486</v>
      </c>
      <c r="AL69">
        <v>0.11597890203453486</v>
      </c>
      <c r="AM69">
        <v>0.11597890203453486</v>
      </c>
      <c r="AN69">
        <v>0.11597890203453486</v>
      </c>
      <c r="AO69">
        <v>0.11597890203453486</v>
      </c>
      <c r="AP69">
        <v>0.11597890203453486</v>
      </c>
      <c r="AQ69">
        <v>0.11597890203453486</v>
      </c>
      <c r="AR69">
        <v>0.11597890203453486</v>
      </c>
      <c r="AS69">
        <v>0.11597890203453486</v>
      </c>
      <c r="AT69">
        <v>0.11597890203453486</v>
      </c>
      <c r="AU69">
        <v>0.11597890203453486</v>
      </c>
      <c r="AV69">
        <v>0.11597890203453486</v>
      </c>
      <c r="AW69">
        <v>0.11597890203453486</v>
      </c>
      <c r="AX69">
        <v>0.11597890203453486</v>
      </c>
      <c r="AY69">
        <v>0.11597890203453486</v>
      </c>
      <c r="AZ69">
        <v>0.11597890203453486</v>
      </c>
      <c r="BA69">
        <v>0.11597890203453486</v>
      </c>
      <c r="BB69">
        <v>0.11597890203453486</v>
      </c>
      <c r="BC69">
        <v>0.11597890203453486</v>
      </c>
      <c r="BD69">
        <v>0.11413429230418776</v>
      </c>
      <c r="BE69">
        <v>0.10534507156874245</v>
      </c>
      <c r="BF69">
        <v>9.7125954976251885E-2</v>
      </c>
      <c r="BG69">
        <v>8.9767802531131549E-2</v>
      </c>
      <c r="BH69">
        <v>7.1429474229727008E-2</v>
      </c>
      <c r="BI69">
        <v>6.3714624152937147E-2</v>
      </c>
      <c r="BJ69">
        <v>5.3854648512827182E-2</v>
      </c>
      <c r="BK69">
        <v>2.8305909102121541E-2</v>
      </c>
      <c r="BL69">
        <v>1.938382149549666E-2</v>
      </c>
      <c r="BM69">
        <v>1.6471320771680016E-2</v>
      </c>
      <c r="BN69">
        <v>1.3541372870548735E-2</v>
      </c>
      <c r="BO69">
        <v>1.0563976205320368E-2</v>
      </c>
      <c r="BP69">
        <v>3.750375739143462E-3</v>
      </c>
      <c r="BQ69">
        <v>1.0749471465879405E-3</v>
      </c>
      <c r="BR69">
        <v>0</v>
      </c>
      <c r="BS69">
        <v>0</v>
      </c>
      <c r="BT69">
        <v>9.8406936316414173E-4</v>
      </c>
      <c r="BU69">
        <v>1.0217149704018491E-4</v>
      </c>
    </row>
    <row r="70" spans="1:73" x14ac:dyDescent="0.25">
      <c r="A70">
        <v>914</v>
      </c>
      <c r="B70">
        <v>883.85938509240873</v>
      </c>
      <c r="C70">
        <v>2.1758483083225166E-3</v>
      </c>
      <c r="D70">
        <v>10</v>
      </c>
      <c r="E70">
        <v>447</v>
      </c>
      <c r="F70">
        <v>-467</v>
      </c>
      <c r="G70">
        <v>0</v>
      </c>
      <c r="H70">
        <v>0</v>
      </c>
      <c r="I70">
        <v>1.0749471465879405E-3</v>
      </c>
      <c r="J70">
        <v>1.0749471465879405E-3</v>
      </c>
      <c r="K70">
        <v>3.6191606398602184E-3</v>
      </c>
      <c r="L70">
        <v>9.6577203055031122E-3</v>
      </c>
      <c r="M70">
        <v>1.4815563974399067E-2</v>
      </c>
      <c r="N70">
        <v>3.2317774895305448E-2</v>
      </c>
      <c r="O70">
        <v>3.5613162015424013E-2</v>
      </c>
      <c r="P70">
        <v>4.8295325414708393E-2</v>
      </c>
      <c r="Q70">
        <v>6.1621447548590703E-2</v>
      </c>
      <c r="R70">
        <v>6.9079583900038821E-2</v>
      </c>
      <c r="S70">
        <v>8.2698800573196118E-2</v>
      </c>
      <c r="T70">
        <v>9.8906669701377001E-2</v>
      </c>
      <c r="U70">
        <v>0.11419744313319706</v>
      </c>
      <c r="V70">
        <v>0.11815475034285737</v>
      </c>
      <c r="W70">
        <v>0.11815475034285737</v>
      </c>
      <c r="X70">
        <v>0.11815475034285737</v>
      </c>
      <c r="Y70">
        <v>0.11815475034285737</v>
      </c>
      <c r="Z70">
        <v>0.11815475034285737</v>
      </c>
      <c r="AA70">
        <v>0.11815475034285737</v>
      </c>
      <c r="AB70">
        <v>0.11815475034285737</v>
      </c>
      <c r="AC70">
        <v>0.11815475034285737</v>
      </c>
      <c r="AD70">
        <v>0.11815475034285737</v>
      </c>
      <c r="AE70">
        <v>0.11815475034285737</v>
      </c>
      <c r="AF70">
        <v>0.11815475034285737</v>
      </c>
      <c r="AG70">
        <v>0.11815475034285737</v>
      </c>
      <c r="AH70">
        <v>0.11815475034285737</v>
      </c>
      <c r="AI70">
        <v>0.11815475034285737</v>
      </c>
      <c r="AJ70">
        <v>0.11815475034285737</v>
      </c>
      <c r="AK70">
        <v>0.11815475034285737</v>
      </c>
      <c r="AL70">
        <v>0.11815475034285737</v>
      </c>
      <c r="AM70">
        <v>0.11815475034285737</v>
      </c>
      <c r="AN70">
        <v>0.11815475034285737</v>
      </c>
      <c r="AO70">
        <v>0.11815475034285737</v>
      </c>
      <c r="AP70">
        <v>0.11815475034285737</v>
      </c>
      <c r="AQ70">
        <v>0.11815475034285737</v>
      </c>
      <c r="AR70">
        <v>0.11815475034285737</v>
      </c>
      <c r="AS70">
        <v>0.11815475034285737</v>
      </c>
      <c r="AT70">
        <v>0.11815475034285737</v>
      </c>
      <c r="AU70">
        <v>0.11815475034285737</v>
      </c>
      <c r="AV70">
        <v>0.11815475034285737</v>
      </c>
      <c r="AW70">
        <v>0.11815475034285737</v>
      </c>
      <c r="AX70">
        <v>0.11815475034285737</v>
      </c>
      <c r="AY70">
        <v>0.11815475034285737</v>
      </c>
      <c r="AZ70">
        <v>0.11815475034285737</v>
      </c>
      <c r="BA70">
        <v>0.11815475034285737</v>
      </c>
      <c r="BB70">
        <v>0.11815475034285737</v>
      </c>
      <c r="BC70">
        <v>0.11815475034285737</v>
      </c>
      <c r="BD70">
        <v>0.11413429230418776</v>
      </c>
      <c r="BE70">
        <v>0.10534507156874245</v>
      </c>
      <c r="BF70">
        <v>9.7125954976251885E-2</v>
      </c>
      <c r="BG70">
        <v>8.9767802531131549E-2</v>
      </c>
      <c r="BH70">
        <v>7.1429474229727008E-2</v>
      </c>
      <c r="BI70">
        <v>6.3714624152937147E-2</v>
      </c>
      <c r="BJ70">
        <v>5.3854648512827182E-2</v>
      </c>
      <c r="BK70">
        <v>2.8305909102121541E-2</v>
      </c>
      <c r="BL70">
        <v>1.938382149549666E-2</v>
      </c>
      <c r="BM70">
        <v>1.6471320771680016E-2</v>
      </c>
      <c r="BN70">
        <v>1.3541372870548735E-2</v>
      </c>
      <c r="BO70">
        <v>1.0563976205320368E-2</v>
      </c>
      <c r="BP70">
        <v>3.750375739143462E-3</v>
      </c>
      <c r="BQ70">
        <v>1.0749471465879405E-3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913</v>
      </c>
      <c r="B71">
        <v>618.72945583437706</v>
      </c>
      <c r="C71">
        <v>1.5231624650857637E-3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1.0749471465879405E-3</v>
      </c>
      <c r="J71">
        <v>1.0749471465879405E-3</v>
      </c>
      <c r="K71">
        <v>3.6191606398602184E-3</v>
      </c>
      <c r="L71">
        <v>9.6577203055031122E-3</v>
      </c>
      <c r="M71">
        <v>1.4815563974399067E-2</v>
      </c>
      <c r="N71">
        <v>3.2317774895305448E-2</v>
      </c>
      <c r="O71">
        <v>3.5613162015424013E-2</v>
      </c>
      <c r="P71">
        <v>4.8295325414708393E-2</v>
      </c>
      <c r="Q71">
        <v>6.1621447548590703E-2</v>
      </c>
      <c r="R71">
        <v>6.9079583900038821E-2</v>
      </c>
      <c r="S71">
        <v>8.2698800573196118E-2</v>
      </c>
      <c r="T71">
        <v>9.8906669701377001E-2</v>
      </c>
      <c r="U71">
        <v>0.11419744313319706</v>
      </c>
      <c r="V71">
        <v>0.11967791280794314</v>
      </c>
      <c r="W71">
        <v>0.11967791280794314</v>
      </c>
      <c r="X71">
        <v>0.11967791280794314</v>
      </c>
      <c r="Y71">
        <v>0.11967791280794314</v>
      </c>
      <c r="Z71">
        <v>0.11967791280794314</v>
      </c>
      <c r="AA71">
        <v>0.11967791280794314</v>
      </c>
      <c r="AB71">
        <v>0.11967791280794314</v>
      </c>
      <c r="AC71">
        <v>0.11967791280794314</v>
      </c>
      <c r="AD71">
        <v>0.11967791280794314</v>
      </c>
      <c r="AE71">
        <v>0.11967791280794314</v>
      </c>
      <c r="AF71">
        <v>0.11967791280794314</v>
      </c>
      <c r="AG71">
        <v>0.11967791280794314</v>
      </c>
      <c r="AH71">
        <v>0.11967791280794314</v>
      </c>
      <c r="AI71">
        <v>0.11967791280794314</v>
      </c>
      <c r="AJ71">
        <v>0.11967791280794314</v>
      </c>
      <c r="AK71">
        <v>0.11967791280794314</v>
      </c>
      <c r="AL71">
        <v>0.11967791280794314</v>
      </c>
      <c r="AM71">
        <v>0.11967791280794314</v>
      </c>
      <c r="AN71">
        <v>0.11967791280794314</v>
      </c>
      <c r="AO71">
        <v>0.11967791280794314</v>
      </c>
      <c r="AP71">
        <v>0.11967791280794314</v>
      </c>
      <c r="AQ71">
        <v>0.11967791280794314</v>
      </c>
      <c r="AR71">
        <v>0.11967791280794314</v>
      </c>
      <c r="AS71">
        <v>0.11967791280794314</v>
      </c>
      <c r="AT71">
        <v>0.11967791280794314</v>
      </c>
      <c r="AU71">
        <v>0.11967791280794314</v>
      </c>
      <c r="AV71">
        <v>0.11967791280794314</v>
      </c>
      <c r="AW71">
        <v>0.11967791280794314</v>
      </c>
      <c r="AX71">
        <v>0.11967791280794314</v>
      </c>
      <c r="AY71">
        <v>0.11967791280794314</v>
      </c>
      <c r="AZ71">
        <v>0.11967791280794314</v>
      </c>
      <c r="BA71">
        <v>0.11967791280794314</v>
      </c>
      <c r="BB71">
        <v>0.11967791280794314</v>
      </c>
      <c r="BC71">
        <v>0.11967791280794314</v>
      </c>
      <c r="BD71">
        <v>0.11565745476927353</v>
      </c>
      <c r="BE71">
        <v>0.10534507156874245</v>
      </c>
      <c r="BF71">
        <v>9.7125954976251885E-2</v>
      </c>
      <c r="BG71">
        <v>8.9767802531131549E-2</v>
      </c>
      <c r="BH71">
        <v>7.1429474229727008E-2</v>
      </c>
      <c r="BI71">
        <v>6.3714624152937147E-2</v>
      </c>
      <c r="BJ71">
        <v>5.3854648512827182E-2</v>
      </c>
      <c r="BK71">
        <v>2.8305909102121541E-2</v>
      </c>
      <c r="BL71">
        <v>1.938382149549666E-2</v>
      </c>
      <c r="BM71">
        <v>1.6471320771680016E-2</v>
      </c>
      <c r="BN71">
        <v>1.3541372870548735E-2</v>
      </c>
      <c r="BO71">
        <v>1.0563976205320368E-2</v>
      </c>
      <c r="BP71">
        <v>3.750375739143462E-3</v>
      </c>
      <c r="BQ71">
        <v>1.0749471465879405E-3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821</v>
      </c>
      <c r="B72">
        <v>473.73404203065212</v>
      </c>
      <c r="C72">
        <v>1.1662187801959171E-3</v>
      </c>
      <c r="D72">
        <v>-10</v>
      </c>
      <c r="E72">
        <v>420.5</v>
      </c>
      <c r="F72">
        <v>-400.5</v>
      </c>
      <c r="G72">
        <v>0</v>
      </c>
      <c r="H72">
        <v>0</v>
      </c>
      <c r="I72">
        <v>1.0749471465879405E-3</v>
      </c>
      <c r="J72">
        <v>1.0749471465879405E-3</v>
      </c>
      <c r="K72">
        <v>3.6191606398602184E-3</v>
      </c>
      <c r="L72">
        <v>9.6577203055031122E-3</v>
      </c>
      <c r="M72">
        <v>1.4815563974399067E-2</v>
      </c>
      <c r="N72">
        <v>3.2317774895305448E-2</v>
      </c>
      <c r="O72">
        <v>3.5613162015424013E-2</v>
      </c>
      <c r="P72">
        <v>4.8295325414708393E-2</v>
      </c>
      <c r="Q72">
        <v>6.1621447548590703E-2</v>
      </c>
      <c r="R72">
        <v>6.9079583900038821E-2</v>
      </c>
      <c r="S72">
        <v>8.2698800573196118E-2</v>
      </c>
      <c r="T72">
        <v>9.8906669701377001E-2</v>
      </c>
      <c r="U72">
        <v>0.11419744313319706</v>
      </c>
      <c r="V72">
        <v>0.11967791280794314</v>
      </c>
      <c r="W72">
        <v>0.11967791280794314</v>
      </c>
      <c r="X72">
        <v>0.11967791280794314</v>
      </c>
      <c r="Y72">
        <v>0.12084413158813906</v>
      </c>
      <c r="Z72">
        <v>0.12084413158813906</v>
      </c>
      <c r="AA72">
        <v>0.12084413158813906</v>
      </c>
      <c r="AB72">
        <v>0.12084413158813906</v>
      </c>
      <c r="AC72">
        <v>0.12084413158813906</v>
      </c>
      <c r="AD72">
        <v>0.12084413158813906</v>
      </c>
      <c r="AE72">
        <v>0.12084413158813906</v>
      </c>
      <c r="AF72">
        <v>0.12084413158813906</v>
      </c>
      <c r="AG72">
        <v>0.12084413158813906</v>
      </c>
      <c r="AH72">
        <v>0.12084413158813906</v>
      </c>
      <c r="AI72">
        <v>0.12084413158813906</v>
      </c>
      <c r="AJ72">
        <v>0.12084413158813906</v>
      </c>
      <c r="AK72">
        <v>0.12084413158813906</v>
      </c>
      <c r="AL72">
        <v>0.12084413158813906</v>
      </c>
      <c r="AM72">
        <v>0.12084413158813906</v>
      </c>
      <c r="AN72">
        <v>0.12084413158813906</v>
      </c>
      <c r="AO72">
        <v>0.12084413158813906</v>
      </c>
      <c r="AP72">
        <v>0.12084413158813906</v>
      </c>
      <c r="AQ72">
        <v>0.12084413158813906</v>
      </c>
      <c r="AR72">
        <v>0.12084413158813906</v>
      </c>
      <c r="AS72">
        <v>0.12084413158813906</v>
      </c>
      <c r="AT72">
        <v>0.12084413158813906</v>
      </c>
      <c r="AU72">
        <v>0.12084413158813906</v>
      </c>
      <c r="AV72">
        <v>0.12084413158813906</v>
      </c>
      <c r="AW72">
        <v>0.12084413158813906</v>
      </c>
      <c r="AX72">
        <v>0.12084413158813906</v>
      </c>
      <c r="AY72">
        <v>0.12084413158813906</v>
      </c>
      <c r="AZ72">
        <v>0.12084413158813906</v>
      </c>
      <c r="BA72">
        <v>0.12084413158813906</v>
      </c>
      <c r="BB72">
        <v>0.12084413158813906</v>
      </c>
      <c r="BC72">
        <v>0.11967791280794314</v>
      </c>
      <c r="BD72">
        <v>0.11565745476927353</v>
      </c>
      <c r="BE72">
        <v>0.10534507156874245</v>
      </c>
      <c r="BF72">
        <v>9.7125954976251885E-2</v>
      </c>
      <c r="BG72">
        <v>8.9767802531131549E-2</v>
      </c>
      <c r="BH72">
        <v>7.1429474229727008E-2</v>
      </c>
      <c r="BI72">
        <v>6.3714624152937147E-2</v>
      </c>
      <c r="BJ72">
        <v>5.3854648512827182E-2</v>
      </c>
      <c r="BK72">
        <v>2.8305909102121541E-2</v>
      </c>
      <c r="BL72">
        <v>1.938382149549666E-2</v>
      </c>
      <c r="BM72">
        <v>1.6471320771680016E-2</v>
      </c>
      <c r="BN72">
        <v>1.3541372870548735E-2</v>
      </c>
      <c r="BO72">
        <v>1.0563976205320368E-2</v>
      </c>
      <c r="BP72">
        <v>3.750375739143462E-3</v>
      </c>
      <c r="BQ72">
        <v>1.0749471465879405E-3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807</v>
      </c>
      <c r="B73">
        <v>781.64972447902971</v>
      </c>
      <c r="C73">
        <v>1.9242328128140451E-3</v>
      </c>
      <c r="D73">
        <v>-20</v>
      </c>
      <c r="E73">
        <v>423.5</v>
      </c>
      <c r="F73">
        <v>-383.5</v>
      </c>
      <c r="G73">
        <v>0</v>
      </c>
      <c r="H73">
        <v>0</v>
      </c>
      <c r="I73">
        <v>1.0749471465879405E-3</v>
      </c>
      <c r="J73">
        <v>1.0749471465879405E-3</v>
      </c>
      <c r="K73">
        <v>3.6191606398602184E-3</v>
      </c>
      <c r="L73">
        <v>9.6577203055031122E-3</v>
      </c>
      <c r="M73">
        <v>1.4815563974399067E-2</v>
      </c>
      <c r="N73">
        <v>3.2317774895305448E-2</v>
      </c>
      <c r="O73">
        <v>3.5613162015424013E-2</v>
      </c>
      <c r="P73">
        <v>4.8295325414708393E-2</v>
      </c>
      <c r="Q73">
        <v>6.1621447548590703E-2</v>
      </c>
      <c r="R73">
        <v>6.9079583900038821E-2</v>
      </c>
      <c r="S73">
        <v>8.2698800573196118E-2</v>
      </c>
      <c r="T73">
        <v>9.8906669701377001E-2</v>
      </c>
      <c r="U73">
        <v>0.11419744313319706</v>
      </c>
      <c r="V73">
        <v>0.11967791280794314</v>
      </c>
      <c r="W73">
        <v>0.11967791280794314</v>
      </c>
      <c r="X73">
        <v>0.11967791280794314</v>
      </c>
      <c r="Y73">
        <v>0.12276836440095311</v>
      </c>
      <c r="Z73">
        <v>0.12276836440095311</v>
      </c>
      <c r="AA73">
        <v>0.12276836440095311</v>
      </c>
      <c r="AB73">
        <v>0.12276836440095311</v>
      </c>
      <c r="AC73">
        <v>0.12276836440095311</v>
      </c>
      <c r="AD73">
        <v>0.12276836440095311</v>
      </c>
      <c r="AE73">
        <v>0.12276836440095311</v>
      </c>
      <c r="AF73">
        <v>0.12276836440095311</v>
      </c>
      <c r="AG73">
        <v>0.12276836440095311</v>
      </c>
      <c r="AH73">
        <v>0.12276836440095311</v>
      </c>
      <c r="AI73">
        <v>0.12276836440095311</v>
      </c>
      <c r="AJ73">
        <v>0.12276836440095311</v>
      </c>
      <c r="AK73">
        <v>0.12276836440095311</v>
      </c>
      <c r="AL73">
        <v>0.12276836440095311</v>
      </c>
      <c r="AM73">
        <v>0.12276836440095311</v>
      </c>
      <c r="AN73">
        <v>0.12276836440095311</v>
      </c>
      <c r="AO73">
        <v>0.12276836440095311</v>
      </c>
      <c r="AP73">
        <v>0.12276836440095311</v>
      </c>
      <c r="AQ73">
        <v>0.12276836440095311</v>
      </c>
      <c r="AR73">
        <v>0.12276836440095311</v>
      </c>
      <c r="AS73">
        <v>0.12276836440095311</v>
      </c>
      <c r="AT73">
        <v>0.12276836440095311</v>
      </c>
      <c r="AU73">
        <v>0.12276836440095311</v>
      </c>
      <c r="AV73">
        <v>0.12276836440095311</v>
      </c>
      <c r="AW73">
        <v>0.12276836440095311</v>
      </c>
      <c r="AX73">
        <v>0.12276836440095311</v>
      </c>
      <c r="AY73">
        <v>0.12276836440095311</v>
      </c>
      <c r="AZ73">
        <v>0.12276836440095311</v>
      </c>
      <c r="BA73">
        <v>0.12276836440095311</v>
      </c>
      <c r="BB73">
        <v>0.12276836440095311</v>
      </c>
      <c r="BC73">
        <v>0.11967791280794314</v>
      </c>
      <c r="BD73">
        <v>0.11565745476927353</v>
      </c>
      <c r="BE73">
        <v>0.10534507156874245</v>
      </c>
      <c r="BF73">
        <v>9.7125954976251885E-2</v>
      </c>
      <c r="BG73">
        <v>8.9767802531131549E-2</v>
      </c>
      <c r="BH73">
        <v>7.1429474229727008E-2</v>
      </c>
      <c r="BI73">
        <v>6.3714624152937147E-2</v>
      </c>
      <c r="BJ73">
        <v>5.3854648512827182E-2</v>
      </c>
      <c r="BK73">
        <v>2.8305909102121541E-2</v>
      </c>
      <c r="BL73">
        <v>1.938382149549666E-2</v>
      </c>
      <c r="BM73">
        <v>1.6471320771680016E-2</v>
      </c>
      <c r="BN73">
        <v>1.3541372870548735E-2</v>
      </c>
      <c r="BO73">
        <v>1.0563976205320368E-2</v>
      </c>
      <c r="BP73">
        <v>3.750375739143462E-3</v>
      </c>
      <c r="BQ73">
        <v>1.0749471465879405E-3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807</v>
      </c>
      <c r="B74">
        <v>773.74444959175526</v>
      </c>
      <c r="C74">
        <v>1.9047719355745028E-3</v>
      </c>
      <c r="D74">
        <v>-30</v>
      </c>
      <c r="E74">
        <v>433.5</v>
      </c>
      <c r="F74">
        <v>-373.5</v>
      </c>
      <c r="G74">
        <v>0</v>
      </c>
      <c r="H74">
        <v>0</v>
      </c>
      <c r="I74">
        <v>1.0749471465879405E-3</v>
      </c>
      <c r="J74">
        <v>1.0749471465879405E-3</v>
      </c>
      <c r="K74">
        <v>3.6191606398602184E-3</v>
      </c>
      <c r="L74">
        <v>9.6577203055031122E-3</v>
      </c>
      <c r="M74">
        <v>1.4815563974399067E-2</v>
      </c>
      <c r="N74">
        <v>3.2317774895305448E-2</v>
      </c>
      <c r="O74">
        <v>3.5613162015424013E-2</v>
      </c>
      <c r="P74">
        <v>4.8295325414708393E-2</v>
      </c>
      <c r="Q74">
        <v>6.1621447548590703E-2</v>
      </c>
      <c r="R74">
        <v>6.9079583900038821E-2</v>
      </c>
      <c r="S74">
        <v>8.2698800573196118E-2</v>
      </c>
      <c r="T74">
        <v>9.8906669701377001E-2</v>
      </c>
      <c r="U74">
        <v>0.11419744313319706</v>
      </c>
      <c r="V74">
        <v>0.11967791280794314</v>
      </c>
      <c r="W74">
        <v>0.11967791280794314</v>
      </c>
      <c r="X74">
        <v>0.11967791280794314</v>
      </c>
      <c r="Y74">
        <v>0.12276836440095311</v>
      </c>
      <c r="Z74">
        <v>0.12467313633652762</v>
      </c>
      <c r="AA74">
        <v>0.12467313633652762</v>
      </c>
      <c r="AB74">
        <v>0.12467313633652762</v>
      </c>
      <c r="AC74">
        <v>0.12467313633652762</v>
      </c>
      <c r="AD74">
        <v>0.12467313633652762</v>
      </c>
      <c r="AE74">
        <v>0.12467313633652762</v>
      </c>
      <c r="AF74">
        <v>0.12467313633652762</v>
      </c>
      <c r="AG74">
        <v>0.12467313633652762</v>
      </c>
      <c r="AH74">
        <v>0.12467313633652762</v>
      </c>
      <c r="AI74">
        <v>0.12467313633652762</v>
      </c>
      <c r="AJ74">
        <v>0.12467313633652762</v>
      </c>
      <c r="AK74">
        <v>0.12467313633652762</v>
      </c>
      <c r="AL74">
        <v>0.12467313633652762</v>
      </c>
      <c r="AM74">
        <v>0.12467313633652762</v>
      </c>
      <c r="AN74">
        <v>0.12467313633652762</v>
      </c>
      <c r="AO74">
        <v>0.12467313633652762</v>
      </c>
      <c r="AP74">
        <v>0.12467313633652762</v>
      </c>
      <c r="AQ74">
        <v>0.12467313633652762</v>
      </c>
      <c r="AR74">
        <v>0.12467313633652762</v>
      </c>
      <c r="AS74">
        <v>0.12467313633652762</v>
      </c>
      <c r="AT74">
        <v>0.12467313633652762</v>
      </c>
      <c r="AU74">
        <v>0.12467313633652762</v>
      </c>
      <c r="AV74">
        <v>0.12467313633652762</v>
      </c>
      <c r="AW74">
        <v>0.12467313633652762</v>
      </c>
      <c r="AX74">
        <v>0.12467313633652762</v>
      </c>
      <c r="AY74">
        <v>0.12467313633652762</v>
      </c>
      <c r="AZ74">
        <v>0.12467313633652762</v>
      </c>
      <c r="BA74">
        <v>0.12467313633652762</v>
      </c>
      <c r="BB74">
        <v>0.12467313633652762</v>
      </c>
      <c r="BC74">
        <v>0.12158268474351765</v>
      </c>
      <c r="BD74">
        <v>0.11565745476927353</v>
      </c>
      <c r="BE74">
        <v>0.10534507156874245</v>
      </c>
      <c r="BF74">
        <v>9.7125954976251885E-2</v>
      </c>
      <c r="BG74">
        <v>8.9767802531131549E-2</v>
      </c>
      <c r="BH74">
        <v>7.1429474229727008E-2</v>
      </c>
      <c r="BI74">
        <v>6.3714624152937147E-2</v>
      </c>
      <c r="BJ74">
        <v>5.3854648512827182E-2</v>
      </c>
      <c r="BK74">
        <v>2.8305909102121541E-2</v>
      </c>
      <c r="BL74">
        <v>1.938382149549666E-2</v>
      </c>
      <c r="BM74">
        <v>1.6471320771680016E-2</v>
      </c>
      <c r="BN74">
        <v>1.3541372870548735E-2</v>
      </c>
      <c r="BO74">
        <v>1.0563976205320368E-2</v>
      </c>
      <c r="BP74">
        <v>3.750375739143462E-3</v>
      </c>
      <c r="BQ74">
        <v>1.0749471465879405E-3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807</v>
      </c>
      <c r="B75">
        <v>735.45710420272496</v>
      </c>
      <c r="C75">
        <v>1.8105177396017221E-3</v>
      </c>
      <c r="D75">
        <v>-40</v>
      </c>
      <c r="E75">
        <v>443.5</v>
      </c>
      <c r="F75">
        <v>-363.5</v>
      </c>
      <c r="G75">
        <v>0</v>
      </c>
      <c r="H75">
        <v>0</v>
      </c>
      <c r="I75">
        <v>1.0749471465879405E-3</v>
      </c>
      <c r="J75">
        <v>1.0749471465879405E-3</v>
      </c>
      <c r="K75">
        <v>3.6191606398602184E-3</v>
      </c>
      <c r="L75">
        <v>9.6577203055031122E-3</v>
      </c>
      <c r="M75">
        <v>1.4815563974399067E-2</v>
      </c>
      <c r="N75">
        <v>3.2317774895305448E-2</v>
      </c>
      <c r="O75">
        <v>3.5613162015424013E-2</v>
      </c>
      <c r="P75">
        <v>4.8295325414708393E-2</v>
      </c>
      <c r="Q75">
        <v>6.1621447548590703E-2</v>
      </c>
      <c r="R75">
        <v>6.9079583900038821E-2</v>
      </c>
      <c r="S75">
        <v>8.2698800573196118E-2</v>
      </c>
      <c r="T75">
        <v>9.8906669701377001E-2</v>
      </c>
      <c r="U75">
        <v>0.11419744313319706</v>
      </c>
      <c r="V75">
        <v>0.11967791280794314</v>
      </c>
      <c r="W75">
        <v>0.11967791280794314</v>
      </c>
      <c r="X75">
        <v>0.11967791280794314</v>
      </c>
      <c r="Y75">
        <v>0.12276836440095311</v>
      </c>
      <c r="Z75">
        <v>0.12648365407612933</v>
      </c>
      <c r="AA75">
        <v>0.12648365407612933</v>
      </c>
      <c r="AB75">
        <v>0.12648365407612933</v>
      </c>
      <c r="AC75">
        <v>0.12648365407612933</v>
      </c>
      <c r="AD75">
        <v>0.12648365407612933</v>
      </c>
      <c r="AE75">
        <v>0.12648365407612933</v>
      </c>
      <c r="AF75">
        <v>0.12648365407612933</v>
      </c>
      <c r="AG75">
        <v>0.12648365407612933</v>
      </c>
      <c r="AH75">
        <v>0.12648365407612933</v>
      </c>
      <c r="AI75">
        <v>0.12648365407612933</v>
      </c>
      <c r="AJ75">
        <v>0.12648365407612933</v>
      </c>
      <c r="AK75">
        <v>0.12648365407612933</v>
      </c>
      <c r="AL75">
        <v>0.12648365407612933</v>
      </c>
      <c r="AM75">
        <v>0.12648365407612933</v>
      </c>
      <c r="AN75">
        <v>0.12648365407612933</v>
      </c>
      <c r="AO75">
        <v>0.12648365407612933</v>
      </c>
      <c r="AP75">
        <v>0.12648365407612933</v>
      </c>
      <c r="AQ75">
        <v>0.12648365407612933</v>
      </c>
      <c r="AR75">
        <v>0.12648365407612933</v>
      </c>
      <c r="AS75">
        <v>0.12648365407612933</v>
      </c>
      <c r="AT75">
        <v>0.12648365407612933</v>
      </c>
      <c r="AU75">
        <v>0.12648365407612933</v>
      </c>
      <c r="AV75">
        <v>0.12648365407612933</v>
      </c>
      <c r="AW75">
        <v>0.12648365407612933</v>
      </c>
      <c r="AX75">
        <v>0.12648365407612933</v>
      </c>
      <c r="AY75">
        <v>0.12648365407612933</v>
      </c>
      <c r="AZ75">
        <v>0.12648365407612933</v>
      </c>
      <c r="BA75">
        <v>0.12648365407612933</v>
      </c>
      <c r="BB75">
        <v>0.12648365407612933</v>
      </c>
      <c r="BC75">
        <v>0.12339320248311937</v>
      </c>
      <c r="BD75">
        <v>0.11565745476927353</v>
      </c>
      <c r="BE75">
        <v>0.10534507156874245</v>
      </c>
      <c r="BF75">
        <v>9.7125954976251885E-2</v>
      </c>
      <c r="BG75">
        <v>8.9767802531131549E-2</v>
      </c>
      <c r="BH75">
        <v>7.1429474229727008E-2</v>
      </c>
      <c r="BI75">
        <v>6.3714624152937147E-2</v>
      </c>
      <c r="BJ75">
        <v>5.3854648512827182E-2</v>
      </c>
      <c r="BK75">
        <v>2.8305909102121541E-2</v>
      </c>
      <c r="BL75">
        <v>1.938382149549666E-2</v>
      </c>
      <c r="BM75">
        <v>1.6471320771680016E-2</v>
      </c>
      <c r="BN75">
        <v>1.3541372870548735E-2</v>
      </c>
      <c r="BO75">
        <v>1.0563976205320368E-2</v>
      </c>
      <c r="BP75">
        <v>3.750375739143462E-3</v>
      </c>
      <c r="BQ75">
        <v>1.0749471465879405E-3</v>
      </c>
      <c r="BR75">
        <v>0</v>
      </c>
      <c r="BS75">
        <v>0</v>
      </c>
      <c r="BT75">
        <v>0</v>
      </c>
      <c r="BU75">
        <v>3.1228365647931189E-4</v>
      </c>
    </row>
    <row r="76" spans="1:73" x14ac:dyDescent="0.25">
      <c r="A76">
        <v>807</v>
      </c>
      <c r="B76">
        <v>785.03066784087321</v>
      </c>
      <c r="C76">
        <v>1.9325558786981419E-3</v>
      </c>
      <c r="D76">
        <v>-30</v>
      </c>
      <c r="E76">
        <v>433.5</v>
      </c>
      <c r="F76">
        <v>-373.5</v>
      </c>
      <c r="G76">
        <v>0</v>
      </c>
      <c r="H76">
        <v>0</v>
      </c>
      <c r="I76">
        <v>1.0749471465879405E-3</v>
      </c>
      <c r="J76">
        <v>1.0749471465879405E-3</v>
      </c>
      <c r="K76">
        <v>3.6191606398602184E-3</v>
      </c>
      <c r="L76">
        <v>9.6577203055031122E-3</v>
      </c>
      <c r="M76">
        <v>1.4815563974399067E-2</v>
      </c>
      <c r="N76">
        <v>3.2317774895305448E-2</v>
      </c>
      <c r="O76">
        <v>3.5613162015424013E-2</v>
      </c>
      <c r="P76">
        <v>4.8295325414708393E-2</v>
      </c>
      <c r="Q76">
        <v>6.1621447548590703E-2</v>
      </c>
      <c r="R76">
        <v>6.9079583900038821E-2</v>
      </c>
      <c r="S76">
        <v>8.2698800573196118E-2</v>
      </c>
      <c r="T76">
        <v>9.8906669701377001E-2</v>
      </c>
      <c r="U76">
        <v>0.11419744313319706</v>
      </c>
      <c r="V76">
        <v>0.11967791280794314</v>
      </c>
      <c r="W76">
        <v>0.11967791280794314</v>
      </c>
      <c r="X76">
        <v>0.11967791280794314</v>
      </c>
      <c r="Y76">
        <v>0.12276836440095311</v>
      </c>
      <c r="Z76">
        <v>0.12841620995482747</v>
      </c>
      <c r="AA76">
        <v>0.12841620995482747</v>
      </c>
      <c r="AB76">
        <v>0.12841620995482747</v>
      </c>
      <c r="AC76">
        <v>0.12841620995482747</v>
      </c>
      <c r="AD76">
        <v>0.12841620995482747</v>
      </c>
      <c r="AE76">
        <v>0.12841620995482747</v>
      </c>
      <c r="AF76">
        <v>0.12841620995482747</v>
      </c>
      <c r="AG76">
        <v>0.12841620995482747</v>
      </c>
      <c r="AH76">
        <v>0.12841620995482747</v>
      </c>
      <c r="AI76">
        <v>0.12841620995482747</v>
      </c>
      <c r="AJ76">
        <v>0.12841620995482747</v>
      </c>
      <c r="AK76">
        <v>0.12841620995482747</v>
      </c>
      <c r="AL76">
        <v>0.12841620995482747</v>
      </c>
      <c r="AM76">
        <v>0.12841620995482747</v>
      </c>
      <c r="AN76">
        <v>0.12841620995482747</v>
      </c>
      <c r="AO76">
        <v>0.12841620995482747</v>
      </c>
      <c r="AP76">
        <v>0.12841620995482747</v>
      </c>
      <c r="AQ76">
        <v>0.12841620995482747</v>
      </c>
      <c r="AR76">
        <v>0.12841620995482747</v>
      </c>
      <c r="AS76">
        <v>0.12841620995482747</v>
      </c>
      <c r="AT76">
        <v>0.12841620995482747</v>
      </c>
      <c r="AU76">
        <v>0.12841620995482747</v>
      </c>
      <c r="AV76">
        <v>0.12841620995482747</v>
      </c>
      <c r="AW76">
        <v>0.12841620995482747</v>
      </c>
      <c r="AX76">
        <v>0.12841620995482747</v>
      </c>
      <c r="AY76">
        <v>0.12841620995482747</v>
      </c>
      <c r="AZ76">
        <v>0.12841620995482747</v>
      </c>
      <c r="BA76">
        <v>0.12841620995482747</v>
      </c>
      <c r="BB76">
        <v>0.12841620995482747</v>
      </c>
      <c r="BC76">
        <v>0.1253257583618175</v>
      </c>
      <c r="BD76">
        <v>0.11565745476927353</v>
      </c>
      <c r="BE76">
        <v>0.10534507156874245</v>
      </c>
      <c r="BF76">
        <v>9.7125954976251885E-2</v>
      </c>
      <c r="BG76">
        <v>8.9767802531131549E-2</v>
      </c>
      <c r="BH76">
        <v>7.1429474229727008E-2</v>
      </c>
      <c r="BI76">
        <v>6.3714624152937147E-2</v>
      </c>
      <c r="BJ76">
        <v>5.3854648512827182E-2</v>
      </c>
      <c r="BK76">
        <v>2.8305909102121541E-2</v>
      </c>
      <c r="BL76">
        <v>1.938382149549666E-2</v>
      </c>
      <c r="BM76">
        <v>1.6471320771680016E-2</v>
      </c>
      <c r="BN76">
        <v>1.3541372870548735E-2</v>
      </c>
      <c r="BO76">
        <v>1.0563976205320368E-2</v>
      </c>
      <c r="BP76">
        <v>3.750375739143462E-3</v>
      </c>
      <c r="BQ76">
        <v>1.0749471465879405E-3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805</v>
      </c>
      <c r="B77">
        <v>399.6289911888922</v>
      </c>
      <c r="C77">
        <v>9.837900452276966E-4</v>
      </c>
      <c r="D77">
        <v>-20</v>
      </c>
      <c r="E77">
        <v>422.5</v>
      </c>
      <c r="F77">
        <v>-382.5</v>
      </c>
      <c r="G77">
        <v>0</v>
      </c>
      <c r="H77">
        <v>0</v>
      </c>
      <c r="I77">
        <v>1.0749471465879405E-3</v>
      </c>
      <c r="J77">
        <v>1.0749471465879405E-3</v>
      </c>
      <c r="K77">
        <v>3.6191606398602184E-3</v>
      </c>
      <c r="L77">
        <v>9.6577203055031122E-3</v>
      </c>
      <c r="M77">
        <v>1.4815563974399067E-2</v>
      </c>
      <c r="N77">
        <v>3.2317774895305448E-2</v>
      </c>
      <c r="O77">
        <v>3.5613162015424013E-2</v>
      </c>
      <c r="P77">
        <v>4.8295325414708393E-2</v>
      </c>
      <c r="Q77">
        <v>6.1621447548590703E-2</v>
      </c>
      <c r="R77">
        <v>6.9079583900038821E-2</v>
      </c>
      <c r="S77">
        <v>8.2698800573196118E-2</v>
      </c>
      <c r="T77">
        <v>9.8906669701377001E-2</v>
      </c>
      <c r="U77">
        <v>0.11419744313319706</v>
      </c>
      <c r="V77">
        <v>0.11967791280794314</v>
      </c>
      <c r="W77">
        <v>0.11967791280794314</v>
      </c>
      <c r="X77">
        <v>0.11967791280794314</v>
      </c>
      <c r="Y77">
        <v>0.1237521544461808</v>
      </c>
      <c r="Z77">
        <v>0.12940000000005517</v>
      </c>
      <c r="AA77">
        <v>0.12940000000005517</v>
      </c>
      <c r="AB77">
        <v>0.12940000000005517</v>
      </c>
      <c r="AC77">
        <v>0.12940000000005517</v>
      </c>
      <c r="AD77">
        <v>0.12940000000005517</v>
      </c>
      <c r="AE77">
        <v>0.12940000000005517</v>
      </c>
      <c r="AF77">
        <v>0.12940000000005517</v>
      </c>
      <c r="AG77">
        <v>0.12940000000005517</v>
      </c>
      <c r="AH77">
        <v>0.12940000000005517</v>
      </c>
      <c r="AI77">
        <v>0.12940000000005517</v>
      </c>
      <c r="AJ77">
        <v>0.12940000000005517</v>
      </c>
      <c r="AK77">
        <v>0.12940000000005517</v>
      </c>
      <c r="AL77">
        <v>0.12940000000005517</v>
      </c>
      <c r="AM77">
        <v>0.12940000000005517</v>
      </c>
      <c r="AN77">
        <v>0.12940000000005517</v>
      </c>
      <c r="AO77">
        <v>0.12940000000005517</v>
      </c>
      <c r="AP77">
        <v>0.12940000000005517</v>
      </c>
      <c r="AQ77">
        <v>0.12940000000005517</v>
      </c>
      <c r="AR77">
        <v>0.12940000000005517</v>
      </c>
      <c r="AS77">
        <v>0.12940000000005517</v>
      </c>
      <c r="AT77">
        <v>0.12940000000005517</v>
      </c>
      <c r="AU77">
        <v>0.12940000000005517</v>
      </c>
      <c r="AV77">
        <v>0.12940000000005517</v>
      </c>
      <c r="AW77">
        <v>0.12940000000005517</v>
      </c>
      <c r="AX77">
        <v>0.12940000000005517</v>
      </c>
      <c r="AY77">
        <v>0.12940000000005517</v>
      </c>
      <c r="AZ77">
        <v>0.12940000000005517</v>
      </c>
      <c r="BA77">
        <v>0.12940000000005517</v>
      </c>
      <c r="BB77">
        <v>0.12940000000005517</v>
      </c>
      <c r="BC77">
        <v>0.1253257583618175</v>
      </c>
      <c r="BD77">
        <v>0.11565745476927353</v>
      </c>
      <c r="BE77">
        <v>0.10534507156874245</v>
      </c>
      <c r="BF77">
        <v>9.7125954976251885E-2</v>
      </c>
      <c r="BG77">
        <v>8.9767802531131549E-2</v>
      </c>
      <c r="BH77">
        <v>7.1429474229727008E-2</v>
      </c>
      <c r="BI77">
        <v>6.3714624152937147E-2</v>
      </c>
      <c r="BJ77">
        <v>5.3854648512827182E-2</v>
      </c>
      <c r="BK77">
        <v>2.8305909102121541E-2</v>
      </c>
      <c r="BL77">
        <v>1.938382149549666E-2</v>
      </c>
      <c r="BM77">
        <v>1.6471320771680016E-2</v>
      </c>
      <c r="BN77">
        <v>1.3541372870548735E-2</v>
      </c>
      <c r="BO77">
        <v>1.0563976205320368E-2</v>
      </c>
      <c r="BP77">
        <v>3.750375739143462E-3</v>
      </c>
      <c r="BQ77">
        <v>1.0749471465879405E-3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7"/>
  <sheetViews>
    <sheetView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293.37985448563722</v>
      </c>
      <c r="C3">
        <v>7.7244569796748109E-4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7.7244569796748109E-4</v>
      </c>
      <c r="S3">
        <v>7.7244569796748109E-4</v>
      </c>
      <c r="T3">
        <v>7.7244569796748109E-4</v>
      </c>
      <c r="U3">
        <v>7.7244569796748109E-4</v>
      </c>
      <c r="V3">
        <v>7.7244569796748109E-4</v>
      </c>
      <c r="W3">
        <v>7.7244569796748109E-4</v>
      </c>
      <c r="X3">
        <v>7.7244569796748109E-4</v>
      </c>
      <c r="Y3">
        <v>7.7244569796748109E-4</v>
      </c>
      <c r="Z3">
        <v>7.7244569796748109E-4</v>
      </c>
      <c r="AA3">
        <v>7.7244569796748109E-4</v>
      </c>
      <c r="AB3">
        <v>7.7244569796748109E-4</v>
      </c>
      <c r="AC3">
        <v>7.7244569796748109E-4</v>
      </c>
      <c r="AD3">
        <v>7.7244569796748109E-4</v>
      </c>
      <c r="AE3">
        <v>7.7244569796748109E-4</v>
      </c>
      <c r="AF3">
        <v>7.7244569796748109E-4</v>
      </c>
      <c r="AG3">
        <v>7.7244569796748109E-4</v>
      </c>
      <c r="AH3">
        <v>7.7244569796748109E-4</v>
      </c>
      <c r="AI3">
        <v>7.7244569796748109E-4</v>
      </c>
      <c r="AJ3">
        <v>7.7244569796748109E-4</v>
      </c>
      <c r="AK3">
        <v>7.7244569796748109E-4</v>
      </c>
      <c r="AL3">
        <v>7.7244569796748109E-4</v>
      </c>
      <c r="AM3">
        <v>7.7244569796748109E-4</v>
      </c>
      <c r="AN3">
        <v>7.7244569796748109E-4</v>
      </c>
      <c r="AO3">
        <v>7.7244569796748109E-4</v>
      </c>
      <c r="AP3">
        <v>7.7244569796748109E-4</v>
      </c>
      <c r="AQ3">
        <v>7.7244569796748109E-4</v>
      </c>
      <c r="AR3">
        <v>7.7244569796748109E-4</v>
      </c>
      <c r="AS3">
        <v>7.7244569796748109E-4</v>
      </c>
      <c r="AT3">
        <v>7.7244569796748109E-4</v>
      </c>
      <c r="AU3">
        <v>7.7244569796748109E-4</v>
      </c>
      <c r="AV3">
        <v>7.7244569796748109E-4</v>
      </c>
      <c r="AW3">
        <v>7.7244569796748109E-4</v>
      </c>
      <c r="AX3">
        <v>7.7244569796748109E-4</v>
      </c>
      <c r="AY3">
        <v>7.7244569796748109E-4</v>
      </c>
      <c r="AZ3">
        <v>7.7244569796748109E-4</v>
      </c>
      <c r="BA3">
        <v>7.7244569796748109E-4</v>
      </c>
      <c r="BB3">
        <v>7.7244569796748109E-4</v>
      </c>
      <c r="BC3">
        <v>7.7244569796748109E-4</v>
      </c>
      <c r="BD3">
        <v>7.7244569796748109E-4</v>
      </c>
      <c r="BE3">
        <v>7.7244569796748109E-4</v>
      </c>
      <c r="BF3">
        <v>7.7244569796748109E-4</v>
      </c>
      <c r="BG3">
        <v>7.7244569796748109E-4</v>
      </c>
      <c r="BH3">
        <v>7.7244569796748109E-4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1255</v>
      </c>
      <c r="B4">
        <v>501.16693078087656</v>
      </c>
      <c r="C4">
        <v>1.3195324550282189E-3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1.3195324550282189E-3</v>
      </c>
      <c r="Q4">
        <v>1.3195324550282189E-3</v>
      </c>
      <c r="R4">
        <v>2.0919781529956999E-3</v>
      </c>
      <c r="S4">
        <v>2.0919781529956999E-3</v>
      </c>
      <c r="T4">
        <v>2.0919781529956999E-3</v>
      </c>
      <c r="U4">
        <v>2.0919781529956999E-3</v>
      </c>
      <c r="V4">
        <v>2.0919781529956999E-3</v>
      </c>
      <c r="W4">
        <v>2.0919781529956999E-3</v>
      </c>
      <c r="X4">
        <v>2.0919781529956999E-3</v>
      </c>
      <c r="Y4">
        <v>2.0919781529956999E-3</v>
      </c>
      <c r="Z4">
        <v>2.0919781529956999E-3</v>
      </c>
      <c r="AA4">
        <v>2.0919781529956999E-3</v>
      </c>
      <c r="AB4">
        <v>2.0919781529956999E-3</v>
      </c>
      <c r="AC4">
        <v>2.0919781529956999E-3</v>
      </c>
      <c r="AD4">
        <v>2.0919781529956999E-3</v>
      </c>
      <c r="AE4">
        <v>2.0919781529956999E-3</v>
      </c>
      <c r="AF4">
        <v>2.0919781529956999E-3</v>
      </c>
      <c r="AG4">
        <v>2.0919781529956999E-3</v>
      </c>
      <c r="AH4">
        <v>2.0919781529956999E-3</v>
      </c>
      <c r="AI4">
        <v>2.0919781529956999E-3</v>
      </c>
      <c r="AJ4">
        <v>2.0919781529956999E-3</v>
      </c>
      <c r="AK4">
        <v>2.0919781529956999E-3</v>
      </c>
      <c r="AL4">
        <v>2.0919781529956999E-3</v>
      </c>
      <c r="AM4">
        <v>2.0919781529956999E-3</v>
      </c>
      <c r="AN4">
        <v>2.0919781529956999E-3</v>
      </c>
      <c r="AO4">
        <v>2.0919781529956999E-3</v>
      </c>
      <c r="AP4">
        <v>2.0919781529956999E-3</v>
      </c>
      <c r="AQ4">
        <v>2.0919781529956999E-3</v>
      </c>
      <c r="AR4">
        <v>2.0919781529956999E-3</v>
      </c>
      <c r="AS4">
        <v>2.0919781529956999E-3</v>
      </c>
      <c r="AT4">
        <v>2.0919781529956999E-3</v>
      </c>
      <c r="AU4">
        <v>2.0919781529956999E-3</v>
      </c>
      <c r="AV4">
        <v>2.0919781529956999E-3</v>
      </c>
      <c r="AW4">
        <v>2.0919781529956999E-3</v>
      </c>
      <c r="AX4">
        <v>2.0919781529956999E-3</v>
      </c>
      <c r="AY4">
        <v>2.0919781529956999E-3</v>
      </c>
      <c r="AZ4">
        <v>2.0919781529956999E-3</v>
      </c>
      <c r="BA4">
        <v>2.0919781529956999E-3</v>
      </c>
      <c r="BB4">
        <v>2.0919781529956999E-3</v>
      </c>
      <c r="BC4">
        <v>2.0919781529956999E-3</v>
      </c>
      <c r="BD4">
        <v>2.0919781529956999E-3</v>
      </c>
      <c r="BE4">
        <v>2.0919781529956999E-3</v>
      </c>
      <c r="BF4">
        <v>2.0919781529956999E-3</v>
      </c>
      <c r="BG4">
        <v>2.0919781529956999E-3</v>
      </c>
      <c r="BH4">
        <v>2.0919781529956999E-3</v>
      </c>
      <c r="BI4">
        <v>1.3195324550282189E-3</v>
      </c>
      <c r="BJ4">
        <v>1.3195324550282189E-3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7.6261667336759782E-4</v>
      </c>
      <c r="BU4">
        <v>7.6261667336759544E-4</v>
      </c>
    </row>
    <row r="5" spans="1:73" x14ac:dyDescent="0.25">
      <c r="A5">
        <v>1266</v>
      </c>
      <c r="B5">
        <v>359.75798029936806</v>
      </c>
      <c r="C5">
        <v>9.4721399558578517E-4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2.266746450614004E-3</v>
      </c>
      <c r="Q5">
        <v>2.266746450614004E-3</v>
      </c>
      <c r="R5">
        <v>3.0391921485814852E-3</v>
      </c>
      <c r="S5">
        <v>3.0391921485814852E-3</v>
      </c>
      <c r="T5">
        <v>3.0391921485814852E-3</v>
      </c>
      <c r="U5">
        <v>3.0391921485814852E-3</v>
      </c>
      <c r="V5">
        <v>3.0391921485814852E-3</v>
      </c>
      <c r="W5">
        <v>3.0391921485814852E-3</v>
      </c>
      <c r="X5">
        <v>3.0391921485814852E-3</v>
      </c>
      <c r="Y5">
        <v>3.0391921485814852E-3</v>
      </c>
      <c r="Z5">
        <v>3.0391921485814852E-3</v>
      </c>
      <c r="AA5">
        <v>3.0391921485814852E-3</v>
      </c>
      <c r="AB5">
        <v>3.0391921485814852E-3</v>
      </c>
      <c r="AC5">
        <v>3.0391921485814852E-3</v>
      </c>
      <c r="AD5">
        <v>3.0391921485814852E-3</v>
      </c>
      <c r="AE5">
        <v>3.0391921485814852E-3</v>
      </c>
      <c r="AF5">
        <v>3.0391921485814852E-3</v>
      </c>
      <c r="AG5">
        <v>3.0391921485814852E-3</v>
      </c>
      <c r="AH5">
        <v>3.0391921485814852E-3</v>
      </c>
      <c r="AI5">
        <v>3.0391921485814852E-3</v>
      </c>
      <c r="AJ5">
        <v>3.0391921485814852E-3</v>
      </c>
      <c r="AK5">
        <v>3.0391921485814852E-3</v>
      </c>
      <c r="AL5">
        <v>3.0391921485814852E-3</v>
      </c>
      <c r="AM5">
        <v>3.0391921485814852E-3</v>
      </c>
      <c r="AN5">
        <v>3.0391921485814852E-3</v>
      </c>
      <c r="AO5">
        <v>3.0391921485814852E-3</v>
      </c>
      <c r="AP5">
        <v>3.0391921485814852E-3</v>
      </c>
      <c r="AQ5">
        <v>3.0391921485814852E-3</v>
      </c>
      <c r="AR5">
        <v>3.0391921485814852E-3</v>
      </c>
      <c r="AS5">
        <v>3.0391921485814852E-3</v>
      </c>
      <c r="AT5">
        <v>3.0391921485814852E-3</v>
      </c>
      <c r="AU5">
        <v>3.0391921485814852E-3</v>
      </c>
      <c r="AV5">
        <v>3.0391921485814852E-3</v>
      </c>
      <c r="AW5">
        <v>3.0391921485814852E-3</v>
      </c>
      <c r="AX5">
        <v>3.0391921485814852E-3</v>
      </c>
      <c r="AY5">
        <v>3.0391921485814852E-3</v>
      </c>
      <c r="AZ5">
        <v>3.0391921485814852E-3</v>
      </c>
      <c r="BA5">
        <v>3.0391921485814852E-3</v>
      </c>
      <c r="BB5">
        <v>3.0391921485814852E-3</v>
      </c>
      <c r="BC5">
        <v>3.0391921485814852E-3</v>
      </c>
      <c r="BD5">
        <v>3.0391921485814852E-3</v>
      </c>
      <c r="BE5">
        <v>3.0391921485814852E-3</v>
      </c>
      <c r="BF5">
        <v>3.0391921485814852E-3</v>
      </c>
      <c r="BG5">
        <v>3.0391921485814852E-3</v>
      </c>
      <c r="BH5">
        <v>3.0391921485814852E-3</v>
      </c>
      <c r="BI5">
        <v>2.266746450614004E-3</v>
      </c>
      <c r="BJ5">
        <v>2.266746450614004E-3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7.724456979674812E-4</v>
      </c>
      <c r="BU5">
        <v>7.724456979674812E-4</v>
      </c>
    </row>
    <row r="6" spans="1:73" x14ac:dyDescent="0.25">
      <c r="A6">
        <v>1266</v>
      </c>
      <c r="B6">
        <v>382.42582051414689</v>
      </c>
      <c r="C6">
        <v>1.006896606332248E-3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3.2736430569462521E-3</v>
      </c>
      <c r="Q6">
        <v>3.2736430569462521E-3</v>
      </c>
      <c r="R6">
        <v>4.0460887549137337E-3</v>
      </c>
      <c r="S6">
        <v>4.0460887549137337E-3</v>
      </c>
      <c r="T6">
        <v>4.0460887549137337E-3</v>
      </c>
      <c r="U6">
        <v>4.0460887549137337E-3</v>
      </c>
      <c r="V6">
        <v>4.0460887549137337E-3</v>
      </c>
      <c r="W6">
        <v>4.0460887549137337E-3</v>
      </c>
      <c r="X6">
        <v>4.0460887549137337E-3</v>
      </c>
      <c r="Y6">
        <v>4.0460887549137337E-3</v>
      </c>
      <c r="Z6">
        <v>4.0460887549137337E-3</v>
      </c>
      <c r="AA6">
        <v>4.0460887549137337E-3</v>
      </c>
      <c r="AB6">
        <v>4.0460887549137337E-3</v>
      </c>
      <c r="AC6">
        <v>4.0460887549137337E-3</v>
      </c>
      <c r="AD6">
        <v>4.0460887549137337E-3</v>
      </c>
      <c r="AE6">
        <v>4.0460887549137337E-3</v>
      </c>
      <c r="AF6">
        <v>4.0460887549137337E-3</v>
      </c>
      <c r="AG6">
        <v>4.0460887549137337E-3</v>
      </c>
      <c r="AH6">
        <v>4.0460887549137337E-3</v>
      </c>
      <c r="AI6">
        <v>4.0460887549137337E-3</v>
      </c>
      <c r="AJ6">
        <v>4.0460887549137337E-3</v>
      </c>
      <c r="AK6">
        <v>4.0460887549137337E-3</v>
      </c>
      <c r="AL6">
        <v>4.0460887549137337E-3</v>
      </c>
      <c r="AM6">
        <v>4.0460887549137337E-3</v>
      </c>
      <c r="AN6">
        <v>4.0460887549137337E-3</v>
      </c>
      <c r="AO6">
        <v>4.0460887549137337E-3</v>
      </c>
      <c r="AP6">
        <v>4.0460887549137337E-3</v>
      </c>
      <c r="AQ6">
        <v>4.0460887549137337E-3</v>
      </c>
      <c r="AR6">
        <v>4.0460887549137337E-3</v>
      </c>
      <c r="AS6">
        <v>4.0460887549137337E-3</v>
      </c>
      <c r="AT6">
        <v>4.0460887549137337E-3</v>
      </c>
      <c r="AU6">
        <v>4.0460887549137337E-3</v>
      </c>
      <c r="AV6">
        <v>4.0460887549137337E-3</v>
      </c>
      <c r="AW6">
        <v>4.0460887549137337E-3</v>
      </c>
      <c r="AX6">
        <v>4.0460887549137337E-3</v>
      </c>
      <c r="AY6">
        <v>4.0460887549137337E-3</v>
      </c>
      <c r="AZ6">
        <v>4.0460887549137337E-3</v>
      </c>
      <c r="BA6">
        <v>4.0460887549137337E-3</v>
      </c>
      <c r="BB6">
        <v>4.0460887549137337E-3</v>
      </c>
      <c r="BC6">
        <v>4.0460887549137337E-3</v>
      </c>
      <c r="BD6">
        <v>4.0460887549137337E-3</v>
      </c>
      <c r="BE6">
        <v>4.0460887549137337E-3</v>
      </c>
      <c r="BF6">
        <v>4.0460887549137337E-3</v>
      </c>
      <c r="BG6">
        <v>4.0460887549137337E-3</v>
      </c>
      <c r="BH6">
        <v>4.0460887549137337E-3</v>
      </c>
      <c r="BI6">
        <v>3.2736430569462521E-3</v>
      </c>
      <c r="BJ6">
        <v>3.2736430569462521E-3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7.7244569796748163E-4</v>
      </c>
      <c r="BU6">
        <v>7.7244569796748163E-4</v>
      </c>
    </row>
    <row r="7" spans="1:73" x14ac:dyDescent="0.25">
      <c r="A7">
        <v>1266</v>
      </c>
      <c r="B7">
        <v>375.08211236176936</v>
      </c>
      <c r="C7">
        <v>9.8756120997595034E-4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4.2612042669222024E-3</v>
      </c>
      <c r="Q7">
        <v>4.2612042669222024E-3</v>
      </c>
      <c r="R7">
        <v>5.0336499648896841E-3</v>
      </c>
      <c r="S7">
        <v>5.0336499648896841E-3</v>
      </c>
      <c r="T7">
        <v>5.0336499648896841E-3</v>
      </c>
      <c r="U7">
        <v>5.0336499648896841E-3</v>
      </c>
      <c r="V7">
        <v>5.0336499648896841E-3</v>
      </c>
      <c r="W7">
        <v>5.0336499648896841E-3</v>
      </c>
      <c r="X7">
        <v>5.0336499648896841E-3</v>
      </c>
      <c r="Y7">
        <v>5.0336499648896841E-3</v>
      </c>
      <c r="Z7">
        <v>5.0336499648896841E-3</v>
      </c>
      <c r="AA7">
        <v>5.0336499648896841E-3</v>
      </c>
      <c r="AB7">
        <v>5.0336499648896841E-3</v>
      </c>
      <c r="AC7">
        <v>5.0336499648896841E-3</v>
      </c>
      <c r="AD7">
        <v>5.0336499648896841E-3</v>
      </c>
      <c r="AE7">
        <v>5.0336499648896841E-3</v>
      </c>
      <c r="AF7">
        <v>5.0336499648896841E-3</v>
      </c>
      <c r="AG7">
        <v>5.0336499648896841E-3</v>
      </c>
      <c r="AH7">
        <v>5.0336499648896841E-3</v>
      </c>
      <c r="AI7">
        <v>5.0336499648896841E-3</v>
      </c>
      <c r="AJ7">
        <v>5.0336499648896841E-3</v>
      </c>
      <c r="AK7">
        <v>5.0336499648896841E-3</v>
      </c>
      <c r="AL7">
        <v>5.0336499648896841E-3</v>
      </c>
      <c r="AM7">
        <v>5.0336499648896841E-3</v>
      </c>
      <c r="AN7">
        <v>5.0336499648896841E-3</v>
      </c>
      <c r="AO7">
        <v>5.0336499648896841E-3</v>
      </c>
      <c r="AP7">
        <v>5.0336499648896841E-3</v>
      </c>
      <c r="AQ7">
        <v>5.0336499648896841E-3</v>
      </c>
      <c r="AR7">
        <v>5.0336499648896841E-3</v>
      </c>
      <c r="AS7">
        <v>5.0336499648896841E-3</v>
      </c>
      <c r="AT7">
        <v>5.0336499648896841E-3</v>
      </c>
      <c r="AU7">
        <v>5.0336499648896841E-3</v>
      </c>
      <c r="AV7">
        <v>5.0336499648896841E-3</v>
      </c>
      <c r="AW7">
        <v>5.0336499648896841E-3</v>
      </c>
      <c r="AX7">
        <v>5.0336499648896841E-3</v>
      </c>
      <c r="AY7">
        <v>5.0336499648896841E-3</v>
      </c>
      <c r="AZ7">
        <v>5.0336499648896841E-3</v>
      </c>
      <c r="BA7">
        <v>5.0336499648896841E-3</v>
      </c>
      <c r="BB7">
        <v>5.0336499648896841E-3</v>
      </c>
      <c r="BC7">
        <v>5.0336499648896841E-3</v>
      </c>
      <c r="BD7">
        <v>5.0336499648896841E-3</v>
      </c>
      <c r="BE7">
        <v>5.0336499648896841E-3</v>
      </c>
      <c r="BF7">
        <v>5.0336499648896841E-3</v>
      </c>
      <c r="BG7">
        <v>5.0336499648896841E-3</v>
      </c>
      <c r="BH7">
        <v>5.0336499648896841E-3</v>
      </c>
      <c r="BI7">
        <v>4.2612042669222024E-3</v>
      </c>
      <c r="BJ7">
        <v>4.2612042669222024E-3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7.7244569796748163E-4</v>
      </c>
      <c r="BU7">
        <v>7.7244569796748163E-4</v>
      </c>
    </row>
    <row r="8" spans="1:73" x14ac:dyDescent="0.25">
      <c r="A8">
        <v>1266</v>
      </c>
      <c r="B8">
        <v>363.58697753748817</v>
      </c>
      <c r="C8">
        <v>9.5729543914400354E-4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5.2184997060662061E-3</v>
      </c>
      <c r="Q8">
        <v>5.2184997060662061E-3</v>
      </c>
      <c r="R8">
        <v>5.9909454040336877E-3</v>
      </c>
      <c r="S8">
        <v>5.9909454040336877E-3</v>
      </c>
      <c r="T8">
        <v>5.9909454040336877E-3</v>
      </c>
      <c r="U8">
        <v>5.9909454040336877E-3</v>
      </c>
      <c r="V8">
        <v>5.9909454040336877E-3</v>
      </c>
      <c r="W8">
        <v>5.9909454040336877E-3</v>
      </c>
      <c r="X8">
        <v>5.9909454040336877E-3</v>
      </c>
      <c r="Y8">
        <v>5.9909454040336877E-3</v>
      </c>
      <c r="Z8">
        <v>5.9909454040336877E-3</v>
      </c>
      <c r="AA8">
        <v>5.9909454040336877E-3</v>
      </c>
      <c r="AB8">
        <v>5.9909454040336877E-3</v>
      </c>
      <c r="AC8">
        <v>5.9909454040336877E-3</v>
      </c>
      <c r="AD8">
        <v>5.9909454040336877E-3</v>
      </c>
      <c r="AE8">
        <v>5.9909454040336877E-3</v>
      </c>
      <c r="AF8">
        <v>5.9909454040336877E-3</v>
      </c>
      <c r="AG8">
        <v>5.9909454040336877E-3</v>
      </c>
      <c r="AH8">
        <v>5.9909454040336877E-3</v>
      </c>
      <c r="AI8">
        <v>5.9909454040336877E-3</v>
      </c>
      <c r="AJ8">
        <v>5.9909454040336877E-3</v>
      </c>
      <c r="AK8">
        <v>5.9909454040336877E-3</v>
      </c>
      <c r="AL8">
        <v>5.9909454040336877E-3</v>
      </c>
      <c r="AM8">
        <v>5.9909454040336877E-3</v>
      </c>
      <c r="AN8">
        <v>5.9909454040336877E-3</v>
      </c>
      <c r="AO8">
        <v>5.9909454040336877E-3</v>
      </c>
      <c r="AP8">
        <v>5.9909454040336877E-3</v>
      </c>
      <c r="AQ8">
        <v>5.9909454040336877E-3</v>
      </c>
      <c r="AR8">
        <v>5.9909454040336877E-3</v>
      </c>
      <c r="AS8">
        <v>5.9909454040336877E-3</v>
      </c>
      <c r="AT8">
        <v>5.9909454040336877E-3</v>
      </c>
      <c r="AU8">
        <v>5.9909454040336877E-3</v>
      </c>
      <c r="AV8">
        <v>5.9909454040336877E-3</v>
      </c>
      <c r="AW8">
        <v>5.9909454040336877E-3</v>
      </c>
      <c r="AX8">
        <v>5.9909454040336877E-3</v>
      </c>
      <c r="AY8">
        <v>5.9909454040336877E-3</v>
      </c>
      <c r="AZ8">
        <v>5.9909454040336877E-3</v>
      </c>
      <c r="BA8">
        <v>5.9909454040336877E-3</v>
      </c>
      <c r="BB8">
        <v>5.9909454040336877E-3</v>
      </c>
      <c r="BC8">
        <v>5.9909454040336877E-3</v>
      </c>
      <c r="BD8">
        <v>5.9909454040336877E-3</v>
      </c>
      <c r="BE8">
        <v>5.9909454040336877E-3</v>
      </c>
      <c r="BF8">
        <v>5.9909454040336877E-3</v>
      </c>
      <c r="BG8">
        <v>5.9909454040336877E-3</v>
      </c>
      <c r="BH8">
        <v>5.9909454040336877E-3</v>
      </c>
      <c r="BI8">
        <v>5.2184997060662061E-3</v>
      </c>
      <c r="BJ8">
        <v>5.2184997060662061E-3</v>
      </c>
      <c r="BK8">
        <v>9.5729543914400354E-4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6.3252664189852436E-4</v>
      </c>
      <c r="BU8">
        <v>7.7244569796748163E-4</v>
      </c>
    </row>
    <row r="9" spans="1:73" x14ac:dyDescent="0.25">
      <c r="A9">
        <v>1266</v>
      </c>
      <c r="B9">
        <v>370.08836944379146</v>
      </c>
      <c r="C9">
        <v>9.7441308417668389E-4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5.2184997060662061E-3</v>
      </c>
      <c r="Q9">
        <v>6.1929127902428903E-3</v>
      </c>
      <c r="R9">
        <v>6.9653584882103719E-3</v>
      </c>
      <c r="S9">
        <v>6.9653584882103719E-3</v>
      </c>
      <c r="T9">
        <v>6.9653584882103719E-3</v>
      </c>
      <c r="U9">
        <v>6.9653584882103719E-3</v>
      </c>
      <c r="V9">
        <v>6.9653584882103719E-3</v>
      </c>
      <c r="W9">
        <v>6.9653584882103719E-3</v>
      </c>
      <c r="X9">
        <v>6.9653584882103719E-3</v>
      </c>
      <c r="Y9">
        <v>6.9653584882103719E-3</v>
      </c>
      <c r="Z9">
        <v>6.9653584882103719E-3</v>
      </c>
      <c r="AA9">
        <v>6.9653584882103719E-3</v>
      </c>
      <c r="AB9">
        <v>6.9653584882103719E-3</v>
      </c>
      <c r="AC9">
        <v>6.9653584882103719E-3</v>
      </c>
      <c r="AD9">
        <v>6.9653584882103719E-3</v>
      </c>
      <c r="AE9">
        <v>6.9653584882103719E-3</v>
      </c>
      <c r="AF9">
        <v>6.9653584882103719E-3</v>
      </c>
      <c r="AG9">
        <v>6.9653584882103719E-3</v>
      </c>
      <c r="AH9">
        <v>6.9653584882103719E-3</v>
      </c>
      <c r="AI9">
        <v>6.9653584882103719E-3</v>
      </c>
      <c r="AJ9">
        <v>6.9653584882103719E-3</v>
      </c>
      <c r="AK9">
        <v>6.9653584882103719E-3</v>
      </c>
      <c r="AL9">
        <v>6.9653584882103719E-3</v>
      </c>
      <c r="AM9">
        <v>6.9653584882103719E-3</v>
      </c>
      <c r="AN9">
        <v>6.9653584882103719E-3</v>
      </c>
      <c r="AO9">
        <v>6.9653584882103719E-3</v>
      </c>
      <c r="AP9">
        <v>6.9653584882103719E-3</v>
      </c>
      <c r="AQ9">
        <v>6.9653584882103719E-3</v>
      </c>
      <c r="AR9">
        <v>6.9653584882103719E-3</v>
      </c>
      <c r="AS9">
        <v>6.9653584882103719E-3</v>
      </c>
      <c r="AT9">
        <v>6.9653584882103719E-3</v>
      </c>
      <c r="AU9">
        <v>6.9653584882103719E-3</v>
      </c>
      <c r="AV9">
        <v>6.9653584882103719E-3</v>
      </c>
      <c r="AW9">
        <v>6.9653584882103719E-3</v>
      </c>
      <c r="AX9">
        <v>6.9653584882103719E-3</v>
      </c>
      <c r="AY9">
        <v>6.9653584882103719E-3</v>
      </c>
      <c r="AZ9">
        <v>6.9653584882103719E-3</v>
      </c>
      <c r="BA9">
        <v>6.9653584882103719E-3</v>
      </c>
      <c r="BB9">
        <v>6.9653584882103719E-3</v>
      </c>
      <c r="BC9">
        <v>6.9653584882103719E-3</v>
      </c>
      <c r="BD9">
        <v>6.9653584882103719E-3</v>
      </c>
      <c r="BE9">
        <v>6.9653584882103719E-3</v>
      </c>
      <c r="BF9">
        <v>6.9653584882103719E-3</v>
      </c>
      <c r="BG9">
        <v>6.9653584882103719E-3</v>
      </c>
      <c r="BH9">
        <v>6.9653584882103719E-3</v>
      </c>
      <c r="BI9">
        <v>6.1929127902428903E-3</v>
      </c>
      <c r="BJ9">
        <v>6.1929127902428903E-3</v>
      </c>
      <c r="BK9">
        <v>1.9317085233206874E-3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3.4343768307835889E-4</v>
      </c>
      <c r="BU9">
        <v>7.7244569796748163E-4</v>
      </c>
    </row>
    <row r="10" spans="1:73" x14ac:dyDescent="0.25">
      <c r="A10">
        <v>1266</v>
      </c>
      <c r="B10">
        <v>397.986643424455</v>
      </c>
      <c r="C10">
        <v>1.0478670087989577E-3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5.2184997060662061E-3</v>
      </c>
      <c r="Q10">
        <v>7.2407797990418476E-3</v>
      </c>
      <c r="R10">
        <v>8.0132254970093301E-3</v>
      </c>
      <c r="S10">
        <v>8.0132254970093301E-3</v>
      </c>
      <c r="T10">
        <v>8.0132254970093301E-3</v>
      </c>
      <c r="U10">
        <v>8.0132254970093301E-3</v>
      </c>
      <c r="V10">
        <v>8.0132254970093301E-3</v>
      </c>
      <c r="W10">
        <v>8.0132254970093301E-3</v>
      </c>
      <c r="X10">
        <v>8.0132254970093301E-3</v>
      </c>
      <c r="Y10">
        <v>8.0132254970093301E-3</v>
      </c>
      <c r="Z10">
        <v>8.0132254970093301E-3</v>
      </c>
      <c r="AA10">
        <v>8.0132254970093301E-3</v>
      </c>
      <c r="AB10">
        <v>8.0132254970093301E-3</v>
      </c>
      <c r="AC10">
        <v>8.0132254970093301E-3</v>
      </c>
      <c r="AD10">
        <v>8.0132254970093301E-3</v>
      </c>
      <c r="AE10">
        <v>8.0132254970093301E-3</v>
      </c>
      <c r="AF10">
        <v>8.0132254970093301E-3</v>
      </c>
      <c r="AG10">
        <v>8.0132254970093301E-3</v>
      </c>
      <c r="AH10">
        <v>8.0132254970093301E-3</v>
      </c>
      <c r="AI10">
        <v>8.0132254970093301E-3</v>
      </c>
      <c r="AJ10">
        <v>8.0132254970093301E-3</v>
      </c>
      <c r="AK10">
        <v>8.0132254970093301E-3</v>
      </c>
      <c r="AL10">
        <v>8.0132254970093301E-3</v>
      </c>
      <c r="AM10">
        <v>8.0132254970093301E-3</v>
      </c>
      <c r="AN10">
        <v>8.0132254970093301E-3</v>
      </c>
      <c r="AO10">
        <v>8.0132254970093301E-3</v>
      </c>
      <c r="AP10">
        <v>8.0132254970093301E-3</v>
      </c>
      <c r="AQ10">
        <v>8.0132254970093301E-3</v>
      </c>
      <c r="AR10">
        <v>8.0132254970093301E-3</v>
      </c>
      <c r="AS10">
        <v>8.0132254970093301E-3</v>
      </c>
      <c r="AT10">
        <v>8.0132254970093301E-3</v>
      </c>
      <c r="AU10">
        <v>8.0132254970093301E-3</v>
      </c>
      <c r="AV10">
        <v>8.0132254970093301E-3</v>
      </c>
      <c r="AW10">
        <v>8.0132254970093301E-3</v>
      </c>
      <c r="AX10">
        <v>8.0132254970093301E-3</v>
      </c>
      <c r="AY10">
        <v>8.0132254970093301E-3</v>
      </c>
      <c r="AZ10">
        <v>8.0132254970093301E-3</v>
      </c>
      <c r="BA10">
        <v>8.0132254970093301E-3</v>
      </c>
      <c r="BB10">
        <v>8.0132254970093301E-3</v>
      </c>
      <c r="BC10">
        <v>8.0132254970093301E-3</v>
      </c>
      <c r="BD10">
        <v>8.0132254970093301E-3</v>
      </c>
      <c r="BE10">
        <v>8.0132254970093301E-3</v>
      </c>
      <c r="BF10">
        <v>8.0132254970093301E-3</v>
      </c>
      <c r="BG10">
        <v>8.0132254970093301E-3</v>
      </c>
      <c r="BH10">
        <v>8.0132254970093301E-3</v>
      </c>
      <c r="BI10">
        <v>7.2407797990418476E-3</v>
      </c>
      <c r="BJ10">
        <v>7.2407797990418476E-3</v>
      </c>
      <c r="BK10">
        <v>2.9795755321196452E-3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5.4348724258192552E-5</v>
      </c>
      <c r="BU10">
        <v>2.118424890064175E-3</v>
      </c>
    </row>
    <row r="11" spans="1:73" x14ac:dyDescent="0.25">
      <c r="A11">
        <v>1279</v>
      </c>
      <c r="B11">
        <v>527.93191852504299</v>
      </c>
      <c r="C11">
        <v>1.3900025276082906E-3</v>
      </c>
      <c r="D11">
        <v>40</v>
      </c>
      <c r="E11">
        <v>679.5</v>
      </c>
      <c r="F11">
        <v>-599.5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5.2184997060662061E-3</v>
      </c>
      <c r="Q11">
        <v>8.6307823266501375E-3</v>
      </c>
      <c r="R11">
        <v>9.40322802461762E-3</v>
      </c>
      <c r="S11">
        <v>9.40322802461762E-3</v>
      </c>
      <c r="T11">
        <v>9.40322802461762E-3</v>
      </c>
      <c r="U11">
        <v>9.40322802461762E-3</v>
      </c>
      <c r="V11">
        <v>9.40322802461762E-3</v>
      </c>
      <c r="W11">
        <v>9.40322802461762E-3</v>
      </c>
      <c r="X11">
        <v>9.40322802461762E-3</v>
      </c>
      <c r="Y11">
        <v>9.40322802461762E-3</v>
      </c>
      <c r="Z11">
        <v>9.40322802461762E-3</v>
      </c>
      <c r="AA11">
        <v>9.40322802461762E-3</v>
      </c>
      <c r="AB11">
        <v>9.40322802461762E-3</v>
      </c>
      <c r="AC11">
        <v>9.40322802461762E-3</v>
      </c>
      <c r="AD11">
        <v>9.40322802461762E-3</v>
      </c>
      <c r="AE11">
        <v>9.40322802461762E-3</v>
      </c>
      <c r="AF11">
        <v>9.40322802461762E-3</v>
      </c>
      <c r="AG11">
        <v>9.40322802461762E-3</v>
      </c>
      <c r="AH11">
        <v>9.40322802461762E-3</v>
      </c>
      <c r="AI11">
        <v>9.40322802461762E-3</v>
      </c>
      <c r="AJ11">
        <v>9.40322802461762E-3</v>
      </c>
      <c r="AK11">
        <v>9.40322802461762E-3</v>
      </c>
      <c r="AL11">
        <v>9.40322802461762E-3</v>
      </c>
      <c r="AM11">
        <v>9.40322802461762E-3</v>
      </c>
      <c r="AN11">
        <v>9.40322802461762E-3</v>
      </c>
      <c r="AO11">
        <v>9.40322802461762E-3</v>
      </c>
      <c r="AP11">
        <v>9.40322802461762E-3</v>
      </c>
      <c r="AQ11">
        <v>9.40322802461762E-3</v>
      </c>
      <c r="AR11">
        <v>9.40322802461762E-3</v>
      </c>
      <c r="AS11">
        <v>9.40322802461762E-3</v>
      </c>
      <c r="AT11">
        <v>9.40322802461762E-3</v>
      </c>
      <c r="AU11">
        <v>9.40322802461762E-3</v>
      </c>
      <c r="AV11">
        <v>9.40322802461762E-3</v>
      </c>
      <c r="AW11">
        <v>9.40322802461762E-3</v>
      </c>
      <c r="AX11">
        <v>9.40322802461762E-3</v>
      </c>
      <c r="AY11">
        <v>9.40322802461762E-3</v>
      </c>
      <c r="AZ11">
        <v>9.40322802461762E-3</v>
      </c>
      <c r="BA11">
        <v>9.40322802461762E-3</v>
      </c>
      <c r="BB11">
        <v>9.40322802461762E-3</v>
      </c>
      <c r="BC11">
        <v>9.40322802461762E-3</v>
      </c>
      <c r="BD11">
        <v>9.40322802461762E-3</v>
      </c>
      <c r="BE11">
        <v>9.40322802461762E-3</v>
      </c>
      <c r="BF11">
        <v>9.40322802461762E-3</v>
      </c>
      <c r="BG11">
        <v>9.40322802461762E-3</v>
      </c>
      <c r="BH11">
        <v>9.40322802461762E-3</v>
      </c>
      <c r="BI11">
        <v>8.6307823266501375E-3</v>
      </c>
      <c r="BJ11">
        <v>8.6307823266501375E-3</v>
      </c>
      <c r="BK11">
        <v>4.369578059727936E-3</v>
      </c>
      <c r="BL11">
        <v>1.3900025276082906E-3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4.7497823153716725E-3</v>
      </c>
    </row>
    <row r="12" spans="1:73" x14ac:dyDescent="0.25">
      <c r="A12">
        <v>1279</v>
      </c>
      <c r="B12">
        <v>668.4014544632995</v>
      </c>
      <c r="C12">
        <v>1.7598475836746973E-3</v>
      </c>
      <c r="D12">
        <v>30</v>
      </c>
      <c r="E12">
        <v>669.5</v>
      </c>
      <c r="F12">
        <v>-609.5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5.2184997060662061E-3</v>
      </c>
      <c r="Q12">
        <v>1.0390629910324835E-2</v>
      </c>
      <c r="R12">
        <v>1.1163075608292317E-2</v>
      </c>
      <c r="S12">
        <v>1.1163075608292317E-2</v>
      </c>
      <c r="T12">
        <v>1.1163075608292317E-2</v>
      </c>
      <c r="U12">
        <v>1.1163075608292317E-2</v>
      </c>
      <c r="V12">
        <v>1.1163075608292317E-2</v>
      </c>
      <c r="W12">
        <v>1.1163075608292317E-2</v>
      </c>
      <c r="X12">
        <v>1.1163075608292317E-2</v>
      </c>
      <c r="Y12">
        <v>1.1163075608292317E-2</v>
      </c>
      <c r="Z12">
        <v>1.1163075608292317E-2</v>
      </c>
      <c r="AA12">
        <v>1.1163075608292317E-2</v>
      </c>
      <c r="AB12">
        <v>1.1163075608292317E-2</v>
      </c>
      <c r="AC12">
        <v>1.1163075608292317E-2</v>
      </c>
      <c r="AD12">
        <v>1.1163075608292317E-2</v>
      </c>
      <c r="AE12">
        <v>1.1163075608292317E-2</v>
      </c>
      <c r="AF12">
        <v>1.1163075608292317E-2</v>
      </c>
      <c r="AG12">
        <v>1.1163075608292317E-2</v>
      </c>
      <c r="AH12">
        <v>1.1163075608292317E-2</v>
      </c>
      <c r="AI12">
        <v>1.1163075608292317E-2</v>
      </c>
      <c r="AJ12">
        <v>1.1163075608292317E-2</v>
      </c>
      <c r="AK12">
        <v>1.1163075608292317E-2</v>
      </c>
      <c r="AL12">
        <v>1.1163075608292317E-2</v>
      </c>
      <c r="AM12">
        <v>1.1163075608292317E-2</v>
      </c>
      <c r="AN12">
        <v>1.1163075608292317E-2</v>
      </c>
      <c r="AO12">
        <v>1.1163075608292317E-2</v>
      </c>
      <c r="AP12">
        <v>1.1163075608292317E-2</v>
      </c>
      <c r="AQ12">
        <v>1.1163075608292317E-2</v>
      </c>
      <c r="AR12">
        <v>1.1163075608292317E-2</v>
      </c>
      <c r="AS12">
        <v>1.1163075608292317E-2</v>
      </c>
      <c r="AT12">
        <v>1.1163075608292317E-2</v>
      </c>
      <c r="AU12">
        <v>1.1163075608292317E-2</v>
      </c>
      <c r="AV12">
        <v>1.1163075608292317E-2</v>
      </c>
      <c r="AW12">
        <v>1.1163075608292317E-2</v>
      </c>
      <c r="AX12">
        <v>1.1163075608292317E-2</v>
      </c>
      <c r="AY12">
        <v>1.1163075608292317E-2</v>
      </c>
      <c r="AZ12">
        <v>1.1163075608292317E-2</v>
      </c>
      <c r="BA12">
        <v>1.1163075608292317E-2</v>
      </c>
      <c r="BB12">
        <v>1.1163075608292317E-2</v>
      </c>
      <c r="BC12">
        <v>1.1163075608292317E-2</v>
      </c>
      <c r="BD12">
        <v>1.1163075608292317E-2</v>
      </c>
      <c r="BE12">
        <v>1.1163075608292317E-2</v>
      </c>
      <c r="BF12">
        <v>1.1163075608292317E-2</v>
      </c>
      <c r="BG12">
        <v>1.1163075608292317E-2</v>
      </c>
      <c r="BH12">
        <v>1.1163075608292317E-2</v>
      </c>
      <c r="BI12">
        <v>1.0390629910324835E-2</v>
      </c>
      <c r="BJ12">
        <v>1.0390629910324835E-2</v>
      </c>
      <c r="BK12">
        <v>6.1294256434026332E-3</v>
      </c>
      <c r="BL12">
        <v>3.1498501112829881E-3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2.4225654749130028E-4</v>
      </c>
      <c r="BU12">
        <v>3.1550202394277343E-3</v>
      </c>
    </row>
    <row r="13" spans="1:73" x14ac:dyDescent="0.25">
      <c r="A13">
        <v>1279</v>
      </c>
      <c r="B13">
        <v>598.92982524884292</v>
      </c>
      <c r="C13">
        <v>1.5769343389613452E-3</v>
      </c>
      <c r="D13">
        <v>20</v>
      </c>
      <c r="E13">
        <v>659.5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6.7954340450275515E-3</v>
      </c>
      <c r="Q13">
        <v>1.196756424928618E-2</v>
      </c>
      <c r="R13">
        <v>1.2740009947253663E-2</v>
      </c>
      <c r="S13">
        <v>1.2740009947253663E-2</v>
      </c>
      <c r="T13">
        <v>1.2740009947253663E-2</v>
      </c>
      <c r="U13">
        <v>1.2740009947253663E-2</v>
      </c>
      <c r="V13">
        <v>1.2740009947253663E-2</v>
      </c>
      <c r="W13">
        <v>1.2740009947253663E-2</v>
      </c>
      <c r="X13">
        <v>1.2740009947253663E-2</v>
      </c>
      <c r="Y13">
        <v>1.2740009947253663E-2</v>
      </c>
      <c r="Z13">
        <v>1.2740009947253663E-2</v>
      </c>
      <c r="AA13">
        <v>1.2740009947253663E-2</v>
      </c>
      <c r="AB13">
        <v>1.2740009947253663E-2</v>
      </c>
      <c r="AC13">
        <v>1.2740009947253663E-2</v>
      </c>
      <c r="AD13">
        <v>1.2740009947253663E-2</v>
      </c>
      <c r="AE13">
        <v>1.2740009947253663E-2</v>
      </c>
      <c r="AF13">
        <v>1.2740009947253663E-2</v>
      </c>
      <c r="AG13">
        <v>1.2740009947253663E-2</v>
      </c>
      <c r="AH13">
        <v>1.2740009947253663E-2</v>
      </c>
      <c r="AI13">
        <v>1.2740009947253663E-2</v>
      </c>
      <c r="AJ13">
        <v>1.2740009947253663E-2</v>
      </c>
      <c r="AK13">
        <v>1.2740009947253663E-2</v>
      </c>
      <c r="AL13">
        <v>1.2740009947253663E-2</v>
      </c>
      <c r="AM13">
        <v>1.2740009947253663E-2</v>
      </c>
      <c r="AN13">
        <v>1.2740009947253663E-2</v>
      </c>
      <c r="AO13">
        <v>1.2740009947253663E-2</v>
      </c>
      <c r="AP13">
        <v>1.2740009947253663E-2</v>
      </c>
      <c r="AQ13">
        <v>1.2740009947253663E-2</v>
      </c>
      <c r="AR13">
        <v>1.2740009947253663E-2</v>
      </c>
      <c r="AS13">
        <v>1.2740009947253663E-2</v>
      </c>
      <c r="AT13">
        <v>1.2740009947253663E-2</v>
      </c>
      <c r="AU13">
        <v>1.2740009947253663E-2</v>
      </c>
      <c r="AV13">
        <v>1.2740009947253663E-2</v>
      </c>
      <c r="AW13">
        <v>1.2740009947253663E-2</v>
      </c>
      <c r="AX13">
        <v>1.2740009947253663E-2</v>
      </c>
      <c r="AY13">
        <v>1.2740009947253663E-2</v>
      </c>
      <c r="AZ13">
        <v>1.2740009947253663E-2</v>
      </c>
      <c r="BA13">
        <v>1.2740009947253663E-2</v>
      </c>
      <c r="BB13">
        <v>1.2740009947253663E-2</v>
      </c>
      <c r="BC13">
        <v>1.2740009947253663E-2</v>
      </c>
      <c r="BD13">
        <v>1.2740009947253663E-2</v>
      </c>
      <c r="BE13">
        <v>1.2740009947253663E-2</v>
      </c>
      <c r="BF13">
        <v>1.2740009947253663E-2</v>
      </c>
      <c r="BG13">
        <v>1.2740009947253663E-2</v>
      </c>
      <c r="BH13">
        <v>1.2740009947253663E-2</v>
      </c>
      <c r="BI13">
        <v>1.196756424928618E-2</v>
      </c>
      <c r="BJ13">
        <v>1.196756424928618E-2</v>
      </c>
      <c r="BK13">
        <v>7.7063599823639787E-3</v>
      </c>
      <c r="BL13">
        <v>3.1498501112829881E-3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5.3134550631146749E-4</v>
      </c>
      <c r="BU13">
        <v>1.5602581634837961E-3</v>
      </c>
    </row>
    <row r="14" spans="1:73" x14ac:dyDescent="0.25">
      <c r="A14">
        <v>1279</v>
      </c>
      <c r="B14">
        <v>619.37735537853803</v>
      </c>
      <c r="C14">
        <v>1.6307710507915934E-3</v>
      </c>
      <c r="D14">
        <v>10</v>
      </c>
      <c r="E14">
        <v>649.5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8.4262050958191451E-3</v>
      </c>
      <c r="Q14">
        <v>1.3598335300077773E-2</v>
      </c>
      <c r="R14">
        <v>1.4370780998045255E-2</v>
      </c>
      <c r="S14">
        <v>1.4370780998045255E-2</v>
      </c>
      <c r="T14">
        <v>1.4370780998045255E-2</v>
      </c>
      <c r="U14">
        <v>1.4370780998045255E-2</v>
      </c>
      <c r="V14">
        <v>1.4370780998045255E-2</v>
      </c>
      <c r="W14">
        <v>1.4370780998045255E-2</v>
      </c>
      <c r="X14">
        <v>1.4370780998045255E-2</v>
      </c>
      <c r="Y14">
        <v>1.4370780998045255E-2</v>
      </c>
      <c r="Z14">
        <v>1.4370780998045255E-2</v>
      </c>
      <c r="AA14">
        <v>1.4370780998045255E-2</v>
      </c>
      <c r="AB14">
        <v>1.4370780998045255E-2</v>
      </c>
      <c r="AC14">
        <v>1.4370780998045255E-2</v>
      </c>
      <c r="AD14">
        <v>1.4370780998045255E-2</v>
      </c>
      <c r="AE14">
        <v>1.4370780998045255E-2</v>
      </c>
      <c r="AF14">
        <v>1.4370780998045255E-2</v>
      </c>
      <c r="AG14">
        <v>1.4370780998045255E-2</v>
      </c>
      <c r="AH14">
        <v>1.4370780998045255E-2</v>
      </c>
      <c r="AI14">
        <v>1.4370780998045255E-2</v>
      </c>
      <c r="AJ14">
        <v>1.4370780998045255E-2</v>
      </c>
      <c r="AK14">
        <v>1.4370780998045255E-2</v>
      </c>
      <c r="AL14">
        <v>1.4370780998045255E-2</v>
      </c>
      <c r="AM14">
        <v>1.4370780998045255E-2</v>
      </c>
      <c r="AN14">
        <v>1.4370780998045255E-2</v>
      </c>
      <c r="AO14">
        <v>1.4370780998045255E-2</v>
      </c>
      <c r="AP14">
        <v>1.4370780998045255E-2</v>
      </c>
      <c r="AQ14">
        <v>1.4370780998045255E-2</v>
      </c>
      <c r="AR14">
        <v>1.4370780998045255E-2</v>
      </c>
      <c r="AS14">
        <v>1.4370780998045255E-2</v>
      </c>
      <c r="AT14">
        <v>1.4370780998045255E-2</v>
      </c>
      <c r="AU14">
        <v>1.4370780998045255E-2</v>
      </c>
      <c r="AV14">
        <v>1.4370780998045255E-2</v>
      </c>
      <c r="AW14">
        <v>1.4370780998045255E-2</v>
      </c>
      <c r="AX14">
        <v>1.4370780998045255E-2</v>
      </c>
      <c r="AY14">
        <v>1.4370780998045255E-2</v>
      </c>
      <c r="AZ14">
        <v>1.4370780998045255E-2</v>
      </c>
      <c r="BA14">
        <v>1.4370780998045255E-2</v>
      </c>
      <c r="BB14">
        <v>1.4370780998045255E-2</v>
      </c>
      <c r="BC14">
        <v>1.4370780998045255E-2</v>
      </c>
      <c r="BD14">
        <v>1.4370780998045255E-2</v>
      </c>
      <c r="BE14">
        <v>1.4370780998045255E-2</v>
      </c>
      <c r="BF14">
        <v>1.4370780998045255E-2</v>
      </c>
      <c r="BG14">
        <v>1.4370780998045255E-2</v>
      </c>
      <c r="BH14">
        <v>1.4370780998045255E-2</v>
      </c>
      <c r="BI14">
        <v>1.3598335300077773E-2</v>
      </c>
      <c r="BJ14">
        <v>1.3598335300077773E-2</v>
      </c>
      <c r="BK14">
        <v>9.3371310331555723E-3</v>
      </c>
      <c r="BL14">
        <v>3.1498501112829881E-3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1.0937681582620026E-3</v>
      </c>
      <c r="BU14">
        <v>7.724456979674825E-4</v>
      </c>
    </row>
    <row r="15" spans="1:73" x14ac:dyDescent="0.25">
      <c r="A15">
        <v>1279</v>
      </c>
      <c r="B15">
        <v>597.45262937401094</v>
      </c>
      <c r="C15">
        <v>1.5730450003407033E-3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9.9992500961598486E-3</v>
      </c>
      <c r="Q15">
        <v>1.5171380300418476E-2</v>
      </c>
      <c r="R15">
        <v>1.5943825998385959E-2</v>
      </c>
      <c r="S15">
        <v>1.5943825998385959E-2</v>
      </c>
      <c r="T15">
        <v>1.5943825998385959E-2</v>
      </c>
      <c r="U15">
        <v>1.5943825998385959E-2</v>
      </c>
      <c r="V15">
        <v>1.5943825998385959E-2</v>
      </c>
      <c r="W15">
        <v>1.5943825998385959E-2</v>
      </c>
      <c r="X15">
        <v>1.5943825998385959E-2</v>
      </c>
      <c r="Y15">
        <v>1.5943825998385959E-2</v>
      </c>
      <c r="Z15">
        <v>1.5943825998385959E-2</v>
      </c>
      <c r="AA15">
        <v>1.5943825998385959E-2</v>
      </c>
      <c r="AB15">
        <v>1.5943825998385959E-2</v>
      </c>
      <c r="AC15">
        <v>1.5943825998385959E-2</v>
      </c>
      <c r="AD15">
        <v>1.5943825998385959E-2</v>
      </c>
      <c r="AE15">
        <v>1.5943825998385959E-2</v>
      </c>
      <c r="AF15">
        <v>1.5943825998385959E-2</v>
      </c>
      <c r="AG15">
        <v>1.5943825998385959E-2</v>
      </c>
      <c r="AH15">
        <v>1.5943825998385959E-2</v>
      </c>
      <c r="AI15">
        <v>1.5943825998385959E-2</v>
      </c>
      <c r="AJ15">
        <v>1.5943825998385959E-2</v>
      </c>
      <c r="AK15">
        <v>1.5943825998385959E-2</v>
      </c>
      <c r="AL15">
        <v>1.5943825998385959E-2</v>
      </c>
      <c r="AM15">
        <v>1.5943825998385959E-2</v>
      </c>
      <c r="AN15">
        <v>1.5943825998385959E-2</v>
      </c>
      <c r="AO15">
        <v>1.5943825998385959E-2</v>
      </c>
      <c r="AP15">
        <v>1.5943825998385959E-2</v>
      </c>
      <c r="AQ15">
        <v>1.5943825998385959E-2</v>
      </c>
      <c r="AR15">
        <v>1.5943825998385959E-2</v>
      </c>
      <c r="AS15">
        <v>1.5943825998385959E-2</v>
      </c>
      <c r="AT15">
        <v>1.5943825998385959E-2</v>
      </c>
      <c r="AU15">
        <v>1.5943825998385959E-2</v>
      </c>
      <c r="AV15">
        <v>1.5943825998385959E-2</v>
      </c>
      <c r="AW15">
        <v>1.5943825998385959E-2</v>
      </c>
      <c r="AX15">
        <v>1.5943825998385959E-2</v>
      </c>
      <c r="AY15">
        <v>1.5943825998385959E-2</v>
      </c>
      <c r="AZ15">
        <v>1.5943825998385959E-2</v>
      </c>
      <c r="BA15">
        <v>1.5943825998385959E-2</v>
      </c>
      <c r="BB15">
        <v>1.5943825998385959E-2</v>
      </c>
      <c r="BC15">
        <v>1.5943825998385959E-2</v>
      </c>
      <c r="BD15">
        <v>1.5943825998385959E-2</v>
      </c>
      <c r="BE15">
        <v>1.5943825998385959E-2</v>
      </c>
      <c r="BF15">
        <v>1.5943825998385959E-2</v>
      </c>
      <c r="BG15">
        <v>1.5943825998385959E-2</v>
      </c>
      <c r="BH15">
        <v>1.5943825998385959E-2</v>
      </c>
      <c r="BI15">
        <v>1.5171380300418476E-2</v>
      </c>
      <c r="BJ15">
        <v>1.5171380300418476E-2</v>
      </c>
      <c r="BK15">
        <v>9.3371310331555723E-3</v>
      </c>
      <c r="BL15">
        <v>3.1498501112829881E-3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3.0294456299156808E-3</v>
      </c>
      <c r="BU15">
        <v>7.724456979674825E-4</v>
      </c>
    </row>
    <row r="16" spans="1:73" x14ac:dyDescent="0.25">
      <c r="A16">
        <v>1279</v>
      </c>
      <c r="B16">
        <v>627.49304953158719</v>
      </c>
      <c r="C16">
        <v>1.6521390245590273E-3</v>
      </c>
      <c r="D16">
        <v>-10</v>
      </c>
      <c r="E16">
        <v>629.5</v>
      </c>
      <c r="F16">
        <v>-649.5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1.6521390245590273E-3</v>
      </c>
      <c r="P16">
        <v>1.1651389120718876E-2</v>
      </c>
      <c r="Q16">
        <v>1.6823519324977505E-2</v>
      </c>
      <c r="R16">
        <v>1.7595965022944988E-2</v>
      </c>
      <c r="S16">
        <v>1.7595965022944988E-2</v>
      </c>
      <c r="T16">
        <v>1.7595965022944988E-2</v>
      </c>
      <c r="U16">
        <v>1.7595965022944988E-2</v>
      </c>
      <c r="V16">
        <v>1.7595965022944988E-2</v>
      </c>
      <c r="W16">
        <v>1.7595965022944988E-2</v>
      </c>
      <c r="X16">
        <v>1.7595965022944988E-2</v>
      </c>
      <c r="Y16">
        <v>1.7595965022944988E-2</v>
      </c>
      <c r="Z16">
        <v>1.7595965022944988E-2</v>
      </c>
      <c r="AA16">
        <v>1.7595965022944988E-2</v>
      </c>
      <c r="AB16">
        <v>1.7595965022944988E-2</v>
      </c>
      <c r="AC16">
        <v>1.7595965022944988E-2</v>
      </c>
      <c r="AD16">
        <v>1.7595965022944988E-2</v>
      </c>
      <c r="AE16">
        <v>1.7595965022944988E-2</v>
      </c>
      <c r="AF16">
        <v>1.7595965022944988E-2</v>
      </c>
      <c r="AG16">
        <v>1.7595965022944988E-2</v>
      </c>
      <c r="AH16">
        <v>1.7595965022944988E-2</v>
      </c>
      <c r="AI16">
        <v>1.7595965022944988E-2</v>
      </c>
      <c r="AJ16">
        <v>1.7595965022944988E-2</v>
      </c>
      <c r="AK16">
        <v>1.7595965022944988E-2</v>
      </c>
      <c r="AL16">
        <v>1.7595965022944988E-2</v>
      </c>
      <c r="AM16">
        <v>1.7595965022944988E-2</v>
      </c>
      <c r="AN16">
        <v>1.7595965022944988E-2</v>
      </c>
      <c r="AO16">
        <v>1.7595965022944988E-2</v>
      </c>
      <c r="AP16">
        <v>1.7595965022944988E-2</v>
      </c>
      <c r="AQ16">
        <v>1.7595965022944988E-2</v>
      </c>
      <c r="AR16">
        <v>1.7595965022944988E-2</v>
      </c>
      <c r="AS16">
        <v>1.7595965022944988E-2</v>
      </c>
      <c r="AT16">
        <v>1.7595965022944988E-2</v>
      </c>
      <c r="AU16">
        <v>1.7595965022944988E-2</v>
      </c>
      <c r="AV16">
        <v>1.7595965022944988E-2</v>
      </c>
      <c r="AW16">
        <v>1.7595965022944988E-2</v>
      </c>
      <c r="AX16">
        <v>1.7595965022944988E-2</v>
      </c>
      <c r="AY16">
        <v>1.7595965022944988E-2</v>
      </c>
      <c r="AZ16">
        <v>1.7595965022944988E-2</v>
      </c>
      <c r="BA16">
        <v>1.7595965022944988E-2</v>
      </c>
      <c r="BB16">
        <v>1.7595965022944988E-2</v>
      </c>
      <c r="BC16">
        <v>1.7595965022944988E-2</v>
      </c>
      <c r="BD16">
        <v>1.7595965022944988E-2</v>
      </c>
      <c r="BE16">
        <v>1.7595965022944988E-2</v>
      </c>
      <c r="BF16">
        <v>1.7595965022944988E-2</v>
      </c>
      <c r="BG16">
        <v>1.7595965022944988E-2</v>
      </c>
      <c r="BH16">
        <v>1.7595965022944988E-2</v>
      </c>
      <c r="BI16">
        <v>1.6823519324977505E-2</v>
      </c>
      <c r="BJ16">
        <v>1.6823519324977505E-2</v>
      </c>
      <c r="BK16">
        <v>9.3371310331555723E-3</v>
      </c>
      <c r="BL16">
        <v>3.1498501112829881E-3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4.9651231015693607E-3</v>
      </c>
      <c r="BU16">
        <v>7.724456979674825E-4</v>
      </c>
    </row>
    <row r="17" spans="1:73" x14ac:dyDescent="0.25">
      <c r="A17">
        <v>1305</v>
      </c>
      <c r="B17">
        <v>578.84604385468958</v>
      </c>
      <c r="C17">
        <v>1.5240553484661319E-3</v>
      </c>
      <c r="D17">
        <v>-20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1.5240553484661319E-3</v>
      </c>
      <c r="O17">
        <v>3.1761943730251592E-3</v>
      </c>
      <c r="P17">
        <v>1.3175444469185008E-2</v>
      </c>
      <c r="Q17">
        <v>1.8347574673443636E-2</v>
      </c>
      <c r="R17">
        <v>1.9120020371411119E-2</v>
      </c>
      <c r="S17">
        <v>1.9120020371411119E-2</v>
      </c>
      <c r="T17">
        <v>1.9120020371411119E-2</v>
      </c>
      <c r="U17">
        <v>1.9120020371411119E-2</v>
      </c>
      <c r="V17">
        <v>1.9120020371411119E-2</v>
      </c>
      <c r="W17">
        <v>1.9120020371411119E-2</v>
      </c>
      <c r="X17">
        <v>1.9120020371411119E-2</v>
      </c>
      <c r="Y17">
        <v>1.9120020371411119E-2</v>
      </c>
      <c r="Z17">
        <v>1.9120020371411119E-2</v>
      </c>
      <c r="AA17">
        <v>1.9120020371411119E-2</v>
      </c>
      <c r="AB17">
        <v>1.9120020371411119E-2</v>
      </c>
      <c r="AC17">
        <v>1.9120020371411119E-2</v>
      </c>
      <c r="AD17">
        <v>1.9120020371411119E-2</v>
      </c>
      <c r="AE17">
        <v>1.9120020371411119E-2</v>
      </c>
      <c r="AF17">
        <v>1.9120020371411119E-2</v>
      </c>
      <c r="AG17">
        <v>1.9120020371411119E-2</v>
      </c>
      <c r="AH17">
        <v>1.9120020371411119E-2</v>
      </c>
      <c r="AI17">
        <v>1.9120020371411119E-2</v>
      </c>
      <c r="AJ17">
        <v>1.9120020371411119E-2</v>
      </c>
      <c r="AK17">
        <v>1.9120020371411119E-2</v>
      </c>
      <c r="AL17">
        <v>1.9120020371411119E-2</v>
      </c>
      <c r="AM17">
        <v>1.9120020371411119E-2</v>
      </c>
      <c r="AN17">
        <v>1.9120020371411119E-2</v>
      </c>
      <c r="AO17">
        <v>1.9120020371411119E-2</v>
      </c>
      <c r="AP17">
        <v>1.9120020371411119E-2</v>
      </c>
      <c r="AQ17">
        <v>1.9120020371411119E-2</v>
      </c>
      <c r="AR17">
        <v>1.9120020371411119E-2</v>
      </c>
      <c r="AS17">
        <v>1.9120020371411119E-2</v>
      </c>
      <c r="AT17">
        <v>1.9120020371411119E-2</v>
      </c>
      <c r="AU17">
        <v>1.9120020371411119E-2</v>
      </c>
      <c r="AV17">
        <v>1.9120020371411119E-2</v>
      </c>
      <c r="AW17">
        <v>1.9120020371411119E-2</v>
      </c>
      <c r="AX17">
        <v>1.9120020371411119E-2</v>
      </c>
      <c r="AY17">
        <v>1.9120020371411119E-2</v>
      </c>
      <c r="AZ17">
        <v>1.9120020371411119E-2</v>
      </c>
      <c r="BA17">
        <v>1.9120020371411119E-2</v>
      </c>
      <c r="BB17">
        <v>1.9120020371411119E-2</v>
      </c>
      <c r="BC17">
        <v>1.9120020371411119E-2</v>
      </c>
      <c r="BD17">
        <v>1.9120020371411119E-2</v>
      </c>
      <c r="BE17">
        <v>1.9120020371411119E-2</v>
      </c>
      <c r="BF17">
        <v>1.9120020371411119E-2</v>
      </c>
      <c r="BG17">
        <v>1.9120020371411119E-2</v>
      </c>
      <c r="BH17">
        <v>1.9120020371411119E-2</v>
      </c>
      <c r="BI17">
        <v>1.8347574673443636E-2</v>
      </c>
      <c r="BJ17">
        <v>1.8347574673443636E-2</v>
      </c>
      <c r="BK17">
        <v>9.3371310331555723E-3</v>
      </c>
      <c r="BL17">
        <v>3.1498501112829881E-3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1.2658144267686737E-2</v>
      </c>
      <c r="BU17">
        <v>7.724456979674825E-4</v>
      </c>
    </row>
    <row r="18" spans="1:73" x14ac:dyDescent="0.25">
      <c r="A18">
        <v>1305</v>
      </c>
      <c r="B18">
        <v>638.24416141762458</v>
      </c>
      <c r="C18">
        <v>1.680445842487261E-3</v>
      </c>
      <c r="D18">
        <v>-30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3.2045011909533931E-3</v>
      </c>
      <c r="O18">
        <v>4.8566402155124202E-3</v>
      </c>
      <c r="P18">
        <v>1.485589031167227E-2</v>
      </c>
      <c r="Q18">
        <v>2.0028020515930896E-2</v>
      </c>
      <c r="R18">
        <v>2.0800466213898378E-2</v>
      </c>
      <c r="S18">
        <v>2.0800466213898378E-2</v>
      </c>
      <c r="T18">
        <v>2.0800466213898378E-2</v>
      </c>
      <c r="U18">
        <v>2.0800466213898378E-2</v>
      </c>
      <c r="V18">
        <v>2.0800466213898378E-2</v>
      </c>
      <c r="W18">
        <v>2.0800466213898378E-2</v>
      </c>
      <c r="X18">
        <v>2.0800466213898378E-2</v>
      </c>
      <c r="Y18">
        <v>2.0800466213898378E-2</v>
      </c>
      <c r="Z18">
        <v>2.0800466213898378E-2</v>
      </c>
      <c r="AA18">
        <v>2.0800466213898378E-2</v>
      </c>
      <c r="AB18">
        <v>2.0800466213898378E-2</v>
      </c>
      <c r="AC18">
        <v>2.0800466213898378E-2</v>
      </c>
      <c r="AD18">
        <v>2.0800466213898378E-2</v>
      </c>
      <c r="AE18">
        <v>2.0800466213898378E-2</v>
      </c>
      <c r="AF18">
        <v>2.0800466213898378E-2</v>
      </c>
      <c r="AG18">
        <v>2.0800466213898378E-2</v>
      </c>
      <c r="AH18">
        <v>2.0800466213898378E-2</v>
      </c>
      <c r="AI18">
        <v>2.0800466213898378E-2</v>
      </c>
      <c r="AJ18">
        <v>2.0800466213898378E-2</v>
      </c>
      <c r="AK18">
        <v>2.0800466213898378E-2</v>
      </c>
      <c r="AL18">
        <v>2.0800466213898378E-2</v>
      </c>
      <c r="AM18">
        <v>2.0800466213898378E-2</v>
      </c>
      <c r="AN18">
        <v>2.0800466213898378E-2</v>
      </c>
      <c r="AO18">
        <v>2.0800466213898378E-2</v>
      </c>
      <c r="AP18">
        <v>2.0800466213898378E-2</v>
      </c>
      <c r="AQ18">
        <v>2.0800466213898378E-2</v>
      </c>
      <c r="AR18">
        <v>2.0800466213898378E-2</v>
      </c>
      <c r="AS18">
        <v>2.0800466213898378E-2</v>
      </c>
      <c r="AT18">
        <v>2.0800466213898378E-2</v>
      </c>
      <c r="AU18">
        <v>2.0800466213898378E-2</v>
      </c>
      <c r="AV18">
        <v>2.0800466213898378E-2</v>
      </c>
      <c r="AW18">
        <v>2.0800466213898378E-2</v>
      </c>
      <c r="AX18">
        <v>2.0800466213898378E-2</v>
      </c>
      <c r="AY18">
        <v>2.0800466213898378E-2</v>
      </c>
      <c r="AZ18">
        <v>2.0800466213898378E-2</v>
      </c>
      <c r="BA18">
        <v>2.0800466213898378E-2</v>
      </c>
      <c r="BB18">
        <v>2.0800466213898378E-2</v>
      </c>
      <c r="BC18">
        <v>2.0800466213898378E-2</v>
      </c>
      <c r="BD18">
        <v>2.0800466213898378E-2</v>
      </c>
      <c r="BE18">
        <v>2.0800466213898378E-2</v>
      </c>
      <c r="BF18">
        <v>2.0800466213898378E-2</v>
      </c>
      <c r="BG18">
        <v>2.0800466213898378E-2</v>
      </c>
      <c r="BH18">
        <v>2.0800466213898378E-2</v>
      </c>
      <c r="BI18">
        <v>2.0028020515930896E-2</v>
      </c>
      <c r="BJ18">
        <v>2.0028020515930896E-2</v>
      </c>
      <c r="BK18">
        <v>9.3371310331555723E-3</v>
      </c>
      <c r="BL18">
        <v>3.1498501112829881E-3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1.6019260489776751E-2</v>
      </c>
      <c r="BU18">
        <v>6.18072193957514E-4</v>
      </c>
    </row>
    <row r="19" spans="1:73" x14ac:dyDescent="0.25">
      <c r="A19">
        <v>1305</v>
      </c>
      <c r="B19">
        <v>629.89152821190805</v>
      </c>
      <c r="C19">
        <v>1.6584540271399944E-3</v>
      </c>
      <c r="D19">
        <v>-40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4.8629552180933875E-3</v>
      </c>
      <c r="O19">
        <v>6.5150942426524146E-3</v>
      </c>
      <c r="P19">
        <v>1.6514344338812263E-2</v>
      </c>
      <c r="Q19">
        <v>2.1686474543070891E-2</v>
      </c>
      <c r="R19">
        <v>2.2458920241038374E-2</v>
      </c>
      <c r="S19">
        <v>2.2458920241038374E-2</v>
      </c>
      <c r="T19">
        <v>2.2458920241038374E-2</v>
      </c>
      <c r="U19">
        <v>2.2458920241038374E-2</v>
      </c>
      <c r="V19">
        <v>2.2458920241038374E-2</v>
      </c>
      <c r="W19">
        <v>2.2458920241038374E-2</v>
      </c>
      <c r="X19">
        <v>2.2458920241038374E-2</v>
      </c>
      <c r="Y19">
        <v>2.2458920241038374E-2</v>
      </c>
      <c r="Z19">
        <v>2.2458920241038374E-2</v>
      </c>
      <c r="AA19">
        <v>2.2458920241038374E-2</v>
      </c>
      <c r="AB19">
        <v>2.2458920241038374E-2</v>
      </c>
      <c r="AC19">
        <v>2.2458920241038374E-2</v>
      </c>
      <c r="AD19">
        <v>2.2458920241038374E-2</v>
      </c>
      <c r="AE19">
        <v>2.2458920241038374E-2</v>
      </c>
      <c r="AF19">
        <v>2.2458920241038374E-2</v>
      </c>
      <c r="AG19">
        <v>2.2458920241038374E-2</v>
      </c>
      <c r="AH19">
        <v>2.2458920241038374E-2</v>
      </c>
      <c r="AI19">
        <v>2.2458920241038374E-2</v>
      </c>
      <c r="AJ19">
        <v>2.2458920241038374E-2</v>
      </c>
      <c r="AK19">
        <v>2.2458920241038374E-2</v>
      </c>
      <c r="AL19">
        <v>2.2458920241038374E-2</v>
      </c>
      <c r="AM19">
        <v>2.2458920241038374E-2</v>
      </c>
      <c r="AN19">
        <v>2.2458920241038374E-2</v>
      </c>
      <c r="AO19">
        <v>2.2458920241038374E-2</v>
      </c>
      <c r="AP19">
        <v>2.2458920241038374E-2</v>
      </c>
      <c r="AQ19">
        <v>2.2458920241038374E-2</v>
      </c>
      <c r="AR19">
        <v>2.2458920241038374E-2</v>
      </c>
      <c r="AS19">
        <v>2.2458920241038374E-2</v>
      </c>
      <c r="AT19">
        <v>2.2458920241038374E-2</v>
      </c>
      <c r="AU19">
        <v>2.2458920241038374E-2</v>
      </c>
      <c r="AV19">
        <v>2.2458920241038374E-2</v>
      </c>
      <c r="AW19">
        <v>2.2458920241038374E-2</v>
      </c>
      <c r="AX19">
        <v>2.2458920241038374E-2</v>
      </c>
      <c r="AY19">
        <v>2.2458920241038374E-2</v>
      </c>
      <c r="AZ19">
        <v>2.2458920241038374E-2</v>
      </c>
      <c r="BA19">
        <v>2.2458920241038374E-2</v>
      </c>
      <c r="BB19">
        <v>2.2458920241038374E-2</v>
      </c>
      <c r="BC19">
        <v>2.2458920241038374E-2</v>
      </c>
      <c r="BD19">
        <v>2.2458920241038374E-2</v>
      </c>
      <c r="BE19">
        <v>2.2458920241038374E-2</v>
      </c>
      <c r="BF19">
        <v>2.2458920241038374E-2</v>
      </c>
      <c r="BG19">
        <v>2.2458920241038374E-2</v>
      </c>
      <c r="BH19">
        <v>2.2458920241038374E-2</v>
      </c>
      <c r="BI19">
        <v>2.1686474543070891E-2</v>
      </c>
      <c r="BJ19">
        <v>2.0028020515930896E-2</v>
      </c>
      <c r="BK19">
        <v>9.3371310331555723E-3</v>
      </c>
      <c r="BL19">
        <v>3.1498501112829881E-3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1.6637575992979981E-2</v>
      </c>
      <c r="BU19">
        <v>3.2898323513734853E-4</v>
      </c>
    </row>
    <row r="20" spans="1:73" x14ac:dyDescent="0.25">
      <c r="A20">
        <v>1305</v>
      </c>
      <c r="B20">
        <v>621.6551532121839</v>
      </c>
      <c r="C20">
        <v>1.6367683103530046E-3</v>
      </c>
      <c r="D20">
        <v>-30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6.4997235284463923E-3</v>
      </c>
      <c r="O20">
        <v>8.1518625530054185E-3</v>
      </c>
      <c r="P20">
        <v>1.8151112649165267E-2</v>
      </c>
      <c r="Q20">
        <v>2.3323242853423895E-2</v>
      </c>
      <c r="R20">
        <v>2.4095688551391378E-2</v>
      </c>
      <c r="S20">
        <v>2.4095688551391378E-2</v>
      </c>
      <c r="T20">
        <v>2.4095688551391378E-2</v>
      </c>
      <c r="U20">
        <v>2.4095688551391378E-2</v>
      </c>
      <c r="V20">
        <v>2.4095688551391378E-2</v>
      </c>
      <c r="W20">
        <v>2.4095688551391378E-2</v>
      </c>
      <c r="X20">
        <v>2.4095688551391378E-2</v>
      </c>
      <c r="Y20">
        <v>2.4095688551391378E-2</v>
      </c>
      <c r="Z20">
        <v>2.4095688551391378E-2</v>
      </c>
      <c r="AA20">
        <v>2.4095688551391378E-2</v>
      </c>
      <c r="AB20">
        <v>2.4095688551391378E-2</v>
      </c>
      <c r="AC20">
        <v>2.4095688551391378E-2</v>
      </c>
      <c r="AD20">
        <v>2.4095688551391378E-2</v>
      </c>
      <c r="AE20">
        <v>2.4095688551391378E-2</v>
      </c>
      <c r="AF20">
        <v>2.4095688551391378E-2</v>
      </c>
      <c r="AG20">
        <v>2.4095688551391378E-2</v>
      </c>
      <c r="AH20">
        <v>2.4095688551391378E-2</v>
      </c>
      <c r="AI20">
        <v>2.4095688551391378E-2</v>
      </c>
      <c r="AJ20">
        <v>2.4095688551391378E-2</v>
      </c>
      <c r="AK20">
        <v>2.4095688551391378E-2</v>
      </c>
      <c r="AL20">
        <v>2.4095688551391378E-2</v>
      </c>
      <c r="AM20">
        <v>2.4095688551391378E-2</v>
      </c>
      <c r="AN20">
        <v>2.4095688551391378E-2</v>
      </c>
      <c r="AO20">
        <v>2.4095688551391378E-2</v>
      </c>
      <c r="AP20">
        <v>2.4095688551391378E-2</v>
      </c>
      <c r="AQ20">
        <v>2.4095688551391378E-2</v>
      </c>
      <c r="AR20">
        <v>2.4095688551391378E-2</v>
      </c>
      <c r="AS20">
        <v>2.4095688551391378E-2</v>
      </c>
      <c r="AT20">
        <v>2.4095688551391378E-2</v>
      </c>
      <c r="AU20">
        <v>2.4095688551391378E-2</v>
      </c>
      <c r="AV20">
        <v>2.4095688551391378E-2</v>
      </c>
      <c r="AW20">
        <v>2.4095688551391378E-2</v>
      </c>
      <c r="AX20">
        <v>2.4095688551391378E-2</v>
      </c>
      <c r="AY20">
        <v>2.4095688551391378E-2</v>
      </c>
      <c r="AZ20">
        <v>2.4095688551391378E-2</v>
      </c>
      <c r="BA20">
        <v>2.4095688551391378E-2</v>
      </c>
      <c r="BB20">
        <v>2.4095688551391378E-2</v>
      </c>
      <c r="BC20">
        <v>2.4095688551391378E-2</v>
      </c>
      <c r="BD20">
        <v>2.4095688551391378E-2</v>
      </c>
      <c r="BE20">
        <v>2.4095688551391378E-2</v>
      </c>
      <c r="BF20">
        <v>2.4095688551391378E-2</v>
      </c>
      <c r="BG20">
        <v>2.4095688551391378E-2</v>
      </c>
      <c r="BH20">
        <v>2.4095688551391378E-2</v>
      </c>
      <c r="BI20">
        <v>2.3323242853423895E-2</v>
      </c>
      <c r="BJ20">
        <v>2.16647888262839E-2</v>
      </c>
      <c r="BK20">
        <v>9.3371310331555723E-3</v>
      </c>
      <c r="BL20">
        <v>3.1498501112829881E-3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1.6019260489776754E-2</v>
      </c>
      <c r="BU20">
        <v>6.18072193957514E-4</v>
      </c>
    </row>
    <row r="21" spans="1:73" x14ac:dyDescent="0.25">
      <c r="A21">
        <v>1457</v>
      </c>
      <c r="B21">
        <v>642.47284326698684</v>
      </c>
      <c r="C21">
        <v>1.6915796236677714E-3</v>
      </c>
      <c r="D21">
        <v>-20</v>
      </c>
      <c r="E21">
        <v>708.5</v>
      </c>
      <c r="F21">
        <v>-748.5</v>
      </c>
      <c r="G21">
        <v>0</v>
      </c>
      <c r="H21">
        <v>0</v>
      </c>
      <c r="I21">
        <v>0</v>
      </c>
      <c r="J21">
        <v>0</v>
      </c>
      <c r="K21">
        <v>1.6915796236677714E-3</v>
      </c>
      <c r="L21">
        <v>1.6915796236677714E-3</v>
      </c>
      <c r="M21">
        <v>1.6915796236677714E-3</v>
      </c>
      <c r="N21">
        <v>8.1913031521141638E-3</v>
      </c>
      <c r="O21">
        <v>9.8434421766731908E-3</v>
      </c>
      <c r="P21">
        <v>1.9842692272833039E-2</v>
      </c>
      <c r="Q21">
        <v>2.5014822477091667E-2</v>
      </c>
      <c r="R21">
        <v>2.578726817505915E-2</v>
      </c>
      <c r="S21">
        <v>2.578726817505915E-2</v>
      </c>
      <c r="T21">
        <v>2.578726817505915E-2</v>
      </c>
      <c r="U21">
        <v>2.578726817505915E-2</v>
      </c>
      <c r="V21">
        <v>2.578726817505915E-2</v>
      </c>
      <c r="W21">
        <v>2.578726817505915E-2</v>
      </c>
      <c r="X21">
        <v>2.578726817505915E-2</v>
      </c>
      <c r="Y21">
        <v>2.578726817505915E-2</v>
      </c>
      <c r="Z21">
        <v>2.578726817505915E-2</v>
      </c>
      <c r="AA21">
        <v>2.578726817505915E-2</v>
      </c>
      <c r="AB21">
        <v>2.578726817505915E-2</v>
      </c>
      <c r="AC21">
        <v>2.578726817505915E-2</v>
      </c>
      <c r="AD21">
        <v>2.578726817505915E-2</v>
      </c>
      <c r="AE21">
        <v>2.578726817505915E-2</v>
      </c>
      <c r="AF21">
        <v>2.578726817505915E-2</v>
      </c>
      <c r="AG21">
        <v>2.578726817505915E-2</v>
      </c>
      <c r="AH21">
        <v>2.578726817505915E-2</v>
      </c>
      <c r="AI21">
        <v>2.578726817505915E-2</v>
      </c>
      <c r="AJ21">
        <v>2.578726817505915E-2</v>
      </c>
      <c r="AK21">
        <v>2.578726817505915E-2</v>
      </c>
      <c r="AL21">
        <v>2.578726817505915E-2</v>
      </c>
      <c r="AM21">
        <v>2.578726817505915E-2</v>
      </c>
      <c r="AN21">
        <v>2.578726817505915E-2</v>
      </c>
      <c r="AO21">
        <v>2.578726817505915E-2</v>
      </c>
      <c r="AP21">
        <v>2.578726817505915E-2</v>
      </c>
      <c r="AQ21">
        <v>2.578726817505915E-2</v>
      </c>
      <c r="AR21">
        <v>2.578726817505915E-2</v>
      </c>
      <c r="AS21">
        <v>2.578726817505915E-2</v>
      </c>
      <c r="AT21">
        <v>2.578726817505915E-2</v>
      </c>
      <c r="AU21">
        <v>2.578726817505915E-2</v>
      </c>
      <c r="AV21">
        <v>2.578726817505915E-2</v>
      </c>
      <c r="AW21">
        <v>2.578726817505915E-2</v>
      </c>
      <c r="AX21">
        <v>2.578726817505915E-2</v>
      </c>
      <c r="AY21">
        <v>2.578726817505915E-2</v>
      </c>
      <c r="AZ21">
        <v>2.578726817505915E-2</v>
      </c>
      <c r="BA21">
        <v>2.578726817505915E-2</v>
      </c>
      <c r="BB21">
        <v>2.578726817505915E-2</v>
      </c>
      <c r="BC21">
        <v>2.578726817505915E-2</v>
      </c>
      <c r="BD21">
        <v>2.578726817505915E-2</v>
      </c>
      <c r="BE21">
        <v>2.578726817505915E-2</v>
      </c>
      <c r="BF21">
        <v>2.578726817505915E-2</v>
      </c>
      <c r="BG21">
        <v>2.578726817505915E-2</v>
      </c>
      <c r="BH21">
        <v>2.578726817505915E-2</v>
      </c>
      <c r="BI21">
        <v>2.5014822477091667E-2</v>
      </c>
      <c r="BJ21">
        <v>2.3356368449951672E-2</v>
      </c>
      <c r="BK21">
        <v>1.1028710656823343E-2</v>
      </c>
      <c r="BL21">
        <v>4.8414297349507595E-3</v>
      </c>
      <c r="BM21">
        <v>1.6915796236677714E-3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2.4095688551391378E-2</v>
      </c>
      <c r="BU21">
        <v>2.1004780246082998E-2</v>
      </c>
    </row>
    <row r="22" spans="1:73" x14ac:dyDescent="0.25">
      <c r="A22">
        <v>1457</v>
      </c>
      <c r="B22">
        <v>616.4406263972545</v>
      </c>
      <c r="C22">
        <v>1.623038878207126E-3</v>
      </c>
      <c r="D22">
        <v>-10</v>
      </c>
      <c r="E22">
        <v>718.5</v>
      </c>
      <c r="F22">
        <v>-738.5</v>
      </c>
      <c r="G22">
        <v>0</v>
      </c>
      <c r="H22">
        <v>0</v>
      </c>
      <c r="I22">
        <v>0</v>
      </c>
      <c r="J22">
        <v>0</v>
      </c>
      <c r="K22">
        <v>1.6915796236677714E-3</v>
      </c>
      <c r="L22">
        <v>3.3146185018748976E-3</v>
      </c>
      <c r="M22">
        <v>3.3146185018748976E-3</v>
      </c>
      <c r="N22">
        <v>9.8143420303212891E-3</v>
      </c>
      <c r="O22">
        <v>1.1466481054880316E-2</v>
      </c>
      <c r="P22">
        <v>2.1465731151040165E-2</v>
      </c>
      <c r="Q22">
        <v>2.6637861355298793E-2</v>
      </c>
      <c r="R22">
        <v>2.7410307053266275E-2</v>
      </c>
      <c r="S22">
        <v>2.7410307053266275E-2</v>
      </c>
      <c r="T22">
        <v>2.7410307053266275E-2</v>
      </c>
      <c r="U22">
        <v>2.7410307053266275E-2</v>
      </c>
      <c r="V22">
        <v>2.7410307053266275E-2</v>
      </c>
      <c r="W22">
        <v>2.7410307053266275E-2</v>
      </c>
      <c r="X22">
        <v>2.7410307053266275E-2</v>
      </c>
      <c r="Y22">
        <v>2.7410307053266275E-2</v>
      </c>
      <c r="Z22">
        <v>2.7410307053266275E-2</v>
      </c>
      <c r="AA22">
        <v>2.7410307053266275E-2</v>
      </c>
      <c r="AB22">
        <v>2.7410307053266275E-2</v>
      </c>
      <c r="AC22">
        <v>2.7410307053266275E-2</v>
      </c>
      <c r="AD22">
        <v>2.7410307053266275E-2</v>
      </c>
      <c r="AE22">
        <v>2.7410307053266275E-2</v>
      </c>
      <c r="AF22">
        <v>2.7410307053266275E-2</v>
      </c>
      <c r="AG22">
        <v>2.7410307053266275E-2</v>
      </c>
      <c r="AH22">
        <v>2.7410307053266275E-2</v>
      </c>
      <c r="AI22">
        <v>2.7410307053266275E-2</v>
      </c>
      <c r="AJ22">
        <v>2.7410307053266275E-2</v>
      </c>
      <c r="AK22">
        <v>2.7410307053266275E-2</v>
      </c>
      <c r="AL22">
        <v>2.7410307053266275E-2</v>
      </c>
      <c r="AM22">
        <v>2.7410307053266275E-2</v>
      </c>
      <c r="AN22">
        <v>2.7410307053266275E-2</v>
      </c>
      <c r="AO22">
        <v>2.7410307053266275E-2</v>
      </c>
      <c r="AP22">
        <v>2.7410307053266275E-2</v>
      </c>
      <c r="AQ22">
        <v>2.7410307053266275E-2</v>
      </c>
      <c r="AR22">
        <v>2.7410307053266275E-2</v>
      </c>
      <c r="AS22">
        <v>2.7410307053266275E-2</v>
      </c>
      <c r="AT22">
        <v>2.7410307053266275E-2</v>
      </c>
      <c r="AU22">
        <v>2.7410307053266275E-2</v>
      </c>
      <c r="AV22">
        <v>2.7410307053266275E-2</v>
      </c>
      <c r="AW22">
        <v>2.7410307053266275E-2</v>
      </c>
      <c r="AX22">
        <v>2.7410307053266275E-2</v>
      </c>
      <c r="AY22">
        <v>2.7410307053266275E-2</v>
      </c>
      <c r="AZ22">
        <v>2.7410307053266275E-2</v>
      </c>
      <c r="BA22">
        <v>2.7410307053266275E-2</v>
      </c>
      <c r="BB22">
        <v>2.7410307053266275E-2</v>
      </c>
      <c r="BC22">
        <v>2.7410307053266275E-2</v>
      </c>
      <c r="BD22">
        <v>2.7410307053266275E-2</v>
      </c>
      <c r="BE22">
        <v>2.7410307053266275E-2</v>
      </c>
      <c r="BF22">
        <v>2.7410307053266275E-2</v>
      </c>
      <c r="BG22">
        <v>2.7410307053266275E-2</v>
      </c>
      <c r="BH22">
        <v>2.7410307053266275E-2</v>
      </c>
      <c r="BI22">
        <v>2.6637861355298793E-2</v>
      </c>
      <c r="BJ22">
        <v>2.4979407328158797E-2</v>
      </c>
      <c r="BK22">
        <v>1.2651749535030468E-2</v>
      </c>
      <c r="BL22">
        <v>6.4644686131578857E-3</v>
      </c>
      <c r="BM22">
        <v>3.3146185018748976E-3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2.4095688551391378E-2</v>
      </c>
      <c r="BU22">
        <v>2.2183616365575132E-2</v>
      </c>
    </row>
    <row r="23" spans="1:73" x14ac:dyDescent="0.25">
      <c r="A23">
        <v>1607</v>
      </c>
      <c r="B23">
        <v>495.3166338203547</v>
      </c>
      <c r="C23">
        <v>1.3041290909256962E-3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1.3041290909256962E-3</v>
      </c>
      <c r="J23">
        <v>1.3041290909256962E-3</v>
      </c>
      <c r="K23">
        <v>2.9957087145934674E-3</v>
      </c>
      <c r="L23">
        <v>4.6187475928005936E-3</v>
      </c>
      <c r="M23">
        <v>4.6187475928005936E-3</v>
      </c>
      <c r="N23">
        <v>1.1118471121246986E-2</v>
      </c>
      <c r="O23">
        <v>1.2770610145806013E-2</v>
      </c>
      <c r="P23">
        <v>2.276986024196586E-2</v>
      </c>
      <c r="Q23">
        <v>2.7941990446224488E-2</v>
      </c>
      <c r="R23">
        <v>2.871443614419197E-2</v>
      </c>
      <c r="S23">
        <v>2.871443614419197E-2</v>
      </c>
      <c r="T23">
        <v>2.871443614419197E-2</v>
      </c>
      <c r="U23">
        <v>2.871443614419197E-2</v>
      </c>
      <c r="V23">
        <v>2.871443614419197E-2</v>
      </c>
      <c r="W23">
        <v>2.871443614419197E-2</v>
      </c>
      <c r="X23">
        <v>2.871443614419197E-2</v>
      </c>
      <c r="Y23">
        <v>2.871443614419197E-2</v>
      </c>
      <c r="Z23">
        <v>2.871443614419197E-2</v>
      </c>
      <c r="AA23">
        <v>2.871443614419197E-2</v>
      </c>
      <c r="AB23">
        <v>2.871443614419197E-2</v>
      </c>
      <c r="AC23">
        <v>2.871443614419197E-2</v>
      </c>
      <c r="AD23">
        <v>2.871443614419197E-2</v>
      </c>
      <c r="AE23">
        <v>2.871443614419197E-2</v>
      </c>
      <c r="AF23">
        <v>2.871443614419197E-2</v>
      </c>
      <c r="AG23">
        <v>2.871443614419197E-2</v>
      </c>
      <c r="AH23">
        <v>2.871443614419197E-2</v>
      </c>
      <c r="AI23">
        <v>2.871443614419197E-2</v>
      </c>
      <c r="AJ23">
        <v>2.871443614419197E-2</v>
      </c>
      <c r="AK23">
        <v>2.871443614419197E-2</v>
      </c>
      <c r="AL23">
        <v>2.871443614419197E-2</v>
      </c>
      <c r="AM23">
        <v>2.871443614419197E-2</v>
      </c>
      <c r="AN23">
        <v>2.871443614419197E-2</v>
      </c>
      <c r="AO23">
        <v>2.871443614419197E-2</v>
      </c>
      <c r="AP23">
        <v>2.871443614419197E-2</v>
      </c>
      <c r="AQ23">
        <v>2.871443614419197E-2</v>
      </c>
      <c r="AR23">
        <v>2.871443614419197E-2</v>
      </c>
      <c r="AS23">
        <v>2.871443614419197E-2</v>
      </c>
      <c r="AT23">
        <v>2.871443614419197E-2</v>
      </c>
      <c r="AU23">
        <v>2.871443614419197E-2</v>
      </c>
      <c r="AV23">
        <v>2.871443614419197E-2</v>
      </c>
      <c r="AW23">
        <v>2.871443614419197E-2</v>
      </c>
      <c r="AX23">
        <v>2.871443614419197E-2</v>
      </c>
      <c r="AY23">
        <v>2.871443614419197E-2</v>
      </c>
      <c r="AZ23">
        <v>2.871443614419197E-2</v>
      </c>
      <c r="BA23">
        <v>2.871443614419197E-2</v>
      </c>
      <c r="BB23">
        <v>2.871443614419197E-2</v>
      </c>
      <c r="BC23">
        <v>2.871443614419197E-2</v>
      </c>
      <c r="BD23">
        <v>2.871443614419197E-2</v>
      </c>
      <c r="BE23">
        <v>2.871443614419197E-2</v>
      </c>
      <c r="BF23">
        <v>2.871443614419197E-2</v>
      </c>
      <c r="BG23">
        <v>2.871443614419197E-2</v>
      </c>
      <c r="BH23">
        <v>2.871443614419197E-2</v>
      </c>
      <c r="BI23">
        <v>2.7941990446224488E-2</v>
      </c>
      <c r="BJ23">
        <v>2.6283536419084493E-2</v>
      </c>
      <c r="BK23">
        <v>1.3955878625956165E-2</v>
      </c>
      <c r="BL23">
        <v>7.7685977040835817E-3</v>
      </c>
      <c r="BM23">
        <v>4.6187475928005936E-3</v>
      </c>
      <c r="BN23">
        <v>1.3041290909256962E-3</v>
      </c>
      <c r="BO23">
        <v>1.3041290909256962E-3</v>
      </c>
      <c r="BP23">
        <v>1.3041290909256962E-3</v>
      </c>
      <c r="BQ23">
        <v>1.3041290909256962E-3</v>
      </c>
      <c r="BR23">
        <v>0</v>
      </c>
      <c r="BS23">
        <v>0</v>
      </c>
      <c r="BT23">
        <v>2.6689866330311961E-2</v>
      </c>
      <c r="BU23">
        <v>2.7410307053266275E-2</v>
      </c>
    </row>
    <row r="24" spans="1:73" x14ac:dyDescent="0.25">
      <c r="A24">
        <v>1553</v>
      </c>
      <c r="B24">
        <v>501.58671070182874</v>
      </c>
      <c r="C24">
        <v>1.3206377019941401E-3</v>
      </c>
      <c r="D24">
        <v>10</v>
      </c>
      <c r="E24">
        <v>786.5</v>
      </c>
      <c r="F24">
        <v>-766.5</v>
      </c>
      <c r="G24">
        <v>0</v>
      </c>
      <c r="H24">
        <v>0</v>
      </c>
      <c r="I24">
        <v>1.3041290909256962E-3</v>
      </c>
      <c r="J24">
        <v>1.3041290909256962E-3</v>
      </c>
      <c r="K24">
        <v>4.3163464165876077E-3</v>
      </c>
      <c r="L24">
        <v>5.9393852947947339E-3</v>
      </c>
      <c r="M24">
        <v>5.9393852947947339E-3</v>
      </c>
      <c r="N24">
        <v>1.2439108823241125E-2</v>
      </c>
      <c r="O24">
        <v>1.4091247847800152E-2</v>
      </c>
      <c r="P24">
        <v>2.4090497943959999E-2</v>
      </c>
      <c r="Q24">
        <v>2.9262628148218627E-2</v>
      </c>
      <c r="R24">
        <v>3.003507384618611E-2</v>
      </c>
      <c r="S24">
        <v>3.003507384618611E-2</v>
      </c>
      <c r="T24">
        <v>3.003507384618611E-2</v>
      </c>
      <c r="U24">
        <v>3.003507384618611E-2</v>
      </c>
      <c r="V24">
        <v>3.003507384618611E-2</v>
      </c>
      <c r="W24">
        <v>3.003507384618611E-2</v>
      </c>
      <c r="X24">
        <v>3.003507384618611E-2</v>
      </c>
      <c r="Y24">
        <v>3.003507384618611E-2</v>
      </c>
      <c r="Z24">
        <v>3.003507384618611E-2</v>
      </c>
      <c r="AA24">
        <v>3.003507384618611E-2</v>
      </c>
      <c r="AB24">
        <v>3.003507384618611E-2</v>
      </c>
      <c r="AC24">
        <v>3.003507384618611E-2</v>
      </c>
      <c r="AD24">
        <v>3.003507384618611E-2</v>
      </c>
      <c r="AE24">
        <v>3.003507384618611E-2</v>
      </c>
      <c r="AF24">
        <v>3.003507384618611E-2</v>
      </c>
      <c r="AG24">
        <v>3.003507384618611E-2</v>
      </c>
      <c r="AH24">
        <v>3.003507384618611E-2</v>
      </c>
      <c r="AI24">
        <v>3.003507384618611E-2</v>
      </c>
      <c r="AJ24">
        <v>3.003507384618611E-2</v>
      </c>
      <c r="AK24">
        <v>3.003507384618611E-2</v>
      </c>
      <c r="AL24">
        <v>3.003507384618611E-2</v>
      </c>
      <c r="AM24">
        <v>3.003507384618611E-2</v>
      </c>
      <c r="AN24">
        <v>3.003507384618611E-2</v>
      </c>
      <c r="AO24">
        <v>3.003507384618611E-2</v>
      </c>
      <c r="AP24">
        <v>3.003507384618611E-2</v>
      </c>
      <c r="AQ24">
        <v>3.003507384618611E-2</v>
      </c>
      <c r="AR24">
        <v>3.003507384618611E-2</v>
      </c>
      <c r="AS24">
        <v>3.003507384618611E-2</v>
      </c>
      <c r="AT24">
        <v>3.003507384618611E-2</v>
      </c>
      <c r="AU24">
        <v>3.003507384618611E-2</v>
      </c>
      <c r="AV24">
        <v>3.003507384618611E-2</v>
      </c>
      <c r="AW24">
        <v>3.003507384618611E-2</v>
      </c>
      <c r="AX24">
        <v>3.003507384618611E-2</v>
      </c>
      <c r="AY24">
        <v>3.003507384618611E-2</v>
      </c>
      <c r="AZ24">
        <v>3.003507384618611E-2</v>
      </c>
      <c r="BA24">
        <v>3.003507384618611E-2</v>
      </c>
      <c r="BB24">
        <v>3.003507384618611E-2</v>
      </c>
      <c r="BC24">
        <v>3.003507384618611E-2</v>
      </c>
      <c r="BD24">
        <v>3.003507384618611E-2</v>
      </c>
      <c r="BE24">
        <v>3.003507384618611E-2</v>
      </c>
      <c r="BF24">
        <v>3.003507384618611E-2</v>
      </c>
      <c r="BG24">
        <v>3.003507384618611E-2</v>
      </c>
      <c r="BH24">
        <v>3.003507384618611E-2</v>
      </c>
      <c r="BI24">
        <v>2.9262628148218627E-2</v>
      </c>
      <c r="BJ24">
        <v>2.7604174121078632E-2</v>
      </c>
      <c r="BK24">
        <v>1.5276516327950304E-2</v>
      </c>
      <c r="BL24">
        <v>9.0892354060777211E-3</v>
      </c>
      <c r="BM24">
        <v>5.9393852947947339E-3</v>
      </c>
      <c r="BN24">
        <v>2.6247667929198363E-3</v>
      </c>
      <c r="BO24">
        <v>2.6247667929198363E-3</v>
      </c>
      <c r="BP24">
        <v>2.6247667929198363E-3</v>
      </c>
      <c r="BQ24">
        <v>1.3041290909256962E-3</v>
      </c>
      <c r="BR24">
        <v>0</v>
      </c>
      <c r="BS24">
        <v>0</v>
      </c>
      <c r="BT24">
        <v>2.4403045464704554E-2</v>
      </c>
      <c r="BU24">
        <v>2.7410307053266275E-2</v>
      </c>
    </row>
    <row r="25" spans="1:73" x14ac:dyDescent="0.25">
      <c r="A25">
        <v>1521</v>
      </c>
      <c r="B25">
        <v>634.26608925291259</v>
      </c>
      <c r="C25">
        <v>1.6699718965674795E-3</v>
      </c>
      <c r="D25">
        <v>20</v>
      </c>
      <c r="E25">
        <v>780.5</v>
      </c>
      <c r="F25">
        <v>-740.5</v>
      </c>
      <c r="G25">
        <v>0</v>
      </c>
      <c r="H25">
        <v>0</v>
      </c>
      <c r="I25">
        <v>1.3041290909256962E-3</v>
      </c>
      <c r="J25">
        <v>1.3041290909256962E-3</v>
      </c>
      <c r="K25">
        <v>4.3163464165876077E-3</v>
      </c>
      <c r="L25">
        <v>7.6093571913622132E-3</v>
      </c>
      <c r="M25">
        <v>7.6093571913622132E-3</v>
      </c>
      <c r="N25">
        <v>1.4109080719808605E-2</v>
      </c>
      <c r="O25">
        <v>1.5761219744367633E-2</v>
      </c>
      <c r="P25">
        <v>2.5760469840527479E-2</v>
      </c>
      <c r="Q25">
        <v>3.0932600044786106E-2</v>
      </c>
      <c r="R25">
        <v>3.1705045742753589E-2</v>
      </c>
      <c r="S25">
        <v>3.1705045742753589E-2</v>
      </c>
      <c r="T25">
        <v>3.1705045742753589E-2</v>
      </c>
      <c r="U25">
        <v>3.1705045742753589E-2</v>
      </c>
      <c r="V25">
        <v>3.1705045742753589E-2</v>
      </c>
      <c r="W25">
        <v>3.1705045742753589E-2</v>
      </c>
      <c r="X25">
        <v>3.1705045742753589E-2</v>
      </c>
      <c r="Y25">
        <v>3.1705045742753589E-2</v>
      </c>
      <c r="Z25">
        <v>3.1705045742753589E-2</v>
      </c>
      <c r="AA25">
        <v>3.1705045742753589E-2</v>
      </c>
      <c r="AB25">
        <v>3.1705045742753589E-2</v>
      </c>
      <c r="AC25">
        <v>3.1705045742753589E-2</v>
      </c>
      <c r="AD25">
        <v>3.1705045742753589E-2</v>
      </c>
      <c r="AE25">
        <v>3.1705045742753589E-2</v>
      </c>
      <c r="AF25">
        <v>3.1705045742753589E-2</v>
      </c>
      <c r="AG25">
        <v>3.1705045742753589E-2</v>
      </c>
      <c r="AH25">
        <v>3.1705045742753589E-2</v>
      </c>
      <c r="AI25">
        <v>3.1705045742753589E-2</v>
      </c>
      <c r="AJ25">
        <v>3.1705045742753589E-2</v>
      </c>
      <c r="AK25">
        <v>3.1705045742753589E-2</v>
      </c>
      <c r="AL25">
        <v>3.1705045742753589E-2</v>
      </c>
      <c r="AM25">
        <v>3.1705045742753589E-2</v>
      </c>
      <c r="AN25">
        <v>3.1705045742753589E-2</v>
      </c>
      <c r="AO25">
        <v>3.1705045742753589E-2</v>
      </c>
      <c r="AP25">
        <v>3.1705045742753589E-2</v>
      </c>
      <c r="AQ25">
        <v>3.1705045742753589E-2</v>
      </c>
      <c r="AR25">
        <v>3.1705045742753589E-2</v>
      </c>
      <c r="AS25">
        <v>3.1705045742753589E-2</v>
      </c>
      <c r="AT25">
        <v>3.1705045742753589E-2</v>
      </c>
      <c r="AU25">
        <v>3.1705045742753589E-2</v>
      </c>
      <c r="AV25">
        <v>3.1705045742753589E-2</v>
      </c>
      <c r="AW25">
        <v>3.1705045742753589E-2</v>
      </c>
      <c r="AX25">
        <v>3.1705045742753589E-2</v>
      </c>
      <c r="AY25">
        <v>3.1705045742753589E-2</v>
      </c>
      <c r="AZ25">
        <v>3.1705045742753589E-2</v>
      </c>
      <c r="BA25">
        <v>3.1705045742753589E-2</v>
      </c>
      <c r="BB25">
        <v>3.1705045742753589E-2</v>
      </c>
      <c r="BC25">
        <v>3.1705045742753589E-2</v>
      </c>
      <c r="BD25">
        <v>3.1705045742753589E-2</v>
      </c>
      <c r="BE25">
        <v>3.1705045742753589E-2</v>
      </c>
      <c r="BF25">
        <v>3.1705045742753589E-2</v>
      </c>
      <c r="BG25">
        <v>3.1705045742753589E-2</v>
      </c>
      <c r="BH25">
        <v>3.1705045742753589E-2</v>
      </c>
      <c r="BI25">
        <v>3.0932600044786106E-2</v>
      </c>
      <c r="BJ25">
        <v>2.9274146017646111E-2</v>
      </c>
      <c r="BK25">
        <v>1.6946488224517785E-2</v>
      </c>
      <c r="BL25">
        <v>1.07592073026452E-2</v>
      </c>
      <c r="BM25">
        <v>7.6093571913622132E-3</v>
      </c>
      <c r="BN25">
        <v>4.2947386894873155E-3</v>
      </c>
      <c r="BO25">
        <v>4.2947386894873155E-3</v>
      </c>
      <c r="BP25">
        <v>4.2947386894873155E-3</v>
      </c>
      <c r="BQ25">
        <v>1.3041290909256962E-3</v>
      </c>
      <c r="BR25">
        <v>0</v>
      </c>
      <c r="BS25">
        <v>0</v>
      </c>
      <c r="BT25">
        <v>2.4095688551391374E-2</v>
      </c>
      <c r="BU25">
        <v>2.7410307053266275E-2</v>
      </c>
    </row>
    <row r="26" spans="1:73" x14ac:dyDescent="0.25">
      <c r="A26">
        <v>1464</v>
      </c>
      <c r="B26">
        <v>668.06722546401636</v>
      </c>
      <c r="C26">
        <v>1.7589675854448089E-3</v>
      </c>
      <c r="D26">
        <v>30</v>
      </c>
      <c r="E26">
        <v>762</v>
      </c>
      <c r="F26">
        <v>-702</v>
      </c>
      <c r="G26">
        <v>0</v>
      </c>
      <c r="H26">
        <v>0</v>
      </c>
      <c r="I26">
        <v>1.3041290909256962E-3</v>
      </c>
      <c r="J26">
        <v>1.3041290909256962E-3</v>
      </c>
      <c r="K26">
        <v>4.3163464165876077E-3</v>
      </c>
      <c r="L26">
        <v>7.6093571913622132E-3</v>
      </c>
      <c r="M26">
        <v>9.3683247768070223E-3</v>
      </c>
      <c r="N26">
        <v>1.5868048305253412E-2</v>
      </c>
      <c r="O26">
        <v>1.7520187329812441E-2</v>
      </c>
      <c r="P26">
        <v>2.7519437425972286E-2</v>
      </c>
      <c r="Q26">
        <v>3.2691567630230914E-2</v>
      </c>
      <c r="R26">
        <v>3.34640133281984E-2</v>
      </c>
      <c r="S26">
        <v>3.34640133281984E-2</v>
      </c>
      <c r="T26">
        <v>3.34640133281984E-2</v>
      </c>
      <c r="U26">
        <v>3.34640133281984E-2</v>
      </c>
      <c r="V26">
        <v>3.34640133281984E-2</v>
      </c>
      <c r="W26">
        <v>3.34640133281984E-2</v>
      </c>
      <c r="X26">
        <v>3.34640133281984E-2</v>
      </c>
      <c r="Y26">
        <v>3.34640133281984E-2</v>
      </c>
      <c r="Z26">
        <v>3.34640133281984E-2</v>
      </c>
      <c r="AA26">
        <v>3.34640133281984E-2</v>
      </c>
      <c r="AB26">
        <v>3.34640133281984E-2</v>
      </c>
      <c r="AC26">
        <v>3.34640133281984E-2</v>
      </c>
      <c r="AD26">
        <v>3.34640133281984E-2</v>
      </c>
      <c r="AE26">
        <v>3.34640133281984E-2</v>
      </c>
      <c r="AF26">
        <v>3.34640133281984E-2</v>
      </c>
      <c r="AG26">
        <v>3.34640133281984E-2</v>
      </c>
      <c r="AH26">
        <v>3.34640133281984E-2</v>
      </c>
      <c r="AI26">
        <v>3.34640133281984E-2</v>
      </c>
      <c r="AJ26">
        <v>3.34640133281984E-2</v>
      </c>
      <c r="AK26">
        <v>3.34640133281984E-2</v>
      </c>
      <c r="AL26">
        <v>3.34640133281984E-2</v>
      </c>
      <c r="AM26">
        <v>3.34640133281984E-2</v>
      </c>
      <c r="AN26">
        <v>3.34640133281984E-2</v>
      </c>
      <c r="AO26">
        <v>3.34640133281984E-2</v>
      </c>
      <c r="AP26">
        <v>3.34640133281984E-2</v>
      </c>
      <c r="AQ26">
        <v>3.34640133281984E-2</v>
      </c>
      <c r="AR26">
        <v>3.34640133281984E-2</v>
      </c>
      <c r="AS26">
        <v>3.34640133281984E-2</v>
      </c>
      <c r="AT26">
        <v>3.34640133281984E-2</v>
      </c>
      <c r="AU26">
        <v>3.34640133281984E-2</v>
      </c>
      <c r="AV26">
        <v>3.34640133281984E-2</v>
      </c>
      <c r="AW26">
        <v>3.34640133281984E-2</v>
      </c>
      <c r="AX26">
        <v>3.34640133281984E-2</v>
      </c>
      <c r="AY26">
        <v>3.34640133281984E-2</v>
      </c>
      <c r="AZ26">
        <v>3.34640133281984E-2</v>
      </c>
      <c r="BA26">
        <v>3.34640133281984E-2</v>
      </c>
      <c r="BB26">
        <v>3.34640133281984E-2</v>
      </c>
      <c r="BC26">
        <v>3.34640133281984E-2</v>
      </c>
      <c r="BD26">
        <v>3.34640133281984E-2</v>
      </c>
      <c r="BE26">
        <v>3.34640133281984E-2</v>
      </c>
      <c r="BF26">
        <v>3.34640133281984E-2</v>
      </c>
      <c r="BG26">
        <v>3.34640133281984E-2</v>
      </c>
      <c r="BH26">
        <v>3.34640133281984E-2</v>
      </c>
      <c r="BI26">
        <v>3.2691567630230914E-2</v>
      </c>
      <c r="BJ26">
        <v>3.1033113603090919E-2</v>
      </c>
      <c r="BK26">
        <v>1.8705455809962593E-2</v>
      </c>
      <c r="BL26">
        <v>1.2518174888090009E-2</v>
      </c>
      <c r="BM26">
        <v>9.3683247768070223E-3</v>
      </c>
      <c r="BN26">
        <v>6.0537062749321247E-3</v>
      </c>
      <c r="BO26">
        <v>6.0537062749321247E-3</v>
      </c>
      <c r="BP26">
        <v>4.2947386894873155E-3</v>
      </c>
      <c r="BQ26">
        <v>1.3041290909256962E-3</v>
      </c>
      <c r="BR26">
        <v>0</v>
      </c>
      <c r="BS26">
        <v>0</v>
      </c>
      <c r="BT26">
        <v>1.722497572102305E-2</v>
      </c>
      <c r="BU26">
        <v>2.7410307053266275E-2</v>
      </c>
    </row>
    <row r="27" spans="1:73" x14ac:dyDescent="0.25">
      <c r="A27">
        <v>1464</v>
      </c>
      <c r="B27">
        <v>722.31808905101093</v>
      </c>
      <c r="C27">
        <v>1.9018057713259262E-3</v>
      </c>
      <c r="D27">
        <v>40</v>
      </c>
      <c r="E27">
        <v>772</v>
      </c>
      <c r="F27">
        <v>-692</v>
      </c>
      <c r="G27">
        <v>0</v>
      </c>
      <c r="H27">
        <v>0</v>
      </c>
      <c r="I27">
        <v>1.3041290909256962E-3</v>
      </c>
      <c r="J27">
        <v>1.3041290909256962E-3</v>
      </c>
      <c r="K27">
        <v>4.3163464165876077E-3</v>
      </c>
      <c r="L27">
        <v>7.6093571913622132E-3</v>
      </c>
      <c r="M27">
        <v>9.3683247768070223E-3</v>
      </c>
      <c r="N27">
        <v>1.7769854076579338E-2</v>
      </c>
      <c r="O27">
        <v>1.9421993101138367E-2</v>
      </c>
      <c r="P27">
        <v>2.9421243197298212E-2</v>
      </c>
      <c r="Q27">
        <v>3.459337340155684E-2</v>
      </c>
      <c r="R27">
        <v>3.5365819099524326E-2</v>
      </c>
      <c r="S27">
        <v>3.5365819099524326E-2</v>
      </c>
      <c r="T27">
        <v>3.5365819099524326E-2</v>
      </c>
      <c r="U27">
        <v>3.5365819099524326E-2</v>
      </c>
      <c r="V27">
        <v>3.5365819099524326E-2</v>
      </c>
      <c r="W27">
        <v>3.5365819099524326E-2</v>
      </c>
      <c r="X27">
        <v>3.5365819099524326E-2</v>
      </c>
      <c r="Y27">
        <v>3.5365819099524326E-2</v>
      </c>
      <c r="Z27">
        <v>3.5365819099524326E-2</v>
      </c>
      <c r="AA27">
        <v>3.5365819099524326E-2</v>
      </c>
      <c r="AB27">
        <v>3.5365819099524326E-2</v>
      </c>
      <c r="AC27">
        <v>3.5365819099524326E-2</v>
      </c>
      <c r="AD27">
        <v>3.5365819099524326E-2</v>
      </c>
      <c r="AE27">
        <v>3.5365819099524326E-2</v>
      </c>
      <c r="AF27">
        <v>3.5365819099524326E-2</v>
      </c>
      <c r="AG27">
        <v>3.5365819099524326E-2</v>
      </c>
      <c r="AH27">
        <v>3.5365819099524326E-2</v>
      </c>
      <c r="AI27">
        <v>3.5365819099524326E-2</v>
      </c>
      <c r="AJ27">
        <v>3.5365819099524326E-2</v>
      </c>
      <c r="AK27">
        <v>3.5365819099524326E-2</v>
      </c>
      <c r="AL27">
        <v>3.5365819099524326E-2</v>
      </c>
      <c r="AM27">
        <v>3.5365819099524326E-2</v>
      </c>
      <c r="AN27">
        <v>3.5365819099524326E-2</v>
      </c>
      <c r="AO27">
        <v>3.5365819099524326E-2</v>
      </c>
      <c r="AP27">
        <v>3.5365819099524326E-2</v>
      </c>
      <c r="AQ27">
        <v>3.5365819099524326E-2</v>
      </c>
      <c r="AR27">
        <v>3.5365819099524326E-2</v>
      </c>
      <c r="AS27">
        <v>3.5365819099524326E-2</v>
      </c>
      <c r="AT27">
        <v>3.5365819099524326E-2</v>
      </c>
      <c r="AU27">
        <v>3.5365819099524326E-2</v>
      </c>
      <c r="AV27">
        <v>3.5365819099524326E-2</v>
      </c>
      <c r="AW27">
        <v>3.5365819099524326E-2</v>
      </c>
      <c r="AX27">
        <v>3.5365819099524326E-2</v>
      </c>
      <c r="AY27">
        <v>3.5365819099524326E-2</v>
      </c>
      <c r="AZ27">
        <v>3.5365819099524326E-2</v>
      </c>
      <c r="BA27">
        <v>3.5365819099524326E-2</v>
      </c>
      <c r="BB27">
        <v>3.5365819099524326E-2</v>
      </c>
      <c r="BC27">
        <v>3.5365819099524326E-2</v>
      </c>
      <c r="BD27">
        <v>3.5365819099524326E-2</v>
      </c>
      <c r="BE27">
        <v>3.5365819099524326E-2</v>
      </c>
      <c r="BF27">
        <v>3.5365819099524326E-2</v>
      </c>
      <c r="BG27">
        <v>3.5365819099524326E-2</v>
      </c>
      <c r="BH27">
        <v>3.5365819099524326E-2</v>
      </c>
      <c r="BI27">
        <v>3.459337340155684E-2</v>
      </c>
      <c r="BJ27">
        <v>3.2934919374416845E-2</v>
      </c>
      <c r="BK27">
        <v>2.0607261581288519E-2</v>
      </c>
      <c r="BL27">
        <v>1.4419980659415936E-2</v>
      </c>
      <c r="BM27">
        <v>1.1270130548132948E-2</v>
      </c>
      <c r="BN27">
        <v>7.9555120462580509E-3</v>
      </c>
      <c r="BO27">
        <v>7.9555120462580509E-3</v>
      </c>
      <c r="BP27">
        <v>4.2947386894873155E-3</v>
      </c>
      <c r="BQ27">
        <v>1.3041290909256962E-3</v>
      </c>
      <c r="BR27">
        <v>0</v>
      </c>
      <c r="BS27">
        <v>0</v>
      </c>
      <c r="BT27">
        <v>1.660666021781982E-2</v>
      </c>
      <c r="BU27">
        <v>2.7410307053266275E-2</v>
      </c>
    </row>
    <row r="28" spans="1:73" x14ac:dyDescent="0.25">
      <c r="A28">
        <v>1464</v>
      </c>
      <c r="B28">
        <v>675.07254344224737</v>
      </c>
      <c r="C28">
        <v>1.777412027530534E-3</v>
      </c>
      <c r="D28">
        <v>30</v>
      </c>
      <c r="E28">
        <v>762</v>
      </c>
      <c r="F28">
        <v>-702</v>
      </c>
      <c r="G28">
        <v>0</v>
      </c>
      <c r="H28">
        <v>0</v>
      </c>
      <c r="I28">
        <v>1.3041290909256962E-3</v>
      </c>
      <c r="J28">
        <v>1.3041290909256962E-3</v>
      </c>
      <c r="K28">
        <v>4.3163464165876077E-3</v>
      </c>
      <c r="L28">
        <v>7.6093571913622132E-3</v>
      </c>
      <c r="M28">
        <v>1.1145736804337556E-2</v>
      </c>
      <c r="N28">
        <v>1.9547266104109871E-2</v>
      </c>
      <c r="O28">
        <v>2.1199405128668899E-2</v>
      </c>
      <c r="P28">
        <v>3.1198655224828745E-2</v>
      </c>
      <c r="Q28">
        <v>3.6370785429087372E-2</v>
      </c>
      <c r="R28">
        <v>3.7143231127054858E-2</v>
      </c>
      <c r="S28">
        <v>3.7143231127054858E-2</v>
      </c>
      <c r="T28">
        <v>3.7143231127054858E-2</v>
      </c>
      <c r="U28">
        <v>3.7143231127054858E-2</v>
      </c>
      <c r="V28">
        <v>3.7143231127054858E-2</v>
      </c>
      <c r="W28">
        <v>3.7143231127054858E-2</v>
      </c>
      <c r="X28">
        <v>3.7143231127054858E-2</v>
      </c>
      <c r="Y28">
        <v>3.7143231127054858E-2</v>
      </c>
      <c r="Z28">
        <v>3.7143231127054858E-2</v>
      </c>
      <c r="AA28">
        <v>3.7143231127054858E-2</v>
      </c>
      <c r="AB28">
        <v>3.7143231127054858E-2</v>
      </c>
      <c r="AC28">
        <v>3.7143231127054858E-2</v>
      </c>
      <c r="AD28">
        <v>3.7143231127054858E-2</v>
      </c>
      <c r="AE28">
        <v>3.7143231127054858E-2</v>
      </c>
      <c r="AF28">
        <v>3.7143231127054858E-2</v>
      </c>
      <c r="AG28">
        <v>3.7143231127054858E-2</v>
      </c>
      <c r="AH28">
        <v>3.7143231127054858E-2</v>
      </c>
      <c r="AI28">
        <v>3.7143231127054858E-2</v>
      </c>
      <c r="AJ28">
        <v>3.7143231127054858E-2</v>
      </c>
      <c r="AK28">
        <v>3.7143231127054858E-2</v>
      </c>
      <c r="AL28">
        <v>3.7143231127054858E-2</v>
      </c>
      <c r="AM28">
        <v>3.7143231127054858E-2</v>
      </c>
      <c r="AN28">
        <v>3.7143231127054858E-2</v>
      </c>
      <c r="AO28">
        <v>3.7143231127054858E-2</v>
      </c>
      <c r="AP28">
        <v>3.7143231127054858E-2</v>
      </c>
      <c r="AQ28">
        <v>3.7143231127054858E-2</v>
      </c>
      <c r="AR28">
        <v>3.7143231127054858E-2</v>
      </c>
      <c r="AS28">
        <v>3.7143231127054858E-2</v>
      </c>
      <c r="AT28">
        <v>3.7143231127054858E-2</v>
      </c>
      <c r="AU28">
        <v>3.7143231127054858E-2</v>
      </c>
      <c r="AV28">
        <v>3.7143231127054858E-2</v>
      </c>
      <c r="AW28">
        <v>3.7143231127054858E-2</v>
      </c>
      <c r="AX28">
        <v>3.7143231127054858E-2</v>
      </c>
      <c r="AY28">
        <v>3.7143231127054858E-2</v>
      </c>
      <c r="AZ28">
        <v>3.7143231127054858E-2</v>
      </c>
      <c r="BA28">
        <v>3.7143231127054858E-2</v>
      </c>
      <c r="BB28">
        <v>3.7143231127054858E-2</v>
      </c>
      <c r="BC28">
        <v>3.7143231127054858E-2</v>
      </c>
      <c r="BD28">
        <v>3.7143231127054858E-2</v>
      </c>
      <c r="BE28">
        <v>3.7143231127054858E-2</v>
      </c>
      <c r="BF28">
        <v>3.7143231127054858E-2</v>
      </c>
      <c r="BG28">
        <v>3.7143231127054858E-2</v>
      </c>
      <c r="BH28">
        <v>3.7143231127054858E-2</v>
      </c>
      <c r="BI28">
        <v>3.6370785429087372E-2</v>
      </c>
      <c r="BJ28">
        <v>3.4712331401947377E-2</v>
      </c>
      <c r="BK28">
        <v>2.2384673608819051E-2</v>
      </c>
      <c r="BL28">
        <v>1.619739268694647E-2</v>
      </c>
      <c r="BM28">
        <v>1.3047542575663483E-2</v>
      </c>
      <c r="BN28">
        <v>9.7329240737885851E-3</v>
      </c>
      <c r="BO28">
        <v>9.7329240737885851E-3</v>
      </c>
      <c r="BP28">
        <v>4.2947386894873155E-3</v>
      </c>
      <c r="BQ28">
        <v>1.3041290909256962E-3</v>
      </c>
      <c r="BR28">
        <v>0</v>
      </c>
      <c r="BS28">
        <v>0</v>
      </c>
      <c r="BT28">
        <v>1.722497572102305E-2</v>
      </c>
      <c r="BU28">
        <v>2.7410307053266275E-2</v>
      </c>
    </row>
    <row r="29" spans="1:73" x14ac:dyDescent="0.25">
      <c r="A29">
        <v>1464</v>
      </c>
      <c r="B29">
        <v>659.56849080074448</v>
      </c>
      <c r="C29">
        <v>1.7365910966421912E-3</v>
      </c>
      <c r="D29">
        <v>20</v>
      </c>
      <c r="E29">
        <v>752</v>
      </c>
      <c r="F29">
        <v>-712</v>
      </c>
      <c r="G29">
        <v>0</v>
      </c>
      <c r="H29">
        <v>0</v>
      </c>
      <c r="I29">
        <v>1.3041290909256962E-3</v>
      </c>
      <c r="J29">
        <v>1.3041290909256962E-3</v>
      </c>
      <c r="K29">
        <v>4.3163464165876077E-3</v>
      </c>
      <c r="L29">
        <v>7.6093571913622132E-3</v>
      </c>
      <c r="M29">
        <v>1.2882327900979748E-2</v>
      </c>
      <c r="N29">
        <v>2.1283857200752061E-2</v>
      </c>
      <c r="O29">
        <v>2.2935996225311089E-2</v>
      </c>
      <c r="P29">
        <v>3.2935246321470935E-2</v>
      </c>
      <c r="Q29">
        <v>3.8107376525729562E-2</v>
      </c>
      <c r="R29">
        <v>3.8879822223697048E-2</v>
      </c>
      <c r="S29">
        <v>3.8879822223697048E-2</v>
      </c>
      <c r="T29">
        <v>3.8879822223697048E-2</v>
      </c>
      <c r="U29">
        <v>3.8879822223697048E-2</v>
      </c>
      <c r="V29">
        <v>3.8879822223697048E-2</v>
      </c>
      <c r="W29">
        <v>3.8879822223697048E-2</v>
      </c>
      <c r="X29">
        <v>3.8879822223697048E-2</v>
      </c>
      <c r="Y29">
        <v>3.8879822223697048E-2</v>
      </c>
      <c r="Z29">
        <v>3.8879822223697048E-2</v>
      </c>
      <c r="AA29">
        <v>3.8879822223697048E-2</v>
      </c>
      <c r="AB29">
        <v>3.8879822223697048E-2</v>
      </c>
      <c r="AC29">
        <v>3.8879822223697048E-2</v>
      </c>
      <c r="AD29">
        <v>3.8879822223697048E-2</v>
      </c>
      <c r="AE29">
        <v>3.8879822223697048E-2</v>
      </c>
      <c r="AF29">
        <v>3.8879822223697048E-2</v>
      </c>
      <c r="AG29">
        <v>3.8879822223697048E-2</v>
      </c>
      <c r="AH29">
        <v>3.8879822223697048E-2</v>
      </c>
      <c r="AI29">
        <v>3.8879822223697048E-2</v>
      </c>
      <c r="AJ29">
        <v>3.8879822223697048E-2</v>
      </c>
      <c r="AK29">
        <v>3.8879822223697048E-2</v>
      </c>
      <c r="AL29">
        <v>3.8879822223697048E-2</v>
      </c>
      <c r="AM29">
        <v>3.8879822223697048E-2</v>
      </c>
      <c r="AN29">
        <v>3.8879822223697048E-2</v>
      </c>
      <c r="AO29">
        <v>3.8879822223697048E-2</v>
      </c>
      <c r="AP29">
        <v>3.8879822223697048E-2</v>
      </c>
      <c r="AQ29">
        <v>3.8879822223697048E-2</v>
      </c>
      <c r="AR29">
        <v>3.8879822223697048E-2</v>
      </c>
      <c r="AS29">
        <v>3.8879822223697048E-2</v>
      </c>
      <c r="AT29">
        <v>3.8879822223697048E-2</v>
      </c>
      <c r="AU29">
        <v>3.8879822223697048E-2</v>
      </c>
      <c r="AV29">
        <v>3.8879822223697048E-2</v>
      </c>
      <c r="AW29">
        <v>3.8879822223697048E-2</v>
      </c>
      <c r="AX29">
        <v>3.8879822223697048E-2</v>
      </c>
      <c r="AY29">
        <v>3.8879822223697048E-2</v>
      </c>
      <c r="AZ29">
        <v>3.8879822223697048E-2</v>
      </c>
      <c r="BA29">
        <v>3.8879822223697048E-2</v>
      </c>
      <c r="BB29">
        <v>3.8879822223697048E-2</v>
      </c>
      <c r="BC29">
        <v>3.8879822223697048E-2</v>
      </c>
      <c r="BD29">
        <v>3.8879822223697048E-2</v>
      </c>
      <c r="BE29">
        <v>3.8879822223697048E-2</v>
      </c>
      <c r="BF29">
        <v>3.8879822223697048E-2</v>
      </c>
      <c r="BG29">
        <v>3.8879822223697048E-2</v>
      </c>
      <c r="BH29">
        <v>3.8879822223697048E-2</v>
      </c>
      <c r="BI29">
        <v>3.8107376525729562E-2</v>
      </c>
      <c r="BJ29">
        <v>3.6448922498589567E-2</v>
      </c>
      <c r="BK29">
        <v>2.4121264705461241E-2</v>
      </c>
      <c r="BL29">
        <v>1.793398378358866E-2</v>
      </c>
      <c r="BM29">
        <v>1.4784133672305674E-2</v>
      </c>
      <c r="BN29">
        <v>1.1469515170430777E-2</v>
      </c>
      <c r="BO29">
        <v>1.1469515170430777E-2</v>
      </c>
      <c r="BP29">
        <v>4.2947386894873155E-3</v>
      </c>
      <c r="BQ29">
        <v>1.3041290909256962E-3</v>
      </c>
      <c r="BR29">
        <v>0</v>
      </c>
      <c r="BS29">
        <v>0</v>
      </c>
      <c r="BT29">
        <v>1.8853678989976762E-2</v>
      </c>
      <c r="BU29">
        <v>2.6239274169370348E-2</v>
      </c>
    </row>
    <row r="30" spans="1:73" x14ac:dyDescent="0.25">
      <c r="A30">
        <v>1464</v>
      </c>
      <c r="B30">
        <v>801.88505778886611</v>
      </c>
      <c r="C30">
        <v>2.1112992377727785E-3</v>
      </c>
      <c r="D30">
        <v>10</v>
      </c>
      <c r="E30">
        <v>742</v>
      </c>
      <c r="F30">
        <v>-722</v>
      </c>
      <c r="G30">
        <v>0</v>
      </c>
      <c r="H30">
        <v>0</v>
      </c>
      <c r="I30">
        <v>1.3041290909256962E-3</v>
      </c>
      <c r="J30">
        <v>1.3041290909256962E-3</v>
      </c>
      <c r="K30">
        <v>4.3163464165876077E-3</v>
      </c>
      <c r="L30">
        <v>9.7206564291349926E-3</v>
      </c>
      <c r="M30">
        <v>1.4993627138752526E-2</v>
      </c>
      <c r="N30">
        <v>2.3395156438524838E-2</v>
      </c>
      <c r="O30">
        <v>2.5047295463083867E-2</v>
      </c>
      <c r="P30">
        <v>3.5046545559243712E-2</v>
      </c>
      <c r="Q30">
        <v>4.021867576350234E-2</v>
      </c>
      <c r="R30">
        <v>4.0991121461469826E-2</v>
      </c>
      <c r="S30">
        <v>4.0991121461469826E-2</v>
      </c>
      <c r="T30">
        <v>4.0991121461469826E-2</v>
      </c>
      <c r="U30">
        <v>4.0991121461469826E-2</v>
      </c>
      <c r="V30">
        <v>4.0991121461469826E-2</v>
      </c>
      <c r="W30">
        <v>4.0991121461469826E-2</v>
      </c>
      <c r="X30">
        <v>4.0991121461469826E-2</v>
      </c>
      <c r="Y30">
        <v>4.0991121461469826E-2</v>
      </c>
      <c r="Z30">
        <v>4.0991121461469826E-2</v>
      </c>
      <c r="AA30">
        <v>4.0991121461469826E-2</v>
      </c>
      <c r="AB30">
        <v>4.0991121461469826E-2</v>
      </c>
      <c r="AC30">
        <v>4.0991121461469826E-2</v>
      </c>
      <c r="AD30">
        <v>4.0991121461469826E-2</v>
      </c>
      <c r="AE30">
        <v>4.0991121461469826E-2</v>
      </c>
      <c r="AF30">
        <v>4.0991121461469826E-2</v>
      </c>
      <c r="AG30">
        <v>4.0991121461469826E-2</v>
      </c>
      <c r="AH30">
        <v>4.0991121461469826E-2</v>
      </c>
      <c r="AI30">
        <v>4.0991121461469826E-2</v>
      </c>
      <c r="AJ30">
        <v>4.0991121461469826E-2</v>
      </c>
      <c r="AK30">
        <v>4.0991121461469826E-2</v>
      </c>
      <c r="AL30">
        <v>4.0991121461469826E-2</v>
      </c>
      <c r="AM30">
        <v>4.0991121461469826E-2</v>
      </c>
      <c r="AN30">
        <v>4.0991121461469826E-2</v>
      </c>
      <c r="AO30">
        <v>4.0991121461469826E-2</v>
      </c>
      <c r="AP30">
        <v>4.0991121461469826E-2</v>
      </c>
      <c r="AQ30">
        <v>4.0991121461469826E-2</v>
      </c>
      <c r="AR30">
        <v>4.0991121461469826E-2</v>
      </c>
      <c r="AS30">
        <v>4.0991121461469826E-2</v>
      </c>
      <c r="AT30">
        <v>4.0991121461469826E-2</v>
      </c>
      <c r="AU30">
        <v>4.0991121461469826E-2</v>
      </c>
      <c r="AV30">
        <v>4.0991121461469826E-2</v>
      </c>
      <c r="AW30">
        <v>4.0991121461469826E-2</v>
      </c>
      <c r="AX30">
        <v>4.0991121461469826E-2</v>
      </c>
      <c r="AY30">
        <v>4.0991121461469826E-2</v>
      </c>
      <c r="AZ30">
        <v>4.0991121461469826E-2</v>
      </c>
      <c r="BA30">
        <v>4.0991121461469826E-2</v>
      </c>
      <c r="BB30">
        <v>4.0991121461469826E-2</v>
      </c>
      <c r="BC30">
        <v>4.0991121461469826E-2</v>
      </c>
      <c r="BD30">
        <v>4.0991121461469826E-2</v>
      </c>
      <c r="BE30">
        <v>4.0991121461469826E-2</v>
      </c>
      <c r="BF30">
        <v>4.0991121461469826E-2</v>
      </c>
      <c r="BG30">
        <v>4.0991121461469826E-2</v>
      </c>
      <c r="BH30">
        <v>4.0991121461469826E-2</v>
      </c>
      <c r="BI30">
        <v>4.021867576350234E-2</v>
      </c>
      <c r="BJ30">
        <v>3.8560221736362345E-2</v>
      </c>
      <c r="BK30">
        <v>2.6232563943234019E-2</v>
      </c>
      <c r="BL30">
        <v>2.0045283021361437E-2</v>
      </c>
      <c r="BM30">
        <v>1.6895432910078452E-2</v>
      </c>
      <c r="BN30">
        <v>1.3580814408203554E-2</v>
      </c>
      <c r="BO30">
        <v>1.1469515170430777E-2</v>
      </c>
      <c r="BP30">
        <v>4.2947386894873155E-3</v>
      </c>
      <c r="BQ30">
        <v>1.3041290909256962E-3</v>
      </c>
      <c r="BR30">
        <v>0</v>
      </c>
      <c r="BS30">
        <v>0</v>
      </c>
      <c r="BT30">
        <v>2.199796390755622E-2</v>
      </c>
      <c r="BU30">
        <v>2.4998773233039919E-2</v>
      </c>
    </row>
    <row r="31" spans="1:73" x14ac:dyDescent="0.25">
      <c r="A31">
        <v>1461</v>
      </c>
      <c r="B31">
        <v>456.78392633812462</v>
      </c>
      <c r="C31">
        <v>1.2026755532318014E-3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1.3041290909256962E-3</v>
      </c>
      <c r="J31">
        <v>1.3041290909256962E-3</v>
      </c>
      <c r="K31">
        <v>4.3163464165876077E-3</v>
      </c>
      <c r="L31">
        <v>1.0923331982366793E-2</v>
      </c>
      <c r="M31">
        <v>1.6196302691984327E-2</v>
      </c>
      <c r="N31">
        <v>2.4597831991756639E-2</v>
      </c>
      <c r="O31">
        <v>2.6249971016315668E-2</v>
      </c>
      <c r="P31">
        <v>3.6249221112475513E-2</v>
      </c>
      <c r="Q31">
        <v>4.1421351316734141E-2</v>
      </c>
      <c r="R31">
        <v>4.2193797014701627E-2</v>
      </c>
      <c r="S31">
        <v>4.2193797014701627E-2</v>
      </c>
      <c r="T31">
        <v>4.2193797014701627E-2</v>
      </c>
      <c r="U31">
        <v>4.2193797014701627E-2</v>
      </c>
      <c r="V31">
        <v>4.2193797014701627E-2</v>
      </c>
      <c r="W31">
        <v>4.2193797014701627E-2</v>
      </c>
      <c r="X31">
        <v>4.2193797014701627E-2</v>
      </c>
      <c r="Y31">
        <v>4.2193797014701627E-2</v>
      </c>
      <c r="Z31">
        <v>4.2193797014701627E-2</v>
      </c>
      <c r="AA31">
        <v>4.2193797014701627E-2</v>
      </c>
      <c r="AB31">
        <v>4.2193797014701627E-2</v>
      </c>
      <c r="AC31">
        <v>4.2193797014701627E-2</v>
      </c>
      <c r="AD31">
        <v>4.2193797014701627E-2</v>
      </c>
      <c r="AE31">
        <v>4.2193797014701627E-2</v>
      </c>
      <c r="AF31">
        <v>4.2193797014701627E-2</v>
      </c>
      <c r="AG31">
        <v>4.2193797014701627E-2</v>
      </c>
      <c r="AH31">
        <v>4.2193797014701627E-2</v>
      </c>
      <c r="AI31">
        <v>4.2193797014701627E-2</v>
      </c>
      <c r="AJ31">
        <v>4.2193797014701627E-2</v>
      </c>
      <c r="AK31">
        <v>4.2193797014701627E-2</v>
      </c>
      <c r="AL31">
        <v>4.2193797014701627E-2</v>
      </c>
      <c r="AM31">
        <v>4.2193797014701627E-2</v>
      </c>
      <c r="AN31">
        <v>4.2193797014701627E-2</v>
      </c>
      <c r="AO31">
        <v>4.2193797014701627E-2</v>
      </c>
      <c r="AP31">
        <v>4.2193797014701627E-2</v>
      </c>
      <c r="AQ31">
        <v>4.2193797014701627E-2</v>
      </c>
      <c r="AR31">
        <v>4.2193797014701627E-2</v>
      </c>
      <c r="AS31">
        <v>4.2193797014701627E-2</v>
      </c>
      <c r="AT31">
        <v>4.2193797014701627E-2</v>
      </c>
      <c r="AU31">
        <v>4.2193797014701627E-2</v>
      </c>
      <c r="AV31">
        <v>4.2193797014701627E-2</v>
      </c>
      <c r="AW31">
        <v>4.2193797014701627E-2</v>
      </c>
      <c r="AX31">
        <v>4.2193797014701627E-2</v>
      </c>
      <c r="AY31">
        <v>4.2193797014701627E-2</v>
      </c>
      <c r="AZ31">
        <v>4.2193797014701627E-2</v>
      </c>
      <c r="BA31">
        <v>4.2193797014701627E-2</v>
      </c>
      <c r="BB31">
        <v>4.2193797014701627E-2</v>
      </c>
      <c r="BC31">
        <v>4.2193797014701627E-2</v>
      </c>
      <c r="BD31">
        <v>4.2193797014701627E-2</v>
      </c>
      <c r="BE31">
        <v>4.2193797014701627E-2</v>
      </c>
      <c r="BF31">
        <v>4.2193797014701627E-2</v>
      </c>
      <c r="BG31">
        <v>4.2193797014701627E-2</v>
      </c>
      <c r="BH31">
        <v>4.2193797014701627E-2</v>
      </c>
      <c r="BI31">
        <v>4.1421351316734141E-2</v>
      </c>
      <c r="BJ31">
        <v>3.9762897289594146E-2</v>
      </c>
      <c r="BK31">
        <v>2.743523949646582E-2</v>
      </c>
      <c r="BL31">
        <v>2.1247958574593238E-2</v>
      </c>
      <c r="BM31">
        <v>1.8098108463310253E-2</v>
      </c>
      <c r="BN31">
        <v>1.4783489961435355E-2</v>
      </c>
      <c r="BO31">
        <v>1.1469515170430777E-2</v>
      </c>
      <c r="BP31">
        <v>4.2947386894873155E-3</v>
      </c>
      <c r="BQ31">
        <v>1.3041290909256962E-3</v>
      </c>
      <c r="BR31">
        <v>0</v>
      </c>
      <c r="BS31">
        <v>0</v>
      </c>
      <c r="BT31">
        <v>2.4670606087498759E-2</v>
      </c>
      <c r="BU31">
        <v>2.3598219708965692E-2</v>
      </c>
    </row>
    <row r="32" spans="1:73" x14ac:dyDescent="0.25">
      <c r="A32">
        <v>1330</v>
      </c>
      <c r="B32">
        <v>568.45855398433093</v>
      </c>
      <c r="C32">
        <v>1.4967059182296664E-3</v>
      </c>
      <c r="D32">
        <v>-10</v>
      </c>
      <c r="E32">
        <v>655</v>
      </c>
      <c r="F32">
        <v>-675</v>
      </c>
      <c r="G32">
        <v>0</v>
      </c>
      <c r="H32">
        <v>0</v>
      </c>
      <c r="I32">
        <v>1.3041290909256962E-3</v>
      </c>
      <c r="J32">
        <v>1.3041290909256962E-3</v>
      </c>
      <c r="K32">
        <v>4.3163464165876077E-3</v>
      </c>
      <c r="L32">
        <v>1.0923331982366793E-2</v>
      </c>
      <c r="M32">
        <v>1.6196302691984327E-2</v>
      </c>
      <c r="N32">
        <v>2.6094537909986306E-2</v>
      </c>
      <c r="O32">
        <v>2.7746676934545335E-2</v>
      </c>
      <c r="P32">
        <v>3.774592703070518E-2</v>
      </c>
      <c r="Q32">
        <v>4.2918057234963808E-2</v>
      </c>
      <c r="R32">
        <v>4.3690502932931294E-2</v>
      </c>
      <c r="S32">
        <v>4.3690502932931294E-2</v>
      </c>
      <c r="T32">
        <v>4.3690502932931294E-2</v>
      </c>
      <c r="U32">
        <v>4.3690502932931294E-2</v>
      </c>
      <c r="V32">
        <v>4.3690502932931294E-2</v>
      </c>
      <c r="W32">
        <v>4.3690502932931294E-2</v>
      </c>
      <c r="X32">
        <v>4.3690502932931294E-2</v>
      </c>
      <c r="Y32">
        <v>4.3690502932931294E-2</v>
      </c>
      <c r="Z32">
        <v>4.3690502932931294E-2</v>
      </c>
      <c r="AA32">
        <v>4.3690502932931294E-2</v>
      </c>
      <c r="AB32">
        <v>4.3690502932931294E-2</v>
      </c>
      <c r="AC32">
        <v>4.3690502932931294E-2</v>
      </c>
      <c r="AD32">
        <v>4.3690502932931294E-2</v>
      </c>
      <c r="AE32">
        <v>4.3690502932931294E-2</v>
      </c>
      <c r="AF32">
        <v>4.3690502932931294E-2</v>
      </c>
      <c r="AG32">
        <v>4.3690502932931294E-2</v>
      </c>
      <c r="AH32">
        <v>4.3690502932931294E-2</v>
      </c>
      <c r="AI32">
        <v>4.3690502932931294E-2</v>
      </c>
      <c r="AJ32">
        <v>4.3690502932931294E-2</v>
      </c>
      <c r="AK32">
        <v>4.3690502932931294E-2</v>
      </c>
      <c r="AL32">
        <v>4.3690502932931294E-2</v>
      </c>
      <c r="AM32">
        <v>4.3690502932931294E-2</v>
      </c>
      <c r="AN32">
        <v>4.3690502932931294E-2</v>
      </c>
      <c r="AO32">
        <v>4.3690502932931294E-2</v>
      </c>
      <c r="AP32">
        <v>4.3690502932931294E-2</v>
      </c>
      <c r="AQ32">
        <v>4.3690502932931294E-2</v>
      </c>
      <c r="AR32">
        <v>4.3690502932931294E-2</v>
      </c>
      <c r="AS32">
        <v>4.3690502932931294E-2</v>
      </c>
      <c r="AT32">
        <v>4.3690502932931294E-2</v>
      </c>
      <c r="AU32">
        <v>4.3690502932931294E-2</v>
      </c>
      <c r="AV32">
        <v>4.3690502932931294E-2</v>
      </c>
      <c r="AW32">
        <v>4.3690502932931294E-2</v>
      </c>
      <c r="AX32">
        <v>4.3690502932931294E-2</v>
      </c>
      <c r="AY32">
        <v>4.3690502932931294E-2</v>
      </c>
      <c r="AZ32">
        <v>4.3690502932931294E-2</v>
      </c>
      <c r="BA32">
        <v>4.3690502932931294E-2</v>
      </c>
      <c r="BB32">
        <v>4.3690502932931294E-2</v>
      </c>
      <c r="BC32">
        <v>4.3690502932931294E-2</v>
      </c>
      <c r="BD32">
        <v>4.3690502932931294E-2</v>
      </c>
      <c r="BE32">
        <v>4.3690502932931294E-2</v>
      </c>
      <c r="BF32">
        <v>4.3690502932931294E-2</v>
      </c>
      <c r="BG32">
        <v>4.3690502932931294E-2</v>
      </c>
      <c r="BH32">
        <v>4.3690502932931294E-2</v>
      </c>
      <c r="BI32">
        <v>4.2918057234963808E-2</v>
      </c>
      <c r="BJ32">
        <v>4.1259603207823813E-2</v>
      </c>
      <c r="BK32">
        <v>2.8931945414695487E-2</v>
      </c>
      <c r="BL32">
        <v>2.1247958574593238E-2</v>
      </c>
      <c r="BM32">
        <v>1.8098108463310253E-2</v>
      </c>
      <c r="BN32">
        <v>1.4783489961435355E-2</v>
      </c>
      <c r="BO32">
        <v>1.1469515170430777E-2</v>
      </c>
      <c r="BP32">
        <v>4.2947386894873155E-3</v>
      </c>
      <c r="BQ32">
        <v>1.3041290909256962E-3</v>
      </c>
      <c r="BR32">
        <v>0</v>
      </c>
      <c r="BS32">
        <v>0</v>
      </c>
      <c r="BT32">
        <v>1.3593702847043011E-2</v>
      </c>
      <c r="BU32">
        <v>2.6339000779883603E-3</v>
      </c>
    </row>
    <row r="33" spans="1:73" x14ac:dyDescent="0.25">
      <c r="A33">
        <v>1300</v>
      </c>
      <c r="B33">
        <v>613.03497075191535</v>
      </c>
      <c r="C33">
        <v>1.61407205921196E-3</v>
      </c>
      <c r="D33">
        <v>-20</v>
      </c>
      <c r="E33">
        <v>630</v>
      </c>
      <c r="F33">
        <v>-670</v>
      </c>
      <c r="G33">
        <v>0</v>
      </c>
      <c r="H33">
        <v>0</v>
      </c>
      <c r="I33">
        <v>1.3041290909256962E-3</v>
      </c>
      <c r="J33">
        <v>1.3041290909256962E-3</v>
      </c>
      <c r="K33">
        <v>4.3163464165876077E-3</v>
      </c>
      <c r="L33">
        <v>1.0923331982366793E-2</v>
      </c>
      <c r="M33">
        <v>1.6196302691984327E-2</v>
      </c>
      <c r="N33">
        <v>2.7708609969198265E-2</v>
      </c>
      <c r="O33">
        <v>2.9360748993757294E-2</v>
      </c>
      <c r="P33">
        <v>3.9359999089917143E-2</v>
      </c>
      <c r="Q33">
        <v>4.4532129294175771E-2</v>
      </c>
      <c r="R33">
        <v>4.5304574992143257E-2</v>
      </c>
      <c r="S33">
        <v>4.5304574992143257E-2</v>
      </c>
      <c r="T33">
        <v>4.5304574992143257E-2</v>
      </c>
      <c r="U33">
        <v>4.5304574992143257E-2</v>
      </c>
      <c r="V33">
        <v>4.5304574992143257E-2</v>
      </c>
      <c r="W33">
        <v>4.5304574992143257E-2</v>
      </c>
      <c r="X33">
        <v>4.5304574992143257E-2</v>
      </c>
      <c r="Y33">
        <v>4.5304574992143257E-2</v>
      </c>
      <c r="Z33">
        <v>4.5304574992143257E-2</v>
      </c>
      <c r="AA33">
        <v>4.5304574992143257E-2</v>
      </c>
      <c r="AB33">
        <v>4.5304574992143257E-2</v>
      </c>
      <c r="AC33">
        <v>4.5304574992143257E-2</v>
      </c>
      <c r="AD33">
        <v>4.5304574992143257E-2</v>
      </c>
      <c r="AE33">
        <v>4.5304574992143257E-2</v>
      </c>
      <c r="AF33">
        <v>4.5304574992143257E-2</v>
      </c>
      <c r="AG33">
        <v>4.5304574992143257E-2</v>
      </c>
      <c r="AH33">
        <v>4.5304574992143257E-2</v>
      </c>
      <c r="AI33">
        <v>4.5304574992143257E-2</v>
      </c>
      <c r="AJ33">
        <v>4.5304574992143257E-2</v>
      </c>
      <c r="AK33">
        <v>4.5304574992143257E-2</v>
      </c>
      <c r="AL33">
        <v>4.5304574992143257E-2</v>
      </c>
      <c r="AM33">
        <v>4.5304574992143257E-2</v>
      </c>
      <c r="AN33">
        <v>4.5304574992143257E-2</v>
      </c>
      <c r="AO33">
        <v>4.5304574992143257E-2</v>
      </c>
      <c r="AP33">
        <v>4.5304574992143257E-2</v>
      </c>
      <c r="AQ33">
        <v>4.5304574992143257E-2</v>
      </c>
      <c r="AR33">
        <v>4.5304574992143257E-2</v>
      </c>
      <c r="AS33">
        <v>4.5304574992143257E-2</v>
      </c>
      <c r="AT33">
        <v>4.5304574992143257E-2</v>
      </c>
      <c r="AU33">
        <v>4.5304574992143257E-2</v>
      </c>
      <c r="AV33">
        <v>4.5304574992143257E-2</v>
      </c>
      <c r="AW33">
        <v>4.5304574992143257E-2</v>
      </c>
      <c r="AX33">
        <v>4.5304574992143257E-2</v>
      </c>
      <c r="AY33">
        <v>4.5304574992143257E-2</v>
      </c>
      <c r="AZ33">
        <v>4.5304574992143257E-2</v>
      </c>
      <c r="BA33">
        <v>4.5304574992143257E-2</v>
      </c>
      <c r="BB33">
        <v>4.5304574992143257E-2</v>
      </c>
      <c r="BC33">
        <v>4.5304574992143257E-2</v>
      </c>
      <c r="BD33">
        <v>4.5304574992143257E-2</v>
      </c>
      <c r="BE33">
        <v>4.5304574992143257E-2</v>
      </c>
      <c r="BF33">
        <v>4.5304574992143257E-2</v>
      </c>
      <c r="BG33">
        <v>4.5304574992143257E-2</v>
      </c>
      <c r="BH33">
        <v>4.5304574992143257E-2</v>
      </c>
      <c r="BI33">
        <v>4.4532129294175771E-2</v>
      </c>
      <c r="BJ33">
        <v>4.2873675267035775E-2</v>
      </c>
      <c r="BK33">
        <v>2.8931945414695487E-2</v>
      </c>
      <c r="BL33">
        <v>2.1247958574593238E-2</v>
      </c>
      <c r="BM33">
        <v>1.8098108463310253E-2</v>
      </c>
      <c r="BN33">
        <v>1.4783489961435355E-2</v>
      </c>
      <c r="BO33">
        <v>1.1469515170430777E-2</v>
      </c>
      <c r="BP33">
        <v>4.2947386894873155E-3</v>
      </c>
      <c r="BQ33">
        <v>1.3041290909256962E-3</v>
      </c>
      <c r="BR33">
        <v>0</v>
      </c>
      <c r="BS33">
        <v>0</v>
      </c>
      <c r="BT33">
        <v>1.172258568833047E-2</v>
      </c>
      <c r="BU33">
        <v>9.0651234088000299E-4</v>
      </c>
    </row>
    <row r="34" spans="1:73" x14ac:dyDescent="0.25">
      <c r="A34">
        <v>1300</v>
      </c>
      <c r="B34">
        <v>798.71485529453832</v>
      </c>
      <c r="C34">
        <v>2.102952348097199E-3</v>
      </c>
      <c r="D34">
        <v>-30</v>
      </c>
      <c r="E34">
        <v>620</v>
      </c>
      <c r="F34">
        <v>-680</v>
      </c>
      <c r="G34">
        <v>0</v>
      </c>
      <c r="H34">
        <v>0</v>
      </c>
      <c r="I34">
        <v>1.3041290909256962E-3</v>
      </c>
      <c r="J34">
        <v>1.3041290909256962E-3</v>
      </c>
      <c r="K34">
        <v>4.3163464165876077E-3</v>
      </c>
      <c r="L34">
        <v>1.0923331982366793E-2</v>
      </c>
      <c r="M34">
        <v>1.6196302691984327E-2</v>
      </c>
      <c r="N34">
        <v>2.9811562317295464E-2</v>
      </c>
      <c r="O34">
        <v>3.1463701341854493E-2</v>
      </c>
      <c r="P34">
        <v>4.1462951438014345E-2</v>
      </c>
      <c r="Q34">
        <v>4.6635081642272973E-2</v>
      </c>
      <c r="R34">
        <v>4.7407527340240459E-2</v>
      </c>
      <c r="S34">
        <v>4.7407527340240459E-2</v>
      </c>
      <c r="T34">
        <v>4.7407527340240459E-2</v>
      </c>
      <c r="U34">
        <v>4.7407527340240459E-2</v>
      </c>
      <c r="V34">
        <v>4.7407527340240459E-2</v>
      </c>
      <c r="W34">
        <v>4.7407527340240459E-2</v>
      </c>
      <c r="X34">
        <v>4.7407527340240459E-2</v>
      </c>
      <c r="Y34">
        <v>4.7407527340240459E-2</v>
      </c>
      <c r="Z34">
        <v>4.7407527340240459E-2</v>
      </c>
      <c r="AA34">
        <v>4.7407527340240459E-2</v>
      </c>
      <c r="AB34">
        <v>4.7407527340240459E-2</v>
      </c>
      <c r="AC34">
        <v>4.7407527340240459E-2</v>
      </c>
      <c r="AD34">
        <v>4.7407527340240459E-2</v>
      </c>
      <c r="AE34">
        <v>4.7407527340240459E-2</v>
      </c>
      <c r="AF34">
        <v>4.7407527340240459E-2</v>
      </c>
      <c r="AG34">
        <v>4.7407527340240459E-2</v>
      </c>
      <c r="AH34">
        <v>4.7407527340240459E-2</v>
      </c>
      <c r="AI34">
        <v>4.7407527340240459E-2</v>
      </c>
      <c r="AJ34">
        <v>4.7407527340240459E-2</v>
      </c>
      <c r="AK34">
        <v>4.7407527340240459E-2</v>
      </c>
      <c r="AL34">
        <v>4.7407527340240459E-2</v>
      </c>
      <c r="AM34">
        <v>4.7407527340240459E-2</v>
      </c>
      <c r="AN34">
        <v>4.7407527340240459E-2</v>
      </c>
      <c r="AO34">
        <v>4.7407527340240459E-2</v>
      </c>
      <c r="AP34">
        <v>4.7407527340240459E-2</v>
      </c>
      <c r="AQ34">
        <v>4.7407527340240459E-2</v>
      </c>
      <c r="AR34">
        <v>4.7407527340240459E-2</v>
      </c>
      <c r="AS34">
        <v>4.7407527340240459E-2</v>
      </c>
      <c r="AT34">
        <v>4.7407527340240459E-2</v>
      </c>
      <c r="AU34">
        <v>4.7407527340240459E-2</v>
      </c>
      <c r="AV34">
        <v>4.7407527340240459E-2</v>
      </c>
      <c r="AW34">
        <v>4.7407527340240459E-2</v>
      </c>
      <c r="AX34">
        <v>4.7407527340240459E-2</v>
      </c>
      <c r="AY34">
        <v>4.7407527340240459E-2</v>
      </c>
      <c r="AZ34">
        <v>4.7407527340240459E-2</v>
      </c>
      <c r="BA34">
        <v>4.7407527340240459E-2</v>
      </c>
      <c r="BB34">
        <v>4.7407527340240459E-2</v>
      </c>
      <c r="BC34">
        <v>4.7407527340240459E-2</v>
      </c>
      <c r="BD34">
        <v>4.7407527340240459E-2</v>
      </c>
      <c r="BE34">
        <v>4.7407527340240459E-2</v>
      </c>
      <c r="BF34">
        <v>4.7407527340240459E-2</v>
      </c>
      <c r="BG34">
        <v>4.7407527340240459E-2</v>
      </c>
      <c r="BH34">
        <v>4.7407527340240459E-2</v>
      </c>
      <c r="BI34">
        <v>4.6635081642272973E-2</v>
      </c>
      <c r="BJ34">
        <v>4.4976627615132977E-2</v>
      </c>
      <c r="BK34">
        <v>2.8931945414695487E-2</v>
      </c>
      <c r="BL34">
        <v>2.1247958574593238E-2</v>
      </c>
      <c r="BM34">
        <v>1.8098108463310253E-2</v>
      </c>
      <c r="BN34">
        <v>1.4783489961435355E-2</v>
      </c>
      <c r="BO34">
        <v>1.1469515170430777E-2</v>
      </c>
      <c r="BP34">
        <v>4.2947386894873155E-3</v>
      </c>
      <c r="BQ34">
        <v>1.3041290909256962E-3</v>
      </c>
      <c r="BR34">
        <v>0</v>
      </c>
      <c r="BS34">
        <v>0</v>
      </c>
      <c r="BT34">
        <v>1.5464820005755567E-2</v>
      </c>
      <c r="BU34">
        <v>5.4579995425247524E-4</v>
      </c>
    </row>
    <row r="35" spans="1:73" x14ac:dyDescent="0.25">
      <c r="A35">
        <v>1300</v>
      </c>
      <c r="B35">
        <v>722.61181929516147</v>
      </c>
      <c r="C35">
        <v>1.902579139571864E-3</v>
      </c>
      <c r="D35">
        <v>-40</v>
      </c>
      <c r="E35">
        <v>610</v>
      </c>
      <c r="F35">
        <v>-690</v>
      </c>
      <c r="G35">
        <v>0</v>
      </c>
      <c r="H35">
        <v>0</v>
      </c>
      <c r="I35">
        <v>1.3041290909256962E-3</v>
      </c>
      <c r="J35">
        <v>1.3041290909256962E-3</v>
      </c>
      <c r="K35">
        <v>4.3163464165876077E-3</v>
      </c>
      <c r="L35">
        <v>1.0923331982366793E-2</v>
      </c>
      <c r="M35">
        <v>1.6196302691984327E-2</v>
      </c>
      <c r="N35">
        <v>3.171414145686733E-2</v>
      </c>
      <c r="O35">
        <v>3.3366280481426355E-2</v>
      </c>
      <c r="P35">
        <v>4.3365530577586207E-2</v>
      </c>
      <c r="Q35">
        <v>4.8537660781844835E-2</v>
      </c>
      <c r="R35">
        <v>4.9310106479812321E-2</v>
      </c>
      <c r="S35">
        <v>4.9310106479812321E-2</v>
      </c>
      <c r="T35">
        <v>4.9310106479812321E-2</v>
      </c>
      <c r="U35">
        <v>4.9310106479812321E-2</v>
      </c>
      <c r="V35">
        <v>4.9310106479812321E-2</v>
      </c>
      <c r="W35">
        <v>4.9310106479812321E-2</v>
      </c>
      <c r="X35">
        <v>4.9310106479812321E-2</v>
      </c>
      <c r="Y35">
        <v>4.9310106479812321E-2</v>
      </c>
      <c r="Z35">
        <v>4.9310106479812321E-2</v>
      </c>
      <c r="AA35">
        <v>4.9310106479812321E-2</v>
      </c>
      <c r="AB35">
        <v>4.9310106479812321E-2</v>
      </c>
      <c r="AC35">
        <v>4.9310106479812321E-2</v>
      </c>
      <c r="AD35">
        <v>4.9310106479812321E-2</v>
      </c>
      <c r="AE35">
        <v>4.9310106479812321E-2</v>
      </c>
      <c r="AF35">
        <v>4.9310106479812321E-2</v>
      </c>
      <c r="AG35">
        <v>4.9310106479812321E-2</v>
      </c>
      <c r="AH35">
        <v>4.9310106479812321E-2</v>
      </c>
      <c r="AI35">
        <v>4.9310106479812321E-2</v>
      </c>
      <c r="AJ35">
        <v>4.9310106479812321E-2</v>
      </c>
      <c r="AK35">
        <v>4.9310106479812321E-2</v>
      </c>
      <c r="AL35">
        <v>4.9310106479812321E-2</v>
      </c>
      <c r="AM35">
        <v>4.9310106479812321E-2</v>
      </c>
      <c r="AN35">
        <v>4.9310106479812321E-2</v>
      </c>
      <c r="AO35">
        <v>4.9310106479812321E-2</v>
      </c>
      <c r="AP35">
        <v>4.9310106479812321E-2</v>
      </c>
      <c r="AQ35">
        <v>4.9310106479812321E-2</v>
      </c>
      <c r="AR35">
        <v>4.9310106479812321E-2</v>
      </c>
      <c r="AS35">
        <v>4.9310106479812321E-2</v>
      </c>
      <c r="AT35">
        <v>4.9310106479812321E-2</v>
      </c>
      <c r="AU35">
        <v>4.9310106479812321E-2</v>
      </c>
      <c r="AV35">
        <v>4.9310106479812321E-2</v>
      </c>
      <c r="AW35">
        <v>4.9310106479812321E-2</v>
      </c>
      <c r="AX35">
        <v>4.9310106479812321E-2</v>
      </c>
      <c r="AY35">
        <v>4.9310106479812321E-2</v>
      </c>
      <c r="AZ35">
        <v>4.9310106479812321E-2</v>
      </c>
      <c r="BA35">
        <v>4.9310106479812321E-2</v>
      </c>
      <c r="BB35">
        <v>4.9310106479812321E-2</v>
      </c>
      <c r="BC35">
        <v>4.9310106479812321E-2</v>
      </c>
      <c r="BD35">
        <v>4.9310106479812321E-2</v>
      </c>
      <c r="BE35">
        <v>4.9310106479812321E-2</v>
      </c>
      <c r="BF35">
        <v>4.9310106479812321E-2</v>
      </c>
      <c r="BG35">
        <v>4.9310106479812321E-2</v>
      </c>
      <c r="BH35">
        <v>4.9310106479812321E-2</v>
      </c>
      <c r="BI35">
        <v>4.8537660781844835E-2</v>
      </c>
      <c r="BJ35">
        <v>4.4976627615132977E-2</v>
      </c>
      <c r="BK35">
        <v>2.8931945414695487E-2</v>
      </c>
      <c r="BL35">
        <v>2.1247958574593238E-2</v>
      </c>
      <c r="BM35">
        <v>1.8098108463310253E-2</v>
      </c>
      <c r="BN35">
        <v>1.4783489961435355E-2</v>
      </c>
      <c r="BO35">
        <v>1.1469515170430777E-2</v>
      </c>
      <c r="BP35">
        <v>4.2947386894873155E-3</v>
      </c>
      <c r="BQ35">
        <v>1.3041290909256962E-3</v>
      </c>
      <c r="BR35">
        <v>0</v>
      </c>
      <c r="BS35">
        <v>0</v>
      </c>
      <c r="BT35">
        <v>1.6482997117179182E-2</v>
      </c>
      <c r="BU35">
        <v>2.567109954323063E-4</v>
      </c>
    </row>
    <row r="36" spans="1:73" x14ac:dyDescent="0.25">
      <c r="A36">
        <v>1300</v>
      </c>
      <c r="B36">
        <v>707.85642662320004</v>
      </c>
      <c r="C36">
        <v>1.8637293705198602E-3</v>
      </c>
      <c r="D36">
        <v>-30</v>
      </c>
      <c r="E36">
        <v>620</v>
      </c>
      <c r="F36">
        <v>-680</v>
      </c>
      <c r="G36">
        <v>0</v>
      </c>
      <c r="H36">
        <v>0</v>
      </c>
      <c r="I36">
        <v>1.3041290909256962E-3</v>
      </c>
      <c r="J36">
        <v>1.3041290909256962E-3</v>
      </c>
      <c r="K36">
        <v>4.3163464165876077E-3</v>
      </c>
      <c r="L36">
        <v>1.0923331982366793E-2</v>
      </c>
      <c r="M36">
        <v>1.6196302691984327E-2</v>
      </c>
      <c r="N36">
        <v>3.3577870827387189E-2</v>
      </c>
      <c r="O36">
        <v>3.5230009851946215E-2</v>
      </c>
      <c r="P36">
        <v>4.5229259948106067E-2</v>
      </c>
      <c r="Q36">
        <v>5.0401390152364695E-2</v>
      </c>
      <c r="R36">
        <v>5.1173835850332181E-2</v>
      </c>
      <c r="S36">
        <v>5.1173835850332181E-2</v>
      </c>
      <c r="T36">
        <v>5.1173835850332181E-2</v>
      </c>
      <c r="U36">
        <v>5.1173835850332181E-2</v>
      </c>
      <c r="V36">
        <v>5.1173835850332181E-2</v>
      </c>
      <c r="W36">
        <v>5.1173835850332181E-2</v>
      </c>
      <c r="X36">
        <v>5.1173835850332181E-2</v>
      </c>
      <c r="Y36">
        <v>5.1173835850332181E-2</v>
      </c>
      <c r="Z36">
        <v>5.1173835850332181E-2</v>
      </c>
      <c r="AA36">
        <v>5.1173835850332181E-2</v>
      </c>
      <c r="AB36">
        <v>5.1173835850332181E-2</v>
      </c>
      <c r="AC36">
        <v>5.1173835850332181E-2</v>
      </c>
      <c r="AD36">
        <v>5.1173835850332181E-2</v>
      </c>
      <c r="AE36">
        <v>5.1173835850332181E-2</v>
      </c>
      <c r="AF36">
        <v>5.1173835850332181E-2</v>
      </c>
      <c r="AG36">
        <v>5.1173835850332181E-2</v>
      </c>
      <c r="AH36">
        <v>5.1173835850332181E-2</v>
      </c>
      <c r="AI36">
        <v>5.1173835850332181E-2</v>
      </c>
      <c r="AJ36">
        <v>5.1173835850332181E-2</v>
      </c>
      <c r="AK36">
        <v>5.1173835850332181E-2</v>
      </c>
      <c r="AL36">
        <v>5.1173835850332181E-2</v>
      </c>
      <c r="AM36">
        <v>5.1173835850332181E-2</v>
      </c>
      <c r="AN36">
        <v>5.1173835850332181E-2</v>
      </c>
      <c r="AO36">
        <v>5.1173835850332181E-2</v>
      </c>
      <c r="AP36">
        <v>5.1173835850332181E-2</v>
      </c>
      <c r="AQ36">
        <v>5.1173835850332181E-2</v>
      </c>
      <c r="AR36">
        <v>5.1173835850332181E-2</v>
      </c>
      <c r="AS36">
        <v>5.1173835850332181E-2</v>
      </c>
      <c r="AT36">
        <v>5.1173835850332181E-2</v>
      </c>
      <c r="AU36">
        <v>5.1173835850332181E-2</v>
      </c>
      <c r="AV36">
        <v>5.1173835850332181E-2</v>
      </c>
      <c r="AW36">
        <v>5.1173835850332181E-2</v>
      </c>
      <c r="AX36">
        <v>5.1173835850332181E-2</v>
      </c>
      <c r="AY36">
        <v>5.1173835850332181E-2</v>
      </c>
      <c r="AZ36">
        <v>5.1173835850332181E-2</v>
      </c>
      <c r="BA36">
        <v>5.1173835850332181E-2</v>
      </c>
      <c r="BB36">
        <v>5.1173835850332181E-2</v>
      </c>
      <c r="BC36">
        <v>5.1173835850332181E-2</v>
      </c>
      <c r="BD36">
        <v>5.1173835850332181E-2</v>
      </c>
      <c r="BE36">
        <v>5.1173835850332181E-2</v>
      </c>
      <c r="BF36">
        <v>5.1173835850332181E-2</v>
      </c>
      <c r="BG36">
        <v>5.1173835850332181E-2</v>
      </c>
      <c r="BH36">
        <v>5.1173835850332181E-2</v>
      </c>
      <c r="BI36">
        <v>5.0401390152364695E-2</v>
      </c>
      <c r="BJ36">
        <v>4.6840356985652837E-2</v>
      </c>
      <c r="BK36">
        <v>2.8931945414695487E-2</v>
      </c>
      <c r="BL36">
        <v>2.1247958574593238E-2</v>
      </c>
      <c r="BM36">
        <v>1.8098108463310253E-2</v>
      </c>
      <c r="BN36">
        <v>1.4783489961435355E-2</v>
      </c>
      <c r="BO36">
        <v>1.1469515170430777E-2</v>
      </c>
      <c r="BP36">
        <v>4.2947386894873155E-3</v>
      </c>
      <c r="BQ36">
        <v>1.3041290909256962E-3</v>
      </c>
      <c r="BR36">
        <v>0</v>
      </c>
      <c r="BS36">
        <v>0</v>
      </c>
      <c r="BT36">
        <v>1.5464820005755567E-2</v>
      </c>
      <c r="BU36">
        <v>5.4579995425247524E-4</v>
      </c>
    </row>
    <row r="37" spans="1:73" x14ac:dyDescent="0.25">
      <c r="A37">
        <v>1300</v>
      </c>
      <c r="B37">
        <v>733.73612502544631</v>
      </c>
      <c r="C37">
        <v>1.9318685470511162E-3</v>
      </c>
      <c r="D37">
        <v>-20</v>
      </c>
      <c r="E37">
        <v>630</v>
      </c>
      <c r="F37">
        <v>-670</v>
      </c>
      <c r="G37">
        <v>0</v>
      </c>
      <c r="H37">
        <v>0</v>
      </c>
      <c r="I37">
        <v>1.3041290909256962E-3</v>
      </c>
      <c r="J37">
        <v>1.3041290909256962E-3</v>
      </c>
      <c r="K37">
        <v>4.3163464165876077E-3</v>
      </c>
      <c r="L37">
        <v>1.0923331982366793E-2</v>
      </c>
      <c r="M37">
        <v>1.6196302691984327E-2</v>
      </c>
      <c r="N37">
        <v>3.5509739374438305E-2</v>
      </c>
      <c r="O37">
        <v>3.7161878398997331E-2</v>
      </c>
      <c r="P37">
        <v>4.7161128495157183E-2</v>
      </c>
      <c r="Q37">
        <v>5.2333258699415811E-2</v>
      </c>
      <c r="R37">
        <v>5.3105704397383297E-2</v>
      </c>
      <c r="S37">
        <v>5.3105704397383297E-2</v>
      </c>
      <c r="T37">
        <v>5.3105704397383297E-2</v>
      </c>
      <c r="U37">
        <v>5.3105704397383297E-2</v>
      </c>
      <c r="V37">
        <v>5.3105704397383297E-2</v>
      </c>
      <c r="W37">
        <v>5.3105704397383297E-2</v>
      </c>
      <c r="X37">
        <v>5.3105704397383297E-2</v>
      </c>
      <c r="Y37">
        <v>5.3105704397383297E-2</v>
      </c>
      <c r="Z37">
        <v>5.3105704397383297E-2</v>
      </c>
      <c r="AA37">
        <v>5.3105704397383297E-2</v>
      </c>
      <c r="AB37">
        <v>5.3105704397383297E-2</v>
      </c>
      <c r="AC37">
        <v>5.3105704397383297E-2</v>
      </c>
      <c r="AD37">
        <v>5.3105704397383297E-2</v>
      </c>
      <c r="AE37">
        <v>5.3105704397383297E-2</v>
      </c>
      <c r="AF37">
        <v>5.3105704397383297E-2</v>
      </c>
      <c r="AG37">
        <v>5.3105704397383297E-2</v>
      </c>
      <c r="AH37">
        <v>5.3105704397383297E-2</v>
      </c>
      <c r="AI37">
        <v>5.3105704397383297E-2</v>
      </c>
      <c r="AJ37">
        <v>5.3105704397383297E-2</v>
      </c>
      <c r="AK37">
        <v>5.3105704397383297E-2</v>
      </c>
      <c r="AL37">
        <v>5.3105704397383297E-2</v>
      </c>
      <c r="AM37">
        <v>5.3105704397383297E-2</v>
      </c>
      <c r="AN37">
        <v>5.3105704397383297E-2</v>
      </c>
      <c r="AO37">
        <v>5.3105704397383297E-2</v>
      </c>
      <c r="AP37">
        <v>5.3105704397383297E-2</v>
      </c>
      <c r="AQ37">
        <v>5.3105704397383297E-2</v>
      </c>
      <c r="AR37">
        <v>5.3105704397383297E-2</v>
      </c>
      <c r="AS37">
        <v>5.3105704397383297E-2</v>
      </c>
      <c r="AT37">
        <v>5.3105704397383297E-2</v>
      </c>
      <c r="AU37">
        <v>5.3105704397383297E-2</v>
      </c>
      <c r="AV37">
        <v>5.3105704397383297E-2</v>
      </c>
      <c r="AW37">
        <v>5.3105704397383297E-2</v>
      </c>
      <c r="AX37">
        <v>5.3105704397383297E-2</v>
      </c>
      <c r="AY37">
        <v>5.3105704397383297E-2</v>
      </c>
      <c r="AZ37">
        <v>5.3105704397383297E-2</v>
      </c>
      <c r="BA37">
        <v>5.3105704397383297E-2</v>
      </c>
      <c r="BB37">
        <v>5.3105704397383297E-2</v>
      </c>
      <c r="BC37">
        <v>5.3105704397383297E-2</v>
      </c>
      <c r="BD37">
        <v>5.3105704397383297E-2</v>
      </c>
      <c r="BE37">
        <v>5.3105704397383297E-2</v>
      </c>
      <c r="BF37">
        <v>5.3105704397383297E-2</v>
      </c>
      <c r="BG37">
        <v>5.3105704397383297E-2</v>
      </c>
      <c r="BH37">
        <v>5.3105704397383297E-2</v>
      </c>
      <c r="BI37">
        <v>5.2333258699415811E-2</v>
      </c>
      <c r="BJ37">
        <v>4.8772225532703953E-2</v>
      </c>
      <c r="BK37">
        <v>2.8931945414695487E-2</v>
      </c>
      <c r="BL37">
        <v>2.1247958574593238E-2</v>
      </c>
      <c r="BM37">
        <v>1.8098108463310253E-2</v>
      </c>
      <c r="BN37">
        <v>1.4783489961435355E-2</v>
      </c>
      <c r="BO37">
        <v>1.1469515170430777E-2</v>
      </c>
      <c r="BP37">
        <v>4.2947386894873155E-3</v>
      </c>
      <c r="BQ37">
        <v>1.3041290909256962E-3</v>
      </c>
      <c r="BR37">
        <v>0</v>
      </c>
      <c r="BS37">
        <v>0</v>
      </c>
      <c r="BT37">
        <v>1.172258568833047E-2</v>
      </c>
      <c r="BU37">
        <v>1.0603136485699549E-3</v>
      </c>
    </row>
    <row r="38" spans="1:73" x14ac:dyDescent="0.25">
      <c r="A38">
        <v>1271</v>
      </c>
      <c r="B38">
        <v>747.65778814182534</v>
      </c>
      <c r="C38">
        <v>1.9685231728489689E-3</v>
      </c>
      <c r="D38">
        <v>-10</v>
      </c>
      <c r="E38">
        <v>625.5</v>
      </c>
      <c r="F38">
        <v>-645.5</v>
      </c>
      <c r="G38">
        <v>0</v>
      </c>
      <c r="H38">
        <v>0</v>
      </c>
      <c r="I38">
        <v>1.3041290909256962E-3</v>
      </c>
      <c r="J38">
        <v>1.3041290909256962E-3</v>
      </c>
      <c r="K38">
        <v>4.3163464165876077E-3</v>
      </c>
      <c r="L38">
        <v>1.0923331982366793E-2</v>
      </c>
      <c r="M38">
        <v>1.6196302691984327E-2</v>
      </c>
      <c r="N38">
        <v>3.5509739374438305E-2</v>
      </c>
      <c r="O38">
        <v>3.9130401571846302E-2</v>
      </c>
      <c r="P38">
        <v>4.9129651668006154E-2</v>
      </c>
      <c r="Q38">
        <v>5.4301781872264782E-2</v>
      </c>
      <c r="R38">
        <v>5.5074227570232268E-2</v>
      </c>
      <c r="S38">
        <v>5.5074227570232268E-2</v>
      </c>
      <c r="T38">
        <v>5.5074227570232268E-2</v>
      </c>
      <c r="U38">
        <v>5.5074227570232268E-2</v>
      </c>
      <c r="V38">
        <v>5.5074227570232268E-2</v>
      </c>
      <c r="W38">
        <v>5.5074227570232268E-2</v>
      </c>
      <c r="X38">
        <v>5.5074227570232268E-2</v>
      </c>
      <c r="Y38">
        <v>5.5074227570232268E-2</v>
      </c>
      <c r="Z38">
        <v>5.5074227570232268E-2</v>
      </c>
      <c r="AA38">
        <v>5.5074227570232268E-2</v>
      </c>
      <c r="AB38">
        <v>5.5074227570232268E-2</v>
      </c>
      <c r="AC38">
        <v>5.5074227570232268E-2</v>
      </c>
      <c r="AD38">
        <v>5.5074227570232268E-2</v>
      </c>
      <c r="AE38">
        <v>5.5074227570232268E-2</v>
      </c>
      <c r="AF38">
        <v>5.5074227570232268E-2</v>
      </c>
      <c r="AG38">
        <v>5.5074227570232268E-2</v>
      </c>
      <c r="AH38">
        <v>5.5074227570232268E-2</v>
      </c>
      <c r="AI38">
        <v>5.5074227570232268E-2</v>
      </c>
      <c r="AJ38">
        <v>5.5074227570232268E-2</v>
      </c>
      <c r="AK38">
        <v>5.5074227570232268E-2</v>
      </c>
      <c r="AL38">
        <v>5.5074227570232268E-2</v>
      </c>
      <c r="AM38">
        <v>5.5074227570232268E-2</v>
      </c>
      <c r="AN38">
        <v>5.5074227570232268E-2</v>
      </c>
      <c r="AO38">
        <v>5.5074227570232268E-2</v>
      </c>
      <c r="AP38">
        <v>5.5074227570232268E-2</v>
      </c>
      <c r="AQ38">
        <v>5.5074227570232268E-2</v>
      </c>
      <c r="AR38">
        <v>5.5074227570232268E-2</v>
      </c>
      <c r="AS38">
        <v>5.5074227570232268E-2</v>
      </c>
      <c r="AT38">
        <v>5.5074227570232268E-2</v>
      </c>
      <c r="AU38">
        <v>5.5074227570232268E-2</v>
      </c>
      <c r="AV38">
        <v>5.5074227570232268E-2</v>
      </c>
      <c r="AW38">
        <v>5.5074227570232268E-2</v>
      </c>
      <c r="AX38">
        <v>5.5074227570232268E-2</v>
      </c>
      <c r="AY38">
        <v>5.5074227570232268E-2</v>
      </c>
      <c r="AZ38">
        <v>5.5074227570232268E-2</v>
      </c>
      <c r="BA38">
        <v>5.5074227570232268E-2</v>
      </c>
      <c r="BB38">
        <v>5.5074227570232268E-2</v>
      </c>
      <c r="BC38">
        <v>5.5074227570232268E-2</v>
      </c>
      <c r="BD38">
        <v>5.5074227570232268E-2</v>
      </c>
      <c r="BE38">
        <v>5.5074227570232268E-2</v>
      </c>
      <c r="BF38">
        <v>5.5074227570232268E-2</v>
      </c>
      <c r="BG38">
        <v>5.5074227570232268E-2</v>
      </c>
      <c r="BH38">
        <v>5.5074227570232268E-2</v>
      </c>
      <c r="BI38">
        <v>5.4301781872264782E-2</v>
      </c>
      <c r="BJ38">
        <v>5.0740748705552924E-2</v>
      </c>
      <c r="BK38">
        <v>2.8931945414695487E-2</v>
      </c>
      <c r="BL38">
        <v>2.1247958574593238E-2</v>
      </c>
      <c r="BM38">
        <v>1.8098108463310253E-2</v>
      </c>
      <c r="BN38">
        <v>1.4783489961435355E-2</v>
      </c>
      <c r="BO38">
        <v>1.1469515170430777E-2</v>
      </c>
      <c r="BP38">
        <v>4.2947386894873155E-3</v>
      </c>
      <c r="BQ38">
        <v>1.3041290909256962E-3</v>
      </c>
      <c r="BR38">
        <v>0</v>
      </c>
      <c r="BS38">
        <v>0</v>
      </c>
      <c r="BT38">
        <v>4.1908521129078932E-3</v>
      </c>
      <c r="BU38">
        <v>7.0479888160356746E-4</v>
      </c>
    </row>
    <row r="39" spans="1:73" x14ac:dyDescent="0.25">
      <c r="A39">
        <v>1250</v>
      </c>
      <c r="B39">
        <v>852.36374107438405</v>
      </c>
      <c r="C39">
        <v>2.2442055745467314E-3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1.3041290909256962E-3</v>
      </c>
      <c r="J39">
        <v>1.3041290909256962E-3</v>
      </c>
      <c r="K39">
        <v>4.3163464165876077E-3</v>
      </c>
      <c r="L39">
        <v>1.0923331982366793E-2</v>
      </c>
      <c r="M39">
        <v>1.6196302691984327E-2</v>
      </c>
      <c r="N39">
        <v>3.5509739374438305E-2</v>
      </c>
      <c r="O39">
        <v>3.9130401571846302E-2</v>
      </c>
      <c r="P39">
        <v>5.1373857242552882E-2</v>
      </c>
      <c r="Q39">
        <v>5.654598744681151E-2</v>
      </c>
      <c r="R39">
        <v>5.7318433144778996E-2</v>
      </c>
      <c r="S39">
        <v>5.7318433144778996E-2</v>
      </c>
      <c r="T39">
        <v>5.7318433144778996E-2</v>
      </c>
      <c r="U39">
        <v>5.7318433144778996E-2</v>
      </c>
      <c r="V39">
        <v>5.7318433144778996E-2</v>
      </c>
      <c r="W39">
        <v>5.7318433144778996E-2</v>
      </c>
      <c r="X39">
        <v>5.7318433144778996E-2</v>
      </c>
      <c r="Y39">
        <v>5.7318433144778996E-2</v>
      </c>
      <c r="Z39">
        <v>5.7318433144778996E-2</v>
      </c>
      <c r="AA39">
        <v>5.7318433144778996E-2</v>
      </c>
      <c r="AB39">
        <v>5.7318433144778996E-2</v>
      </c>
      <c r="AC39">
        <v>5.7318433144778996E-2</v>
      </c>
      <c r="AD39">
        <v>5.7318433144778996E-2</v>
      </c>
      <c r="AE39">
        <v>5.7318433144778996E-2</v>
      </c>
      <c r="AF39">
        <v>5.7318433144778996E-2</v>
      </c>
      <c r="AG39">
        <v>5.7318433144778996E-2</v>
      </c>
      <c r="AH39">
        <v>5.7318433144778996E-2</v>
      </c>
      <c r="AI39">
        <v>5.7318433144778996E-2</v>
      </c>
      <c r="AJ39">
        <v>5.7318433144778996E-2</v>
      </c>
      <c r="AK39">
        <v>5.7318433144778996E-2</v>
      </c>
      <c r="AL39">
        <v>5.7318433144778996E-2</v>
      </c>
      <c r="AM39">
        <v>5.7318433144778996E-2</v>
      </c>
      <c r="AN39">
        <v>5.7318433144778996E-2</v>
      </c>
      <c r="AO39">
        <v>5.7318433144778996E-2</v>
      </c>
      <c r="AP39">
        <v>5.7318433144778996E-2</v>
      </c>
      <c r="AQ39">
        <v>5.7318433144778996E-2</v>
      </c>
      <c r="AR39">
        <v>5.7318433144778996E-2</v>
      </c>
      <c r="AS39">
        <v>5.7318433144778996E-2</v>
      </c>
      <c r="AT39">
        <v>5.7318433144778996E-2</v>
      </c>
      <c r="AU39">
        <v>5.7318433144778996E-2</v>
      </c>
      <c r="AV39">
        <v>5.7318433144778996E-2</v>
      </c>
      <c r="AW39">
        <v>5.7318433144778996E-2</v>
      </c>
      <c r="AX39">
        <v>5.7318433144778996E-2</v>
      </c>
      <c r="AY39">
        <v>5.7318433144778996E-2</v>
      </c>
      <c r="AZ39">
        <v>5.7318433144778996E-2</v>
      </c>
      <c r="BA39">
        <v>5.7318433144778996E-2</v>
      </c>
      <c r="BB39">
        <v>5.7318433144778996E-2</v>
      </c>
      <c r="BC39">
        <v>5.7318433144778996E-2</v>
      </c>
      <c r="BD39">
        <v>5.7318433144778996E-2</v>
      </c>
      <c r="BE39">
        <v>5.7318433144778996E-2</v>
      </c>
      <c r="BF39">
        <v>5.7318433144778996E-2</v>
      </c>
      <c r="BG39">
        <v>5.7318433144778996E-2</v>
      </c>
      <c r="BH39">
        <v>5.7318433144778996E-2</v>
      </c>
      <c r="BI39">
        <v>5.654598744681151E-2</v>
      </c>
      <c r="BJ39">
        <v>5.2984954280099653E-2</v>
      </c>
      <c r="BK39">
        <v>2.8931945414695487E-2</v>
      </c>
      <c r="BL39">
        <v>2.1247958574593238E-2</v>
      </c>
      <c r="BM39">
        <v>1.8098108463310253E-2</v>
      </c>
      <c r="BN39">
        <v>1.4783489961435355E-2</v>
      </c>
      <c r="BO39">
        <v>1.1469515170430777E-2</v>
      </c>
      <c r="BP39">
        <v>4.2947386894873155E-3</v>
      </c>
      <c r="BQ39">
        <v>1.3041290909256962E-3</v>
      </c>
      <c r="BR39">
        <v>0</v>
      </c>
      <c r="BS39">
        <v>0</v>
      </c>
      <c r="BT39">
        <v>6.9034443366255971E-4</v>
      </c>
      <c r="BU39">
        <v>6.9034443366255971E-4</v>
      </c>
    </row>
    <row r="40" spans="1:73" x14ac:dyDescent="0.25">
      <c r="A40">
        <v>1250</v>
      </c>
      <c r="B40">
        <v>773.6387093251841</v>
      </c>
      <c r="C40">
        <v>2.0369288608690379E-3</v>
      </c>
      <c r="D40">
        <v>10</v>
      </c>
      <c r="E40">
        <v>635</v>
      </c>
      <c r="F40">
        <v>-615</v>
      </c>
      <c r="G40">
        <v>0</v>
      </c>
      <c r="H40">
        <v>0</v>
      </c>
      <c r="I40">
        <v>1.3041290909256962E-3</v>
      </c>
      <c r="J40">
        <v>1.3041290909256962E-3</v>
      </c>
      <c r="K40">
        <v>4.3163464165876077E-3</v>
      </c>
      <c r="L40">
        <v>1.0923331982366793E-2</v>
      </c>
      <c r="M40">
        <v>1.6196302691984327E-2</v>
      </c>
      <c r="N40">
        <v>3.5509739374438305E-2</v>
      </c>
      <c r="O40">
        <v>3.9130401571846302E-2</v>
      </c>
      <c r="P40">
        <v>5.3410786103421919E-2</v>
      </c>
      <c r="Q40">
        <v>5.8582916307680546E-2</v>
      </c>
      <c r="R40">
        <v>5.9355362005648032E-2</v>
      </c>
      <c r="S40">
        <v>5.9355362005648032E-2</v>
      </c>
      <c r="T40">
        <v>5.9355362005648032E-2</v>
      </c>
      <c r="U40">
        <v>5.9355362005648032E-2</v>
      </c>
      <c r="V40">
        <v>5.9355362005648032E-2</v>
      </c>
      <c r="W40">
        <v>5.9355362005648032E-2</v>
      </c>
      <c r="X40">
        <v>5.9355362005648032E-2</v>
      </c>
      <c r="Y40">
        <v>5.9355362005648032E-2</v>
      </c>
      <c r="Z40">
        <v>5.9355362005648032E-2</v>
      </c>
      <c r="AA40">
        <v>5.9355362005648032E-2</v>
      </c>
      <c r="AB40">
        <v>5.9355362005648032E-2</v>
      </c>
      <c r="AC40">
        <v>5.9355362005648032E-2</v>
      </c>
      <c r="AD40">
        <v>5.9355362005648032E-2</v>
      </c>
      <c r="AE40">
        <v>5.9355362005648032E-2</v>
      </c>
      <c r="AF40">
        <v>5.9355362005648032E-2</v>
      </c>
      <c r="AG40">
        <v>5.9355362005648032E-2</v>
      </c>
      <c r="AH40">
        <v>5.9355362005648032E-2</v>
      </c>
      <c r="AI40">
        <v>5.9355362005648032E-2</v>
      </c>
      <c r="AJ40">
        <v>5.9355362005648032E-2</v>
      </c>
      <c r="AK40">
        <v>5.9355362005648032E-2</v>
      </c>
      <c r="AL40">
        <v>5.9355362005648032E-2</v>
      </c>
      <c r="AM40">
        <v>5.9355362005648032E-2</v>
      </c>
      <c r="AN40">
        <v>5.9355362005648032E-2</v>
      </c>
      <c r="AO40">
        <v>5.9355362005648032E-2</v>
      </c>
      <c r="AP40">
        <v>5.9355362005648032E-2</v>
      </c>
      <c r="AQ40">
        <v>5.9355362005648032E-2</v>
      </c>
      <c r="AR40">
        <v>5.9355362005648032E-2</v>
      </c>
      <c r="AS40">
        <v>5.9355362005648032E-2</v>
      </c>
      <c r="AT40">
        <v>5.9355362005648032E-2</v>
      </c>
      <c r="AU40">
        <v>5.9355362005648032E-2</v>
      </c>
      <c r="AV40">
        <v>5.9355362005648032E-2</v>
      </c>
      <c r="AW40">
        <v>5.9355362005648032E-2</v>
      </c>
      <c r="AX40">
        <v>5.9355362005648032E-2</v>
      </c>
      <c r="AY40">
        <v>5.9355362005648032E-2</v>
      </c>
      <c r="AZ40">
        <v>5.9355362005648032E-2</v>
      </c>
      <c r="BA40">
        <v>5.9355362005648032E-2</v>
      </c>
      <c r="BB40">
        <v>5.9355362005648032E-2</v>
      </c>
      <c r="BC40">
        <v>5.9355362005648032E-2</v>
      </c>
      <c r="BD40">
        <v>5.9355362005648032E-2</v>
      </c>
      <c r="BE40">
        <v>5.9355362005648032E-2</v>
      </c>
      <c r="BF40">
        <v>5.9355362005648032E-2</v>
      </c>
      <c r="BG40">
        <v>5.9355362005648032E-2</v>
      </c>
      <c r="BH40">
        <v>5.9355362005648032E-2</v>
      </c>
      <c r="BI40">
        <v>5.8582916307680546E-2</v>
      </c>
      <c r="BJ40">
        <v>5.5021883140968689E-2</v>
      </c>
      <c r="BK40">
        <v>2.8931945414695487E-2</v>
      </c>
      <c r="BL40">
        <v>2.1247958574593238E-2</v>
      </c>
      <c r="BM40">
        <v>1.8098108463310253E-2</v>
      </c>
      <c r="BN40">
        <v>1.4783489961435355E-2</v>
      </c>
      <c r="BO40">
        <v>1.1469515170430777E-2</v>
      </c>
      <c r="BP40">
        <v>4.2947386894873155E-3</v>
      </c>
      <c r="BQ40">
        <v>1.3041290909256962E-3</v>
      </c>
      <c r="BR40">
        <v>0</v>
      </c>
      <c r="BS40">
        <v>0</v>
      </c>
      <c r="BT40">
        <v>4.0125547484239077E-4</v>
      </c>
      <c r="BU40">
        <v>1.7266746453348941E-3</v>
      </c>
    </row>
    <row r="41" spans="1:73" x14ac:dyDescent="0.25">
      <c r="A41">
        <v>1250</v>
      </c>
      <c r="B41">
        <v>852.73153151372003</v>
      </c>
      <c r="C41">
        <v>2.2451739373646785E-3</v>
      </c>
      <c r="D41">
        <v>20</v>
      </c>
      <c r="E41">
        <v>645</v>
      </c>
      <c r="F41">
        <v>-605</v>
      </c>
      <c r="G41">
        <v>0</v>
      </c>
      <c r="H41">
        <v>0</v>
      </c>
      <c r="I41">
        <v>1.3041290909256962E-3</v>
      </c>
      <c r="J41">
        <v>1.3041290909256962E-3</v>
      </c>
      <c r="K41">
        <v>4.3163464165876077E-3</v>
      </c>
      <c r="L41">
        <v>1.0923331982366793E-2</v>
      </c>
      <c r="M41">
        <v>1.6196302691984327E-2</v>
      </c>
      <c r="N41">
        <v>3.5509739374438305E-2</v>
      </c>
      <c r="O41">
        <v>3.9130401571846302E-2</v>
      </c>
      <c r="P41">
        <v>5.3410786103421919E-2</v>
      </c>
      <c r="Q41">
        <v>6.0828090245045222E-2</v>
      </c>
      <c r="R41">
        <v>6.1600535943012708E-2</v>
      </c>
      <c r="S41">
        <v>6.1600535943012708E-2</v>
      </c>
      <c r="T41">
        <v>6.1600535943012708E-2</v>
      </c>
      <c r="U41">
        <v>6.1600535943012708E-2</v>
      </c>
      <c r="V41">
        <v>6.1600535943012708E-2</v>
      </c>
      <c r="W41">
        <v>6.1600535943012708E-2</v>
      </c>
      <c r="X41">
        <v>6.1600535943012708E-2</v>
      </c>
      <c r="Y41">
        <v>6.1600535943012708E-2</v>
      </c>
      <c r="Z41">
        <v>6.1600535943012708E-2</v>
      </c>
      <c r="AA41">
        <v>6.1600535943012708E-2</v>
      </c>
      <c r="AB41">
        <v>6.1600535943012708E-2</v>
      </c>
      <c r="AC41">
        <v>6.1600535943012708E-2</v>
      </c>
      <c r="AD41">
        <v>6.1600535943012708E-2</v>
      </c>
      <c r="AE41">
        <v>6.1600535943012708E-2</v>
      </c>
      <c r="AF41">
        <v>6.1600535943012708E-2</v>
      </c>
      <c r="AG41">
        <v>6.1600535943012708E-2</v>
      </c>
      <c r="AH41">
        <v>6.1600535943012708E-2</v>
      </c>
      <c r="AI41">
        <v>6.1600535943012708E-2</v>
      </c>
      <c r="AJ41">
        <v>6.1600535943012708E-2</v>
      </c>
      <c r="AK41">
        <v>6.1600535943012708E-2</v>
      </c>
      <c r="AL41">
        <v>6.1600535943012708E-2</v>
      </c>
      <c r="AM41">
        <v>6.1600535943012708E-2</v>
      </c>
      <c r="AN41">
        <v>6.1600535943012708E-2</v>
      </c>
      <c r="AO41">
        <v>6.1600535943012708E-2</v>
      </c>
      <c r="AP41">
        <v>6.1600535943012708E-2</v>
      </c>
      <c r="AQ41">
        <v>6.1600535943012708E-2</v>
      </c>
      <c r="AR41">
        <v>6.1600535943012708E-2</v>
      </c>
      <c r="AS41">
        <v>6.1600535943012708E-2</v>
      </c>
      <c r="AT41">
        <v>6.1600535943012708E-2</v>
      </c>
      <c r="AU41">
        <v>6.1600535943012708E-2</v>
      </c>
      <c r="AV41">
        <v>6.1600535943012708E-2</v>
      </c>
      <c r="AW41">
        <v>6.1600535943012708E-2</v>
      </c>
      <c r="AX41">
        <v>6.1600535943012708E-2</v>
      </c>
      <c r="AY41">
        <v>6.1600535943012708E-2</v>
      </c>
      <c r="AZ41">
        <v>6.1600535943012708E-2</v>
      </c>
      <c r="BA41">
        <v>6.1600535943012708E-2</v>
      </c>
      <c r="BB41">
        <v>6.1600535943012708E-2</v>
      </c>
      <c r="BC41">
        <v>6.1600535943012708E-2</v>
      </c>
      <c r="BD41">
        <v>6.1600535943012708E-2</v>
      </c>
      <c r="BE41">
        <v>6.1600535943012708E-2</v>
      </c>
      <c r="BF41">
        <v>6.1600535943012708E-2</v>
      </c>
      <c r="BG41">
        <v>6.1600535943012708E-2</v>
      </c>
      <c r="BH41">
        <v>6.1600535943012708E-2</v>
      </c>
      <c r="BI41">
        <v>6.0828090245045222E-2</v>
      </c>
      <c r="BJ41">
        <v>5.7267057078333364E-2</v>
      </c>
      <c r="BK41">
        <v>3.1177119352060165E-2</v>
      </c>
      <c r="BL41">
        <v>2.1247958574593238E-2</v>
      </c>
      <c r="BM41">
        <v>1.8098108463310253E-2</v>
      </c>
      <c r="BN41">
        <v>1.4783489961435355E-2</v>
      </c>
      <c r="BO41">
        <v>1.1469515170430777E-2</v>
      </c>
      <c r="BP41">
        <v>4.2947386894873155E-3</v>
      </c>
      <c r="BQ41">
        <v>1.3041290909256962E-3</v>
      </c>
      <c r="BR41">
        <v>0</v>
      </c>
      <c r="BS41">
        <v>0</v>
      </c>
      <c r="BT41">
        <v>1.1216651602222877E-4</v>
      </c>
      <c r="BU41">
        <v>3.0593966388647864E-3</v>
      </c>
    </row>
    <row r="42" spans="1:73" x14ac:dyDescent="0.25">
      <c r="A42">
        <v>1176</v>
      </c>
      <c r="B42">
        <v>886.61630194572274</v>
      </c>
      <c r="C42">
        <v>2.3343898284581741E-3</v>
      </c>
      <c r="D42">
        <v>30</v>
      </c>
      <c r="E42">
        <v>618</v>
      </c>
      <c r="F42">
        <v>-558</v>
      </c>
      <c r="G42">
        <v>0</v>
      </c>
      <c r="H42">
        <v>0</v>
      </c>
      <c r="I42">
        <v>1.3041290909256962E-3</v>
      </c>
      <c r="J42">
        <v>1.3041290909256962E-3</v>
      </c>
      <c r="K42">
        <v>4.3163464165876077E-3</v>
      </c>
      <c r="L42">
        <v>1.0923331982366793E-2</v>
      </c>
      <c r="M42">
        <v>1.6196302691984327E-2</v>
      </c>
      <c r="N42">
        <v>3.5509739374438305E-2</v>
      </c>
      <c r="O42">
        <v>3.9130401571846302E-2</v>
      </c>
      <c r="P42">
        <v>5.3410786103421919E-2</v>
      </c>
      <c r="Q42">
        <v>6.0828090245045222E-2</v>
      </c>
      <c r="R42">
        <v>6.1600535943012708E-2</v>
      </c>
      <c r="S42">
        <v>6.3934925771470877E-2</v>
      </c>
      <c r="T42">
        <v>6.3934925771470877E-2</v>
      </c>
      <c r="U42">
        <v>6.3934925771470877E-2</v>
      </c>
      <c r="V42">
        <v>6.3934925771470877E-2</v>
      </c>
      <c r="W42">
        <v>6.3934925771470877E-2</v>
      </c>
      <c r="X42">
        <v>6.3934925771470877E-2</v>
      </c>
      <c r="Y42">
        <v>6.3934925771470877E-2</v>
      </c>
      <c r="Z42">
        <v>6.3934925771470877E-2</v>
      </c>
      <c r="AA42">
        <v>6.3934925771470877E-2</v>
      </c>
      <c r="AB42">
        <v>6.3934925771470877E-2</v>
      </c>
      <c r="AC42">
        <v>6.3934925771470877E-2</v>
      </c>
      <c r="AD42">
        <v>6.3934925771470877E-2</v>
      </c>
      <c r="AE42">
        <v>6.3934925771470877E-2</v>
      </c>
      <c r="AF42">
        <v>6.3934925771470877E-2</v>
      </c>
      <c r="AG42">
        <v>6.3934925771470877E-2</v>
      </c>
      <c r="AH42">
        <v>6.3934925771470877E-2</v>
      </c>
      <c r="AI42">
        <v>6.3934925771470877E-2</v>
      </c>
      <c r="AJ42">
        <v>6.3934925771470877E-2</v>
      </c>
      <c r="AK42">
        <v>6.3934925771470877E-2</v>
      </c>
      <c r="AL42">
        <v>6.3934925771470877E-2</v>
      </c>
      <c r="AM42">
        <v>6.3934925771470877E-2</v>
      </c>
      <c r="AN42">
        <v>6.3934925771470877E-2</v>
      </c>
      <c r="AO42">
        <v>6.3934925771470877E-2</v>
      </c>
      <c r="AP42">
        <v>6.3934925771470877E-2</v>
      </c>
      <c r="AQ42">
        <v>6.3934925771470877E-2</v>
      </c>
      <c r="AR42">
        <v>6.3934925771470877E-2</v>
      </c>
      <c r="AS42">
        <v>6.3934925771470877E-2</v>
      </c>
      <c r="AT42">
        <v>6.3934925771470877E-2</v>
      </c>
      <c r="AU42">
        <v>6.3934925771470877E-2</v>
      </c>
      <c r="AV42">
        <v>6.3934925771470877E-2</v>
      </c>
      <c r="AW42">
        <v>6.3934925771470877E-2</v>
      </c>
      <c r="AX42">
        <v>6.3934925771470877E-2</v>
      </c>
      <c r="AY42">
        <v>6.3934925771470877E-2</v>
      </c>
      <c r="AZ42">
        <v>6.3934925771470877E-2</v>
      </c>
      <c r="BA42">
        <v>6.3934925771470877E-2</v>
      </c>
      <c r="BB42">
        <v>6.3934925771470877E-2</v>
      </c>
      <c r="BC42">
        <v>6.3934925771470877E-2</v>
      </c>
      <c r="BD42">
        <v>6.3934925771470877E-2</v>
      </c>
      <c r="BE42">
        <v>6.3934925771470877E-2</v>
      </c>
      <c r="BF42">
        <v>6.3934925771470877E-2</v>
      </c>
      <c r="BG42">
        <v>6.3934925771470877E-2</v>
      </c>
      <c r="BH42">
        <v>6.3934925771470877E-2</v>
      </c>
      <c r="BI42">
        <v>6.3162480073503391E-2</v>
      </c>
      <c r="BJ42">
        <v>5.960144690679154E-2</v>
      </c>
      <c r="BK42">
        <v>3.1177119352060165E-2</v>
      </c>
      <c r="BL42">
        <v>2.1247958574593238E-2</v>
      </c>
      <c r="BM42">
        <v>1.8098108463310253E-2</v>
      </c>
      <c r="BN42">
        <v>1.4783489961435355E-2</v>
      </c>
      <c r="BO42">
        <v>1.1469515170430777E-2</v>
      </c>
      <c r="BP42">
        <v>4.2947386894873155E-3</v>
      </c>
      <c r="BQ42">
        <v>1.3041290909256962E-3</v>
      </c>
      <c r="BR42">
        <v>0</v>
      </c>
      <c r="BS42">
        <v>0</v>
      </c>
      <c r="BT42">
        <v>0</v>
      </c>
      <c r="BU42">
        <v>4.8798216248843729E-4</v>
      </c>
    </row>
    <row r="43" spans="1:73" x14ac:dyDescent="0.25">
      <c r="A43">
        <v>1146</v>
      </c>
      <c r="B43">
        <v>923.08496803350795</v>
      </c>
      <c r="C43">
        <v>2.4304089102029345E-3</v>
      </c>
      <c r="D43">
        <v>40</v>
      </c>
      <c r="E43">
        <v>613</v>
      </c>
      <c r="F43">
        <v>-533</v>
      </c>
      <c r="G43">
        <v>0</v>
      </c>
      <c r="H43">
        <v>0</v>
      </c>
      <c r="I43">
        <v>1.3041290909256962E-3</v>
      </c>
      <c r="J43">
        <v>1.3041290909256962E-3</v>
      </c>
      <c r="K43">
        <v>4.3163464165876077E-3</v>
      </c>
      <c r="L43">
        <v>1.0923331982366793E-2</v>
      </c>
      <c r="M43">
        <v>1.6196302691984327E-2</v>
      </c>
      <c r="N43">
        <v>3.5509739374438305E-2</v>
      </c>
      <c r="O43">
        <v>3.9130401571846302E-2</v>
      </c>
      <c r="P43">
        <v>5.3410786103421919E-2</v>
      </c>
      <c r="Q43">
        <v>6.0828090245045222E-2</v>
      </c>
      <c r="R43">
        <v>6.1600535943012708E-2</v>
      </c>
      <c r="S43">
        <v>6.3934925771470877E-2</v>
      </c>
      <c r="T43">
        <v>6.6365334681673813E-2</v>
      </c>
      <c r="U43">
        <v>6.6365334681673813E-2</v>
      </c>
      <c r="V43">
        <v>6.6365334681673813E-2</v>
      </c>
      <c r="W43">
        <v>6.6365334681673813E-2</v>
      </c>
      <c r="X43">
        <v>6.6365334681673813E-2</v>
      </c>
      <c r="Y43">
        <v>6.6365334681673813E-2</v>
      </c>
      <c r="Z43">
        <v>6.6365334681673813E-2</v>
      </c>
      <c r="AA43">
        <v>6.6365334681673813E-2</v>
      </c>
      <c r="AB43">
        <v>6.6365334681673813E-2</v>
      </c>
      <c r="AC43">
        <v>6.6365334681673813E-2</v>
      </c>
      <c r="AD43">
        <v>6.6365334681673813E-2</v>
      </c>
      <c r="AE43">
        <v>6.6365334681673813E-2</v>
      </c>
      <c r="AF43">
        <v>6.6365334681673813E-2</v>
      </c>
      <c r="AG43">
        <v>6.6365334681673813E-2</v>
      </c>
      <c r="AH43">
        <v>6.6365334681673813E-2</v>
      </c>
      <c r="AI43">
        <v>6.6365334681673813E-2</v>
      </c>
      <c r="AJ43">
        <v>6.6365334681673813E-2</v>
      </c>
      <c r="AK43">
        <v>6.6365334681673813E-2</v>
      </c>
      <c r="AL43">
        <v>6.6365334681673813E-2</v>
      </c>
      <c r="AM43">
        <v>6.6365334681673813E-2</v>
      </c>
      <c r="AN43">
        <v>6.6365334681673813E-2</v>
      </c>
      <c r="AO43">
        <v>6.6365334681673813E-2</v>
      </c>
      <c r="AP43">
        <v>6.6365334681673813E-2</v>
      </c>
      <c r="AQ43">
        <v>6.6365334681673813E-2</v>
      </c>
      <c r="AR43">
        <v>6.6365334681673813E-2</v>
      </c>
      <c r="AS43">
        <v>6.6365334681673813E-2</v>
      </c>
      <c r="AT43">
        <v>6.6365334681673813E-2</v>
      </c>
      <c r="AU43">
        <v>6.6365334681673813E-2</v>
      </c>
      <c r="AV43">
        <v>6.6365334681673813E-2</v>
      </c>
      <c r="AW43">
        <v>6.6365334681673813E-2</v>
      </c>
      <c r="AX43">
        <v>6.6365334681673813E-2</v>
      </c>
      <c r="AY43">
        <v>6.6365334681673813E-2</v>
      </c>
      <c r="AZ43">
        <v>6.6365334681673813E-2</v>
      </c>
      <c r="BA43">
        <v>6.6365334681673813E-2</v>
      </c>
      <c r="BB43">
        <v>6.6365334681673813E-2</v>
      </c>
      <c r="BC43">
        <v>6.6365334681673813E-2</v>
      </c>
      <c r="BD43">
        <v>6.6365334681673813E-2</v>
      </c>
      <c r="BE43">
        <v>6.6365334681673813E-2</v>
      </c>
      <c r="BF43">
        <v>6.6365334681673813E-2</v>
      </c>
      <c r="BG43">
        <v>6.6365334681673813E-2</v>
      </c>
      <c r="BH43">
        <v>6.6365334681673813E-2</v>
      </c>
      <c r="BI43">
        <v>6.5592888983706327E-2</v>
      </c>
      <c r="BJ43">
        <v>5.960144690679154E-2</v>
      </c>
      <c r="BK43">
        <v>3.1177119352060165E-2</v>
      </c>
      <c r="BL43">
        <v>2.1247958574593238E-2</v>
      </c>
      <c r="BM43">
        <v>1.8098108463310253E-2</v>
      </c>
      <c r="BN43">
        <v>1.4783489961435355E-2</v>
      </c>
      <c r="BO43">
        <v>1.1469515170430777E-2</v>
      </c>
      <c r="BP43">
        <v>4.2947386894873155E-3</v>
      </c>
      <c r="BQ43">
        <v>1.3041290909256962E-3</v>
      </c>
      <c r="BR43">
        <v>0</v>
      </c>
      <c r="BS43">
        <v>0</v>
      </c>
      <c r="BT43">
        <v>0</v>
      </c>
      <c r="BU43">
        <v>3.4343768307835976E-4</v>
      </c>
    </row>
    <row r="44" spans="1:73" x14ac:dyDescent="0.25">
      <c r="A44">
        <v>1146</v>
      </c>
      <c r="B44">
        <v>922.26495205497383</v>
      </c>
      <c r="C44">
        <v>2.4282498737006027E-3</v>
      </c>
      <c r="D44">
        <v>30</v>
      </c>
      <c r="E44">
        <v>603</v>
      </c>
      <c r="F44">
        <v>-543</v>
      </c>
      <c r="G44">
        <v>0</v>
      </c>
      <c r="H44">
        <v>0</v>
      </c>
      <c r="I44">
        <v>1.3041290909256962E-3</v>
      </c>
      <c r="J44">
        <v>1.3041290909256962E-3</v>
      </c>
      <c r="K44">
        <v>4.3163464165876077E-3</v>
      </c>
      <c r="L44">
        <v>1.0923331982366793E-2</v>
      </c>
      <c r="M44">
        <v>1.6196302691984327E-2</v>
      </c>
      <c r="N44">
        <v>3.5509739374438305E-2</v>
      </c>
      <c r="O44">
        <v>3.9130401571846302E-2</v>
      </c>
      <c r="P44">
        <v>5.3410786103421919E-2</v>
      </c>
      <c r="Q44">
        <v>6.0828090245045222E-2</v>
      </c>
      <c r="R44">
        <v>6.1600535943012708E-2</v>
      </c>
      <c r="S44">
        <v>6.6363175645171482E-2</v>
      </c>
      <c r="T44">
        <v>6.8793584555374418E-2</v>
      </c>
      <c r="U44">
        <v>6.8793584555374418E-2</v>
      </c>
      <c r="V44">
        <v>6.8793584555374418E-2</v>
      </c>
      <c r="W44">
        <v>6.8793584555374418E-2</v>
      </c>
      <c r="X44">
        <v>6.8793584555374418E-2</v>
      </c>
      <c r="Y44">
        <v>6.8793584555374418E-2</v>
      </c>
      <c r="Z44">
        <v>6.8793584555374418E-2</v>
      </c>
      <c r="AA44">
        <v>6.8793584555374418E-2</v>
      </c>
      <c r="AB44">
        <v>6.8793584555374418E-2</v>
      </c>
      <c r="AC44">
        <v>6.8793584555374418E-2</v>
      </c>
      <c r="AD44">
        <v>6.8793584555374418E-2</v>
      </c>
      <c r="AE44">
        <v>6.8793584555374418E-2</v>
      </c>
      <c r="AF44">
        <v>6.8793584555374418E-2</v>
      </c>
      <c r="AG44">
        <v>6.8793584555374418E-2</v>
      </c>
      <c r="AH44">
        <v>6.8793584555374418E-2</v>
      </c>
      <c r="AI44">
        <v>6.8793584555374418E-2</v>
      </c>
      <c r="AJ44">
        <v>6.8793584555374418E-2</v>
      </c>
      <c r="AK44">
        <v>6.8793584555374418E-2</v>
      </c>
      <c r="AL44">
        <v>6.8793584555374418E-2</v>
      </c>
      <c r="AM44">
        <v>6.8793584555374418E-2</v>
      </c>
      <c r="AN44">
        <v>6.8793584555374418E-2</v>
      </c>
      <c r="AO44">
        <v>6.8793584555374418E-2</v>
      </c>
      <c r="AP44">
        <v>6.8793584555374418E-2</v>
      </c>
      <c r="AQ44">
        <v>6.8793584555374418E-2</v>
      </c>
      <c r="AR44">
        <v>6.8793584555374418E-2</v>
      </c>
      <c r="AS44">
        <v>6.8793584555374418E-2</v>
      </c>
      <c r="AT44">
        <v>6.8793584555374418E-2</v>
      </c>
      <c r="AU44">
        <v>6.8793584555374418E-2</v>
      </c>
      <c r="AV44">
        <v>6.8793584555374418E-2</v>
      </c>
      <c r="AW44">
        <v>6.8793584555374418E-2</v>
      </c>
      <c r="AX44">
        <v>6.8793584555374418E-2</v>
      </c>
      <c r="AY44">
        <v>6.8793584555374418E-2</v>
      </c>
      <c r="AZ44">
        <v>6.8793584555374418E-2</v>
      </c>
      <c r="BA44">
        <v>6.8793584555374418E-2</v>
      </c>
      <c r="BB44">
        <v>6.8793584555374418E-2</v>
      </c>
      <c r="BC44">
        <v>6.8793584555374418E-2</v>
      </c>
      <c r="BD44">
        <v>6.8793584555374418E-2</v>
      </c>
      <c r="BE44">
        <v>6.8793584555374418E-2</v>
      </c>
      <c r="BF44">
        <v>6.8793584555374418E-2</v>
      </c>
      <c r="BG44">
        <v>6.8793584555374418E-2</v>
      </c>
      <c r="BH44">
        <v>6.8793584555374418E-2</v>
      </c>
      <c r="BI44">
        <v>6.8021138857406932E-2</v>
      </c>
      <c r="BJ44">
        <v>5.960144690679154E-2</v>
      </c>
      <c r="BK44">
        <v>3.1177119352060165E-2</v>
      </c>
      <c r="BL44">
        <v>2.1247958574593238E-2</v>
      </c>
      <c r="BM44">
        <v>1.8098108463310253E-2</v>
      </c>
      <c r="BN44">
        <v>1.4783489961435355E-2</v>
      </c>
      <c r="BO44">
        <v>1.1469515170430777E-2</v>
      </c>
      <c r="BP44">
        <v>4.2947386894873155E-3</v>
      </c>
      <c r="BQ44">
        <v>1.3041290909256962E-3</v>
      </c>
      <c r="BR44">
        <v>0</v>
      </c>
      <c r="BS44">
        <v>0</v>
      </c>
      <c r="BT44">
        <v>0</v>
      </c>
      <c r="BU44">
        <v>5.4348724258190817E-5</v>
      </c>
    </row>
    <row r="45" spans="1:73" x14ac:dyDescent="0.25">
      <c r="A45">
        <v>1146</v>
      </c>
      <c r="B45">
        <v>924.67837776837689</v>
      </c>
      <c r="C45">
        <v>2.4346042306244982E-3</v>
      </c>
      <c r="D45">
        <v>20</v>
      </c>
      <c r="E45">
        <v>593</v>
      </c>
      <c r="F45">
        <v>-553</v>
      </c>
      <c r="G45">
        <v>0</v>
      </c>
      <c r="H45">
        <v>0</v>
      </c>
      <c r="I45">
        <v>1.3041290909256962E-3</v>
      </c>
      <c r="J45">
        <v>1.3041290909256962E-3</v>
      </c>
      <c r="K45">
        <v>4.3163464165876077E-3</v>
      </c>
      <c r="L45">
        <v>1.0923331982366793E-2</v>
      </c>
      <c r="M45">
        <v>1.6196302691984327E-2</v>
      </c>
      <c r="N45">
        <v>3.5509739374438305E-2</v>
      </c>
      <c r="O45">
        <v>3.9130401571846302E-2</v>
      </c>
      <c r="P45">
        <v>5.3410786103421919E-2</v>
      </c>
      <c r="Q45">
        <v>6.0828090245045222E-2</v>
      </c>
      <c r="R45">
        <v>6.1600535943012708E-2</v>
      </c>
      <c r="S45">
        <v>6.8797779875795981E-2</v>
      </c>
      <c r="T45">
        <v>7.1228188785998917E-2</v>
      </c>
      <c r="U45">
        <v>7.1228188785998917E-2</v>
      </c>
      <c r="V45">
        <v>7.1228188785998917E-2</v>
      </c>
      <c r="W45">
        <v>7.1228188785998917E-2</v>
      </c>
      <c r="X45">
        <v>7.1228188785998917E-2</v>
      </c>
      <c r="Y45">
        <v>7.1228188785998917E-2</v>
      </c>
      <c r="Z45">
        <v>7.1228188785998917E-2</v>
      </c>
      <c r="AA45">
        <v>7.1228188785998917E-2</v>
      </c>
      <c r="AB45">
        <v>7.1228188785998917E-2</v>
      </c>
      <c r="AC45">
        <v>7.1228188785998917E-2</v>
      </c>
      <c r="AD45">
        <v>7.1228188785998917E-2</v>
      </c>
      <c r="AE45">
        <v>7.1228188785998917E-2</v>
      </c>
      <c r="AF45">
        <v>7.1228188785998917E-2</v>
      </c>
      <c r="AG45">
        <v>7.1228188785998917E-2</v>
      </c>
      <c r="AH45">
        <v>7.1228188785998917E-2</v>
      </c>
      <c r="AI45">
        <v>7.1228188785998917E-2</v>
      </c>
      <c r="AJ45">
        <v>7.1228188785998917E-2</v>
      </c>
      <c r="AK45">
        <v>7.1228188785998917E-2</v>
      </c>
      <c r="AL45">
        <v>7.1228188785998917E-2</v>
      </c>
      <c r="AM45">
        <v>7.1228188785998917E-2</v>
      </c>
      <c r="AN45">
        <v>7.1228188785998917E-2</v>
      </c>
      <c r="AO45">
        <v>7.1228188785998917E-2</v>
      </c>
      <c r="AP45">
        <v>7.1228188785998917E-2</v>
      </c>
      <c r="AQ45">
        <v>7.1228188785998917E-2</v>
      </c>
      <c r="AR45">
        <v>7.1228188785998917E-2</v>
      </c>
      <c r="AS45">
        <v>7.1228188785998917E-2</v>
      </c>
      <c r="AT45">
        <v>7.1228188785998917E-2</v>
      </c>
      <c r="AU45">
        <v>7.1228188785998917E-2</v>
      </c>
      <c r="AV45">
        <v>7.1228188785998917E-2</v>
      </c>
      <c r="AW45">
        <v>7.1228188785998917E-2</v>
      </c>
      <c r="AX45">
        <v>7.1228188785998917E-2</v>
      </c>
      <c r="AY45">
        <v>7.1228188785998917E-2</v>
      </c>
      <c r="AZ45">
        <v>7.1228188785998917E-2</v>
      </c>
      <c r="BA45">
        <v>7.1228188785998917E-2</v>
      </c>
      <c r="BB45">
        <v>7.1228188785998917E-2</v>
      </c>
      <c r="BC45">
        <v>7.1228188785998917E-2</v>
      </c>
      <c r="BD45">
        <v>7.1228188785998917E-2</v>
      </c>
      <c r="BE45">
        <v>7.1228188785998917E-2</v>
      </c>
      <c r="BF45">
        <v>7.1228188785998917E-2</v>
      </c>
      <c r="BG45">
        <v>7.1228188785998917E-2</v>
      </c>
      <c r="BH45">
        <v>7.1228188785998917E-2</v>
      </c>
      <c r="BI45">
        <v>7.0455743088031431E-2</v>
      </c>
      <c r="BJ45">
        <v>5.960144690679154E-2</v>
      </c>
      <c r="BK45">
        <v>3.1177119352060165E-2</v>
      </c>
      <c r="BL45">
        <v>2.1247958574593238E-2</v>
      </c>
      <c r="BM45">
        <v>1.8098108463310253E-2</v>
      </c>
      <c r="BN45">
        <v>1.4783489961435355E-2</v>
      </c>
      <c r="BO45">
        <v>1.1469515170430777E-2</v>
      </c>
      <c r="BP45">
        <v>4.2947386894873155E-3</v>
      </c>
      <c r="BQ45">
        <v>1.3041290909256962E-3</v>
      </c>
      <c r="BR45">
        <v>0</v>
      </c>
      <c r="BS45">
        <v>0</v>
      </c>
      <c r="BT45">
        <v>4.8389878002544351E-4</v>
      </c>
      <c r="BU45">
        <v>0</v>
      </c>
    </row>
    <row r="46" spans="1:73" x14ac:dyDescent="0.25">
      <c r="A46">
        <v>1146</v>
      </c>
      <c r="B46">
        <v>931.87858522374347</v>
      </c>
      <c r="C46">
        <v>2.4535618011199993E-3</v>
      </c>
      <c r="D46">
        <v>10</v>
      </c>
      <c r="E46">
        <v>583</v>
      </c>
      <c r="F46">
        <v>-563</v>
      </c>
      <c r="G46">
        <v>0</v>
      </c>
      <c r="H46">
        <v>0</v>
      </c>
      <c r="I46">
        <v>1.3041290909256962E-3</v>
      </c>
      <c r="J46">
        <v>1.3041290909256962E-3</v>
      </c>
      <c r="K46">
        <v>4.3163464165876077E-3</v>
      </c>
      <c r="L46">
        <v>1.0923331982366793E-2</v>
      </c>
      <c r="M46">
        <v>1.6196302691984327E-2</v>
      </c>
      <c r="N46">
        <v>3.5509739374438305E-2</v>
      </c>
      <c r="O46">
        <v>3.9130401571846302E-2</v>
      </c>
      <c r="P46">
        <v>5.3410786103421919E-2</v>
      </c>
      <c r="Q46">
        <v>6.0828090245045222E-2</v>
      </c>
      <c r="R46">
        <v>6.4054097744132704E-2</v>
      </c>
      <c r="S46">
        <v>7.1251341676915977E-2</v>
      </c>
      <c r="T46">
        <v>7.3681750587118913E-2</v>
      </c>
      <c r="U46">
        <v>7.3681750587118913E-2</v>
      </c>
      <c r="V46">
        <v>7.3681750587118913E-2</v>
      </c>
      <c r="W46">
        <v>7.3681750587118913E-2</v>
      </c>
      <c r="X46">
        <v>7.3681750587118913E-2</v>
      </c>
      <c r="Y46">
        <v>7.3681750587118913E-2</v>
      </c>
      <c r="Z46">
        <v>7.3681750587118913E-2</v>
      </c>
      <c r="AA46">
        <v>7.3681750587118913E-2</v>
      </c>
      <c r="AB46">
        <v>7.3681750587118913E-2</v>
      </c>
      <c r="AC46">
        <v>7.3681750587118913E-2</v>
      </c>
      <c r="AD46">
        <v>7.3681750587118913E-2</v>
      </c>
      <c r="AE46">
        <v>7.3681750587118913E-2</v>
      </c>
      <c r="AF46">
        <v>7.3681750587118913E-2</v>
      </c>
      <c r="AG46">
        <v>7.3681750587118913E-2</v>
      </c>
      <c r="AH46">
        <v>7.3681750587118913E-2</v>
      </c>
      <c r="AI46">
        <v>7.3681750587118913E-2</v>
      </c>
      <c r="AJ46">
        <v>7.3681750587118913E-2</v>
      </c>
      <c r="AK46">
        <v>7.3681750587118913E-2</v>
      </c>
      <c r="AL46">
        <v>7.3681750587118913E-2</v>
      </c>
      <c r="AM46">
        <v>7.3681750587118913E-2</v>
      </c>
      <c r="AN46">
        <v>7.3681750587118913E-2</v>
      </c>
      <c r="AO46">
        <v>7.3681750587118913E-2</v>
      </c>
      <c r="AP46">
        <v>7.3681750587118913E-2</v>
      </c>
      <c r="AQ46">
        <v>7.3681750587118913E-2</v>
      </c>
      <c r="AR46">
        <v>7.3681750587118913E-2</v>
      </c>
      <c r="AS46">
        <v>7.3681750587118913E-2</v>
      </c>
      <c r="AT46">
        <v>7.3681750587118913E-2</v>
      </c>
      <c r="AU46">
        <v>7.3681750587118913E-2</v>
      </c>
      <c r="AV46">
        <v>7.3681750587118913E-2</v>
      </c>
      <c r="AW46">
        <v>7.3681750587118913E-2</v>
      </c>
      <c r="AX46">
        <v>7.3681750587118913E-2</v>
      </c>
      <c r="AY46">
        <v>7.3681750587118913E-2</v>
      </c>
      <c r="AZ46">
        <v>7.3681750587118913E-2</v>
      </c>
      <c r="BA46">
        <v>7.3681750587118913E-2</v>
      </c>
      <c r="BB46">
        <v>7.3681750587118913E-2</v>
      </c>
      <c r="BC46">
        <v>7.3681750587118913E-2</v>
      </c>
      <c r="BD46">
        <v>7.3681750587118913E-2</v>
      </c>
      <c r="BE46">
        <v>7.3681750587118913E-2</v>
      </c>
      <c r="BF46">
        <v>7.3681750587118913E-2</v>
      </c>
      <c r="BG46">
        <v>7.3681750587118913E-2</v>
      </c>
      <c r="BH46">
        <v>7.3681750587118913E-2</v>
      </c>
      <c r="BI46">
        <v>7.0455743088031431E-2</v>
      </c>
      <c r="BJ46">
        <v>5.960144690679154E-2</v>
      </c>
      <c r="BK46">
        <v>3.1177119352060165E-2</v>
      </c>
      <c r="BL46">
        <v>2.1247958574593238E-2</v>
      </c>
      <c r="BM46">
        <v>1.8098108463310253E-2</v>
      </c>
      <c r="BN46">
        <v>1.4783489961435355E-2</v>
      </c>
      <c r="BO46">
        <v>1.1469515170430777E-2</v>
      </c>
      <c r="BP46">
        <v>4.2947386894873155E-3</v>
      </c>
      <c r="BQ46">
        <v>1.3041290909256962E-3</v>
      </c>
      <c r="BR46">
        <v>0</v>
      </c>
      <c r="BS46">
        <v>0</v>
      </c>
      <c r="BT46">
        <v>1.3934829530055787E-3</v>
      </c>
      <c r="BU46">
        <v>0</v>
      </c>
    </row>
    <row r="47" spans="1:73" x14ac:dyDescent="0.25">
      <c r="A47">
        <v>1140</v>
      </c>
      <c r="B47">
        <v>915.52404439150882</v>
      </c>
      <c r="C47">
        <v>2.4105016028311914E-3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1.3041290909256962E-3</v>
      </c>
      <c r="J47">
        <v>1.3041290909256962E-3</v>
      </c>
      <c r="K47">
        <v>4.3163464165876077E-3</v>
      </c>
      <c r="L47">
        <v>1.0923331982366793E-2</v>
      </c>
      <c r="M47">
        <v>1.6196302691984327E-2</v>
      </c>
      <c r="N47">
        <v>3.5509739374438305E-2</v>
      </c>
      <c r="O47">
        <v>3.9130401571846302E-2</v>
      </c>
      <c r="P47">
        <v>5.3410786103421919E-2</v>
      </c>
      <c r="Q47">
        <v>6.0828090245045222E-2</v>
      </c>
      <c r="R47">
        <v>6.6464599346963901E-2</v>
      </c>
      <c r="S47">
        <v>7.3661843279747174E-2</v>
      </c>
      <c r="T47">
        <v>7.609225218995011E-2</v>
      </c>
      <c r="U47">
        <v>7.609225218995011E-2</v>
      </c>
      <c r="V47">
        <v>7.609225218995011E-2</v>
      </c>
      <c r="W47">
        <v>7.609225218995011E-2</v>
      </c>
      <c r="X47">
        <v>7.609225218995011E-2</v>
      </c>
      <c r="Y47">
        <v>7.609225218995011E-2</v>
      </c>
      <c r="Z47">
        <v>7.609225218995011E-2</v>
      </c>
      <c r="AA47">
        <v>7.609225218995011E-2</v>
      </c>
      <c r="AB47">
        <v>7.609225218995011E-2</v>
      </c>
      <c r="AC47">
        <v>7.609225218995011E-2</v>
      </c>
      <c r="AD47">
        <v>7.609225218995011E-2</v>
      </c>
      <c r="AE47">
        <v>7.609225218995011E-2</v>
      </c>
      <c r="AF47">
        <v>7.609225218995011E-2</v>
      </c>
      <c r="AG47">
        <v>7.609225218995011E-2</v>
      </c>
      <c r="AH47">
        <v>7.609225218995011E-2</v>
      </c>
      <c r="AI47">
        <v>7.609225218995011E-2</v>
      </c>
      <c r="AJ47">
        <v>7.609225218995011E-2</v>
      </c>
      <c r="AK47">
        <v>7.609225218995011E-2</v>
      </c>
      <c r="AL47">
        <v>7.609225218995011E-2</v>
      </c>
      <c r="AM47">
        <v>7.609225218995011E-2</v>
      </c>
      <c r="AN47">
        <v>7.609225218995011E-2</v>
      </c>
      <c r="AO47">
        <v>7.609225218995011E-2</v>
      </c>
      <c r="AP47">
        <v>7.609225218995011E-2</v>
      </c>
      <c r="AQ47">
        <v>7.609225218995011E-2</v>
      </c>
      <c r="AR47">
        <v>7.609225218995011E-2</v>
      </c>
      <c r="AS47">
        <v>7.609225218995011E-2</v>
      </c>
      <c r="AT47">
        <v>7.609225218995011E-2</v>
      </c>
      <c r="AU47">
        <v>7.609225218995011E-2</v>
      </c>
      <c r="AV47">
        <v>7.609225218995011E-2</v>
      </c>
      <c r="AW47">
        <v>7.609225218995011E-2</v>
      </c>
      <c r="AX47">
        <v>7.609225218995011E-2</v>
      </c>
      <c r="AY47">
        <v>7.609225218995011E-2</v>
      </c>
      <c r="AZ47">
        <v>7.609225218995011E-2</v>
      </c>
      <c r="BA47">
        <v>7.609225218995011E-2</v>
      </c>
      <c r="BB47">
        <v>7.609225218995011E-2</v>
      </c>
      <c r="BC47">
        <v>7.609225218995011E-2</v>
      </c>
      <c r="BD47">
        <v>7.609225218995011E-2</v>
      </c>
      <c r="BE47">
        <v>7.609225218995011E-2</v>
      </c>
      <c r="BF47">
        <v>7.609225218995011E-2</v>
      </c>
      <c r="BG47">
        <v>7.609225218995011E-2</v>
      </c>
      <c r="BH47">
        <v>7.609225218995011E-2</v>
      </c>
      <c r="BI47">
        <v>7.0455743088031431E-2</v>
      </c>
      <c r="BJ47">
        <v>5.960144690679154E-2</v>
      </c>
      <c r="BK47">
        <v>3.1177119352060165E-2</v>
      </c>
      <c r="BL47">
        <v>2.1247958574593238E-2</v>
      </c>
      <c r="BM47">
        <v>1.8098108463310253E-2</v>
      </c>
      <c r="BN47">
        <v>1.4783489961435355E-2</v>
      </c>
      <c r="BO47">
        <v>1.1469515170430777E-2</v>
      </c>
      <c r="BP47">
        <v>4.2947386894873155E-3</v>
      </c>
      <c r="BQ47">
        <v>1.3041290909256962E-3</v>
      </c>
      <c r="BR47">
        <v>0</v>
      </c>
      <c r="BS47">
        <v>0</v>
      </c>
      <c r="BT47">
        <v>2.0301918740916747E-3</v>
      </c>
      <c r="BU47">
        <v>0</v>
      </c>
    </row>
    <row r="48" spans="1:73" x14ac:dyDescent="0.25">
      <c r="A48">
        <v>1140</v>
      </c>
      <c r="B48">
        <v>987.47869830642105</v>
      </c>
      <c r="C48">
        <v>2.5999524530361563E-3</v>
      </c>
      <c r="D48">
        <v>-10</v>
      </c>
      <c r="E48">
        <v>560</v>
      </c>
      <c r="F48">
        <v>-580</v>
      </c>
      <c r="G48">
        <v>0</v>
      </c>
      <c r="H48">
        <v>0</v>
      </c>
      <c r="I48">
        <v>1.3041290909256962E-3</v>
      </c>
      <c r="J48">
        <v>1.3041290909256962E-3</v>
      </c>
      <c r="K48">
        <v>4.3163464165876077E-3</v>
      </c>
      <c r="L48">
        <v>1.0923331982366793E-2</v>
      </c>
      <c r="M48">
        <v>1.6196302691984327E-2</v>
      </c>
      <c r="N48">
        <v>3.5509739374438305E-2</v>
      </c>
      <c r="O48">
        <v>3.9130401571846302E-2</v>
      </c>
      <c r="P48">
        <v>5.3410786103421919E-2</v>
      </c>
      <c r="Q48">
        <v>6.0828090245045222E-2</v>
      </c>
      <c r="R48">
        <v>6.9064551800000054E-2</v>
      </c>
      <c r="S48">
        <v>7.6261795732783327E-2</v>
      </c>
      <c r="T48">
        <v>7.8692204642986263E-2</v>
      </c>
      <c r="U48">
        <v>7.8692204642986263E-2</v>
      </c>
      <c r="V48">
        <v>7.8692204642986263E-2</v>
      </c>
      <c r="W48">
        <v>7.8692204642986263E-2</v>
      </c>
      <c r="X48">
        <v>7.8692204642986263E-2</v>
      </c>
      <c r="Y48">
        <v>7.8692204642986263E-2</v>
      </c>
      <c r="Z48">
        <v>7.8692204642986263E-2</v>
      </c>
      <c r="AA48">
        <v>7.8692204642986263E-2</v>
      </c>
      <c r="AB48">
        <v>7.8692204642986263E-2</v>
      </c>
      <c r="AC48">
        <v>7.8692204642986263E-2</v>
      </c>
      <c r="AD48">
        <v>7.8692204642986263E-2</v>
      </c>
      <c r="AE48">
        <v>7.8692204642986263E-2</v>
      </c>
      <c r="AF48">
        <v>7.8692204642986263E-2</v>
      </c>
      <c r="AG48">
        <v>7.8692204642986263E-2</v>
      </c>
      <c r="AH48">
        <v>7.8692204642986263E-2</v>
      </c>
      <c r="AI48">
        <v>7.8692204642986263E-2</v>
      </c>
      <c r="AJ48">
        <v>7.8692204642986263E-2</v>
      </c>
      <c r="AK48">
        <v>7.8692204642986263E-2</v>
      </c>
      <c r="AL48">
        <v>7.8692204642986263E-2</v>
      </c>
      <c r="AM48">
        <v>7.8692204642986263E-2</v>
      </c>
      <c r="AN48">
        <v>7.8692204642986263E-2</v>
      </c>
      <c r="AO48">
        <v>7.8692204642986263E-2</v>
      </c>
      <c r="AP48">
        <v>7.8692204642986263E-2</v>
      </c>
      <c r="AQ48">
        <v>7.8692204642986263E-2</v>
      </c>
      <c r="AR48">
        <v>7.8692204642986263E-2</v>
      </c>
      <c r="AS48">
        <v>7.8692204642986263E-2</v>
      </c>
      <c r="AT48">
        <v>7.8692204642986263E-2</v>
      </c>
      <c r="AU48">
        <v>7.8692204642986263E-2</v>
      </c>
      <c r="AV48">
        <v>7.8692204642986263E-2</v>
      </c>
      <c r="AW48">
        <v>7.8692204642986263E-2</v>
      </c>
      <c r="AX48">
        <v>7.8692204642986263E-2</v>
      </c>
      <c r="AY48">
        <v>7.8692204642986263E-2</v>
      </c>
      <c r="AZ48">
        <v>7.8692204642986263E-2</v>
      </c>
      <c r="BA48">
        <v>7.8692204642986263E-2</v>
      </c>
      <c r="BB48">
        <v>7.8692204642986263E-2</v>
      </c>
      <c r="BC48">
        <v>7.8692204642986263E-2</v>
      </c>
      <c r="BD48">
        <v>7.8692204642986263E-2</v>
      </c>
      <c r="BE48">
        <v>7.8692204642986263E-2</v>
      </c>
      <c r="BF48">
        <v>7.8692204642986263E-2</v>
      </c>
      <c r="BG48">
        <v>7.8692204642986263E-2</v>
      </c>
      <c r="BH48">
        <v>7.609225218995011E-2</v>
      </c>
      <c r="BI48">
        <v>7.0455743088031431E-2</v>
      </c>
      <c r="BJ48">
        <v>5.960144690679154E-2</v>
      </c>
      <c r="BK48">
        <v>3.1177119352060165E-2</v>
      </c>
      <c r="BL48">
        <v>2.1247958574593238E-2</v>
      </c>
      <c r="BM48">
        <v>1.8098108463310253E-2</v>
      </c>
      <c r="BN48">
        <v>1.4783489961435355E-2</v>
      </c>
      <c r="BO48">
        <v>1.1469515170430777E-2</v>
      </c>
      <c r="BP48">
        <v>4.2947386894873155E-3</v>
      </c>
      <c r="BQ48">
        <v>1.3041290909256962E-3</v>
      </c>
      <c r="BR48">
        <v>0</v>
      </c>
      <c r="BS48">
        <v>0</v>
      </c>
      <c r="BT48">
        <v>3.938813327253321E-3</v>
      </c>
      <c r="BU48">
        <v>0</v>
      </c>
    </row>
    <row r="49" spans="1:73" x14ac:dyDescent="0.25">
      <c r="A49">
        <v>1140</v>
      </c>
      <c r="B49">
        <v>997.72236432107024</v>
      </c>
      <c r="C49">
        <v>2.626923206560812E-3</v>
      </c>
      <c r="D49">
        <v>-20</v>
      </c>
      <c r="E49">
        <v>550</v>
      </c>
      <c r="F49">
        <v>-590</v>
      </c>
      <c r="G49">
        <v>0</v>
      </c>
      <c r="H49">
        <v>0</v>
      </c>
      <c r="I49">
        <v>1.3041290909256962E-3</v>
      </c>
      <c r="J49">
        <v>1.3041290909256962E-3</v>
      </c>
      <c r="K49">
        <v>4.3163464165876077E-3</v>
      </c>
      <c r="L49">
        <v>1.0923331982366793E-2</v>
      </c>
      <c r="M49">
        <v>1.6196302691984327E-2</v>
      </c>
      <c r="N49">
        <v>3.5509739374438305E-2</v>
      </c>
      <c r="O49">
        <v>3.9130401571846302E-2</v>
      </c>
      <c r="P49">
        <v>5.3410786103421919E-2</v>
      </c>
      <c r="Q49">
        <v>6.3455013451606035E-2</v>
      </c>
      <c r="R49">
        <v>7.1691475006560867E-2</v>
      </c>
      <c r="S49">
        <v>7.8888718939344141E-2</v>
      </c>
      <c r="T49">
        <v>8.1319127849547077E-2</v>
      </c>
      <c r="U49">
        <v>8.1319127849547077E-2</v>
      </c>
      <c r="V49">
        <v>8.1319127849547077E-2</v>
      </c>
      <c r="W49">
        <v>8.1319127849547077E-2</v>
      </c>
      <c r="X49">
        <v>8.1319127849547077E-2</v>
      </c>
      <c r="Y49">
        <v>8.1319127849547077E-2</v>
      </c>
      <c r="Z49">
        <v>8.1319127849547077E-2</v>
      </c>
      <c r="AA49">
        <v>8.1319127849547077E-2</v>
      </c>
      <c r="AB49">
        <v>8.1319127849547077E-2</v>
      </c>
      <c r="AC49">
        <v>8.1319127849547077E-2</v>
      </c>
      <c r="AD49">
        <v>8.1319127849547077E-2</v>
      </c>
      <c r="AE49">
        <v>8.1319127849547077E-2</v>
      </c>
      <c r="AF49">
        <v>8.1319127849547077E-2</v>
      </c>
      <c r="AG49">
        <v>8.1319127849547077E-2</v>
      </c>
      <c r="AH49">
        <v>8.1319127849547077E-2</v>
      </c>
      <c r="AI49">
        <v>8.1319127849547077E-2</v>
      </c>
      <c r="AJ49">
        <v>8.1319127849547077E-2</v>
      </c>
      <c r="AK49">
        <v>8.1319127849547077E-2</v>
      </c>
      <c r="AL49">
        <v>8.1319127849547077E-2</v>
      </c>
      <c r="AM49">
        <v>8.1319127849547077E-2</v>
      </c>
      <c r="AN49">
        <v>8.1319127849547077E-2</v>
      </c>
      <c r="AO49">
        <v>8.1319127849547077E-2</v>
      </c>
      <c r="AP49">
        <v>8.1319127849547077E-2</v>
      </c>
      <c r="AQ49">
        <v>8.1319127849547077E-2</v>
      </c>
      <c r="AR49">
        <v>8.1319127849547077E-2</v>
      </c>
      <c r="AS49">
        <v>8.1319127849547077E-2</v>
      </c>
      <c r="AT49">
        <v>8.1319127849547077E-2</v>
      </c>
      <c r="AU49">
        <v>8.1319127849547077E-2</v>
      </c>
      <c r="AV49">
        <v>8.1319127849547077E-2</v>
      </c>
      <c r="AW49">
        <v>8.1319127849547077E-2</v>
      </c>
      <c r="AX49">
        <v>8.1319127849547077E-2</v>
      </c>
      <c r="AY49">
        <v>8.1319127849547077E-2</v>
      </c>
      <c r="AZ49">
        <v>8.1319127849547077E-2</v>
      </c>
      <c r="BA49">
        <v>8.1319127849547077E-2</v>
      </c>
      <c r="BB49">
        <v>8.1319127849547077E-2</v>
      </c>
      <c r="BC49">
        <v>8.1319127849547077E-2</v>
      </c>
      <c r="BD49">
        <v>8.1319127849547077E-2</v>
      </c>
      <c r="BE49">
        <v>8.1319127849547077E-2</v>
      </c>
      <c r="BF49">
        <v>8.1319127849547077E-2</v>
      </c>
      <c r="BG49">
        <v>8.1319127849547077E-2</v>
      </c>
      <c r="BH49">
        <v>7.609225218995011E-2</v>
      </c>
      <c r="BI49">
        <v>7.0455743088031431E-2</v>
      </c>
      <c r="BJ49">
        <v>5.960144690679154E-2</v>
      </c>
      <c r="BK49">
        <v>3.1177119352060165E-2</v>
      </c>
      <c r="BL49">
        <v>2.1247958574593238E-2</v>
      </c>
      <c r="BM49">
        <v>1.8098108463310253E-2</v>
      </c>
      <c r="BN49">
        <v>1.4783489961435355E-2</v>
      </c>
      <c r="BO49">
        <v>1.1469515170430777E-2</v>
      </c>
      <c r="BP49">
        <v>4.2947386894873155E-3</v>
      </c>
      <c r="BQ49">
        <v>1.3041290909256962E-3</v>
      </c>
      <c r="BR49">
        <v>0</v>
      </c>
      <c r="BS49">
        <v>0</v>
      </c>
      <c r="BT49">
        <v>6.6323926434147251E-3</v>
      </c>
      <c r="BU49">
        <v>0</v>
      </c>
    </row>
    <row r="50" spans="1:73" x14ac:dyDescent="0.25">
      <c r="A50">
        <v>1140</v>
      </c>
      <c r="B50">
        <v>872.94321876315792</v>
      </c>
      <c r="C50">
        <v>2.2983896937493991E-3</v>
      </c>
      <c r="D50">
        <v>-30</v>
      </c>
      <c r="E50">
        <v>540</v>
      </c>
      <c r="F50">
        <v>-600</v>
      </c>
      <c r="G50">
        <v>0</v>
      </c>
      <c r="H50">
        <v>0</v>
      </c>
      <c r="I50">
        <v>1.3041290909256962E-3</v>
      </c>
      <c r="J50">
        <v>1.3041290909256962E-3</v>
      </c>
      <c r="K50">
        <v>4.3163464165876077E-3</v>
      </c>
      <c r="L50">
        <v>1.0923331982366793E-2</v>
      </c>
      <c r="M50">
        <v>1.6196302691984327E-2</v>
      </c>
      <c r="N50">
        <v>3.5509739374438305E-2</v>
      </c>
      <c r="O50">
        <v>3.9130401571846302E-2</v>
      </c>
      <c r="P50">
        <v>5.3410786103421919E-2</v>
      </c>
      <c r="Q50">
        <v>6.5753403145355438E-2</v>
      </c>
      <c r="R50">
        <v>7.3989864700310271E-2</v>
      </c>
      <c r="S50">
        <v>8.1187108633093544E-2</v>
      </c>
      <c r="T50">
        <v>8.361751754329648E-2</v>
      </c>
      <c r="U50">
        <v>8.361751754329648E-2</v>
      </c>
      <c r="V50">
        <v>8.361751754329648E-2</v>
      </c>
      <c r="W50">
        <v>8.361751754329648E-2</v>
      </c>
      <c r="X50">
        <v>8.361751754329648E-2</v>
      </c>
      <c r="Y50">
        <v>8.361751754329648E-2</v>
      </c>
      <c r="Z50">
        <v>8.361751754329648E-2</v>
      </c>
      <c r="AA50">
        <v>8.361751754329648E-2</v>
      </c>
      <c r="AB50">
        <v>8.361751754329648E-2</v>
      </c>
      <c r="AC50">
        <v>8.361751754329648E-2</v>
      </c>
      <c r="AD50">
        <v>8.361751754329648E-2</v>
      </c>
      <c r="AE50">
        <v>8.361751754329648E-2</v>
      </c>
      <c r="AF50">
        <v>8.361751754329648E-2</v>
      </c>
      <c r="AG50">
        <v>8.361751754329648E-2</v>
      </c>
      <c r="AH50">
        <v>8.361751754329648E-2</v>
      </c>
      <c r="AI50">
        <v>8.361751754329648E-2</v>
      </c>
      <c r="AJ50">
        <v>8.361751754329648E-2</v>
      </c>
      <c r="AK50">
        <v>8.361751754329648E-2</v>
      </c>
      <c r="AL50">
        <v>8.361751754329648E-2</v>
      </c>
      <c r="AM50">
        <v>8.361751754329648E-2</v>
      </c>
      <c r="AN50">
        <v>8.361751754329648E-2</v>
      </c>
      <c r="AO50">
        <v>8.361751754329648E-2</v>
      </c>
      <c r="AP50">
        <v>8.361751754329648E-2</v>
      </c>
      <c r="AQ50">
        <v>8.361751754329648E-2</v>
      </c>
      <c r="AR50">
        <v>8.361751754329648E-2</v>
      </c>
      <c r="AS50">
        <v>8.361751754329648E-2</v>
      </c>
      <c r="AT50">
        <v>8.361751754329648E-2</v>
      </c>
      <c r="AU50">
        <v>8.361751754329648E-2</v>
      </c>
      <c r="AV50">
        <v>8.361751754329648E-2</v>
      </c>
      <c r="AW50">
        <v>8.361751754329648E-2</v>
      </c>
      <c r="AX50">
        <v>8.361751754329648E-2</v>
      </c>
      <c r="AY50">
        <v>8.361751754329648E-2</v>
      </c>
      <c r="AZ50">
        <v>8.361751754329648E-2</v>
      </c>
      <c r="BA50">
        <v>8.361751754329648E-2</v>
      </c>
      <c r="BB50">
        <v>8.361751754329648E-2</v>
      </c>
      <c r="BC50">
        <v>8.361751754329648E-2</v>
      </c>
      <c r="BD50">
        <v>8.361751754329648E-2</v>
      </c>
      <c r="BE50">
        <v>8.361751754329648E-2</v>
      </c>
      <c r="BF50">
        <v>8.361751754329648E-2</v>
      </c>
      <c r="BG50">
        <v>8.361751754329648E-2</v>
      </c>
      <c r="BH50">
        <v>7.609225218995011E-2</v>
      </c>
      <c r="BI50">
        <v>7.0455743088031431E-2</v>
      </c>
      <c r="BJ50">
        <v>5.960144690679154E-2</v>
      </c>
      <c r="BK50">
        <v>3.1177119352060165E-2</v>
      </c>
      <c r="BL50">
        <v>2.1247958574593238E-2</v>
      </c>
      <c r="BM50">
        <v>1.8098108463310253E-2</v>
      </c>
      <c r="BN50">
        <v>1.4783489961435355E-2</v>
      </c>
      <c r="BO50">
        <v>1.1469515170430777E-2</v>
      </c>
      <c r="BP50">
        <v>4.2947386894873155E-3</v>
      </c>
      <c r="BQ50">
        <v>1.3041290909256962E-3</v>
      </c>
      <c r="BR50">
        <v>0</v>
      </c>
      <c r="BS50">
        <v>0</v>
      </c>
      <c r="BT50">
        <v>9.3259719595761292E-3</v>
      </c>
      <c r="BU50">
        <v>0</v>
      </c>
    </row>
    <row r="51" spans="1:73" x14ac:dyDescent="0.25">
      <c r="A51">
        <v>1140</v>
      </c>
      <c r="B51">
        <v>895.53191181410534</v>
      </c>
      <c r="C51">
        <v>2.3578639163421662E-3</v>
      </c>
      <c r="D51">
        <v>-40</v>
      </c>
      <c r="E51">
        <v>530</v>
      </c>
      <c r="F51">
        <v>-610</v>
      </c>
      <c r="G51">
        <v>0</v>
      </c>
      <c r="H51">
        <v>0</v>
      </c>
      <c r="I51">
        <v>1.3041290909256962E-3</v>
      </c>
      <c r="J51">
        <v>1.3041290909256962E-3</v>
      </c>
      <c r="K51">
        <v>4.3163464165876077E-3</v>
      </c>
      <c r="L51">
        <v>1.0923331982366793E-2</v>
      </c>
      <c r="M51">
        <v>1.6196302691984327E-2</v>
      </c>
      <c r="N51">
        <v>3.5509739374438305E-2</v>
      </c>
      <c r="O51">
        <v>3.9130401571846302E-2</v>
      </c>
      <c r="P51">
        <v>5.3410786103421919E-2</v>
      </c>
      <c r="Q51">
        <v>6.8111267061697608E-2</v>
      </c>
      <c r="R51">
        <v>7.6347728616652441E-2</v>
      </c>
      <c r="S51">
        <v>8.3544972549435714E-2</v>
      </c>
      <c r="T51">
        <v>8.597538145963865E-2</v>
      </c>
      <c r="U51">
        <v>8.597538145963865E-2</v>
      </c>
      <c r="V51">
        <v>8.597538145963865E-2</v>
      </c>
      <c r="W51">
        <v>8.597538145963865E-2</v>
      </c>
      <c r="X51">
        <v>8.597538145963865E-2</v>
      </c>
      <c r="Y51">
        <v>8.597538145963865E-2</v>
      </c>
      <c r="Z51">
        <v>8.597538145963865E-2</v>
      </c>
      <c r="AA51">
        <v>8.597538145963865E-2</v>
      </c>
      <c r="AB51">
        <v>8.597538145963865E-2</v>
      </c>
      <c r="AC51">
        <v>8.597538145963865E-2</v>
      </c>
      <c r="AD51">
        <v>8.597538145963865E-2</v>
      </c>
      <c r="AE51">
        <v>8.597538145963865E-2</v>
      </c>
      <c r="AF51">
        <v>8.597538145963865E-2</v>
      </c>
      <c r="AG51">
        <v>8.597538145963865E-2</v>
      </c>
      <c r="AH51">
        <v>8.597538145963865E-2</v>
      </c>
      <c r="AI51">
        <v>8.597538145963865E-2</v>
      </c>
      <c r="AJ51">
        <v>8.597538145963865E-2</v>
      </c>
      <c r="AK51">
        <v>8.597538145963865E-2</v>
      </c>
      <c r="AL51">
        <v>8.597538145963865E-2</v>
      </c>
      <c r="AM51">
        <v>8.597538145963865E-2</v>
      </c>
      <c r="AN51">
        <v>8.597538145963865E-2</v>
      </c>
      <c r="AO51">
        <v>8.597538145963865E-2</v>
      </c>
      <c r="AP51">
        <v>8.597538145963865E-2</v>
      </c>
      <c r="AQ51">
        <v>8.597538145963865E-2</v>
      </c>
      <c r="AR51">
        <v>8.597538145963865E-2</v>
      </c>
      <c r="AS51">
        <v>8.597538145963865E-2</v>
      </c>
      <c r="AT51">
        <v>8.597538145963865E-2</v>
      </c>
      <c r="AU51">
        <v>8.597538145963865E-2</v>
      </c>
      <c r="AV51">
        <v>8.597538145963865E-2</v>
      </c>
      <c r="AW51">
        <v>8.597538145963865E-2</v>
      </c>
      <c r="AX51">
        <v>8.597538145963865E-2</v>
      </c>
      <c r="AY51">
        <v>8.597538145963865E-2</v>
      </c>
      <c r="AZ51">
        <v>8.597538145963865E-2</v>
      </c>
      <c r="BA51">
        <v>8.597538145963865E-2</v>
      </c>
      <c r="BB51">
        <v>8.597538145963865E-2</v>
      </c>
      <c r="BC51">
        <v>8.597538145963865E-2</v>
      </c>
      <c r="BD51">
        <v>8.597538145963865E-2</v>
      </c>
      <c r="BE51">
        <v>8.597538145963865E-2</v>
      </c>
      <c r="BF51">
        <v>8.597538145963865E-2</v>
      </c>
      <c r="BG51">
        <v>8.361751754329648E-2</v>
      </c>
      <c r="BH51">
        <v>7.609225218995011E-2</v>
      </c>
      <c r="BI51">
        <v>7.0455743088031431E-2</v>
      </c>
      <c r="BJ51">
        <v>5.960144690679154E-2</v>
      </c>
      <c r="BK51">
        <v>3.1177119352060165E-2</v>
      </c>
      <c r="BL51">
        <v>2.1247958574593238E-2</v>
      </c>
      <c r="BM51">
        <v>1.8098108463310253E-2</v>
      </c>
      <c r="BN51">
        <v>1.4783489961435355E-2</v>
      </c>
      <c r="BO51">
        <v>1.1469515170430777E-2</v>
      </c>
      <c r="BP51">
        <v>4.2947386894873155E-3</v>
      </c>
      <c r="BQ51">
        <v>1.3041290909256962E-3</v>
      </c>
      <c r="BR51">
        <v>0</v>
      </c>
      <c r="BS51">
        <v>0</v>
      </c>
      <c r="BT51">
        <v>1.2364920006459251E-2</v>
      </c>
      <c r="BU51">
        <v>0</v>
      </c>
    </row>
    <row r="52" spans="1:73" x14ac:dyDescent="0.25">
      <c r="A52">
        <v>1050</v>
      </c>
      <c r="B52">
        <v>954.57113576940958</v>
      </c>
      <c r="C52">
        <v>2.5133094721918299E-3</v>
      </c>
      <c r="D52">
        <v>-30</v>
      </c>
      <c r="E52">
        <v>495</v>
      </c>
      <c r="F52">
        <v>-555</v>
      </c>
      <c r="G52">
        <v>0</v>
      </c>
      <c r="H52">
        <v>0</v>
      </c>
      <c r="I52">
        <v>1.3041290909256962E-3</v>
      </c>
      <c r="J52">
        <v>1.3041290909256962E-3</v>
      </c>
      <c r="K52">
        <v>4.3163464165876077E-3</v>
      </c>
      <c r="L52">
        <v>1.0923331982366793E-2</v>
      </c>
      <c r="M52">
        <v>1.6196302691984327E-2</v>
      </c>
      <c r="N52">
        <v>3.5509739374438305E-2</v>
      </c>
      <c r="O52">
        <v>3.9130401571846302E-2</v>
      </c>
      <c r="P52">
        <v>5.3410786103421919E-2</v>
      </c>
      <c r="Q52">
        <v>6.8111267061697608E-2</v>
      </c>
      <c r="R52">
        <v>7.6347728616652441E-2</v>
      </c>
      <c r="S52">
        <v>8.6058282021627547E-2</v>
      </c>
      <c r="T52">
        <v>8.8488690931830483E-2</v>
      </c>
      <c r="U52">
        <v>8.8488690931830483E-2</v>
      </c>
      <c r="V52">
        <v>8.8488690931830483E-2</v>
      </c>
      <c r="W52">
        <v>8.8488690931830483E-2</v>
      </c>
      <c r="X52">
        <v>8.8488690931830483E-2</v>
      </c>
      <c r="Y52">
        <v>8.8488690931830483E-2</v>
      </c>
      <c r="Z52">
        <v>8.8488690931830483E-2</v>
      </c>
      <c r="AA52">
        <v>8.8488690931830483E-2</v>
      </c>
      <c r="AB52">
        <v>8.8488690931830483E-2</v>
      </c>
      <c r="AC52">
        <v>8.8488690931830483E-2</v>
      </c>
      <c r="AD52">
        <v>8.8488690931830483E-2</v>
      </c>
      <c r="AE52">
        <v>8.8488690931830483E-2</v>
      </c>
      <c r="AF52">
        <v>8.8488690931830483E-2</v>
      </c>
      <c r="AG52">
        <v>8.8488690931830483E-2</v>
      </c>
      <c r="AH52">
        <v>8.8488690931830483E-2</v>
      </c>
      <c r="AI52">
        <v>8.8488690931830483E-2</v>
      </c>
      <c r="AJ52">
        <v>8.8488690931830483E-2</v>
      </c>
      <c r="AK52">
        <v>8.8488690931830483E-2</v>
      </c>
      <c r="AL52">
        <v>8.8488690931830483E-2</v>
      </c>
      <c r="AM52">
        <v>8.8488690931830483E-2</v>
      </c>
      <c r="AN52">
        <v>8.8488690931830483E-2</v>
      </c>
      <c r="AO52">
        <v>8.8488690931830483E-2</v>
      </c>
      <c r="AP52">
        <v>8.8488690931830483E-2</v>
      </c>
      <c r="AQ52">
        <v>8.8488690931830483E-2</v>
      </c>
      <c r="AR52">
        <v>8.8488690931830483E-2</v>
      </c>
      <c r="AS52">
        <v>8.8488690931830483E-2</v>
      </c>
      <c r="AT52">
        <v>8.8488690931830483E-2</v>
      </c>
      <c r="AU52">
        <v>8.8488690931830483E-2</v>
      </c>
      <c r="AV52">
        <v>8.8488690931830483E-2</v>
      </c>
      <c r="AW52">
        <v>8.8488690931830483E-2</v>
      </c>
      <c r="AX52">
        <v>8.8488690931830483E-2</v>
      </c>
      <c r="AY52">
        <v>8.8488690931830483E-2</v>
      </c>
      <c r="AZ52">
        <v>8.8488690931830483E-2</v>
      </c>
      <c r="BA52">
        <v>8.8488690931830483E-2</v>
      </c>
      <c r="BB52">
        <v>8.8488690931830483E-2</v>
      </c>
      <c r="BC52">
        <v>8.8488690931830483E-2</v>
      </c>
      <c r="BD52">
        <v>8.8488690931830483E-2</v>
      </c>
      <c r="BE52">
        <v>8.8488690931830483E-2</v>
      </c>
      <c r="BF52">
        <v>8.597538145963865E-2</v>
      </c>
      <c r="BG52">
        <v>8.361751754329648E-2</v>
      </c>
      <c r="BH52">
        <v>7.609225218995011E-2</v>
      </c>
      <c r="BI52">
        <v>7.0455743088031431E-2</v>
      </c>
      <c r="BJ52">
        <v>5.960144690679154E-2</v>
      </c>
      <c r="BK52">
        <v>3.1177119352060165E-2</v>
      </c>
      <c r="BL52">
        <v>2.1247958574593238E-2</v>
      </c>
      <c r="BM52">
        <v>1.8098108463310253E-2</v>
      </c>
      <c r="BN52">
        <v>1.4783489961435355E-2</v>
      </c>
      <c r="BO52">
        <v>1.1469515170430777E-2</v>
      </c>
      <c r="BP52">
        <v>4.2947386894873155E-3</v>
      </c>
      <c r="BQ52">
        <v>1.3041290909256962E-3</v>
      </c>
      <c r="BR52">
        <v>0</v>
      </c>
      <c r="BS52">
        <v>0</v>
      </c>
      <c r="BT52">
        <v>6.6581561462146499E-4</v>
      </c>
      <c r="BU52">
        <v>0</v>
      </c>
    </row>
    <row r="53" spans="1:73" x14ac:dyDescent="0.25">
      <c r="A53">
        <v>1050</v>
      </c>
      <c r="B53">
        <v>1071.5369144228571</v>
      </c>
      <c r="C53">
        <v>2.8212710147069971E-3</v>
      </c>
      <c r="D53">
        <v>-20</v>
      </c>
      <c r="E53">
        <v>505</v>
      </c>
      <c r="F53">
        <v>-545</v>
      </c>
      <c r="G53">
        <v>0</v>
      </c>
      <c r="H53">
        <v>0</v>
      </c>
      <c r="I53">
        <v>1.3041290909256962E-3</v>
      </c>
      <c r="J53">
        <v>1.3041290909256962E-3</v>
      </c>
      <c r="K53">
        <v>4.3163464165876077E-3</v>
      </c>
      <c r="L53">
        <v>1.0923331982366793E-2</v>
      </c>
      <c r="M53">
        <v>1.6196302691984327E-2</v>
      </c>
      <c r="N53">
        <v>3.5509739374438305E-2</v>
      </c>
      <c r="O53">
        <v>3.9130401571846302E-2</v>
      </c>
      <c r="P53">
        <v>5.3410786103421919E-2</v>
      </c>
      <c r="Q53">
        <v>6.8111267061697608E-2</v>
      </c>
      <c r="R53">
        <v>7.6347728616652441E-2</v>
      </c>
      <c r="S53">
        <v>8.8879553036334547E-2</v>
      </c>
      <c r="T53">
        <v>9.1309961946537482E-2</v>
      </c>
      <c r="U53">
        <v>9.1309961946537482E-2</v>
      </c>
      <c r="V53">
        <v>9.1309961946537482E-2</v>
      </c>
      <c r="W53">
        <v>9.1309961946537482E-2</v>
      </c>
      <c r="X53">
        <v>9.1309961946537482E-2</v>
      </c>
      <c r="Y53">
        <v>9.1309961946537482E-2</v>
      </c>
      <c r="Z53">
        <v>9.1309961946537482E-2</v>
      </c>
      <c r="AA53">
        <v>9.1309961946537482E-2</v>
      </c>
      <c r="AB53">
        <v>9.1309961946537482E-2</v>
      </c>
      <c r="AC53">
        <v>9.1309961946537482E-2</v>
      </c>
      <c r="AD53">
        <v>9.1309961946537482E-2</v>
      </c>
      <c r="AE53">
        <v>9.1309961946537482E-2</v>
      </c>
      <c r="AF53">
        <v>9.1309961946537482E-2</v>
      </c>
      <c r="AG53">
        <v>9.1309961946537482E-2</v>
      </c>
      <c r="AH53">
        <v>9.1309961946537482E-2</v>
      </c>
      <c r="AI53">
        <v>9.1309961946537482E-2</v>
      </c>
      <c r="AJ53">
        <v>9.1309961946537482E-2</v>
      </c>
      <c r="AK53">
        <v>9.1309961946537482E-2</v>
      </c>
      <c r="AL53">
        <v>9.1309961946537482E-2</v>
      </c>
      <c r="AM53">
        <v>9.1309961946537482E-2</v>
      </c>
      <c r="AN53">
        <v>9.1309961946537482E-2</v>
      </c>
      <c r="AO53">
        <v>9.1309961946537482E-2</v>
      </c>
      <c r="AP53">
        <v>9.1309961946537482E-2</v>
      </c>
      <c r="AQ53">
        <v>9.1309961946537482E-2</v>
      </c>
      <c r="AR53">
        <v>9.1309961946537482E-2</v>
      </c>
      <c r="AS53">
        <v>9.1309961946537482E-2</v>
      </c>
      <c r="AT53">
        <v>9.1309961946537482E-2</v>
      </c>
      <c r="AU53">
        <v>9.1309961946537482E-2</v>
      </c>
      <c r="AV53">
        <v>9.1309961946537482E-2</v>
      </c>
      <c r="AW53">
        <v>9.1309961946537482E-2</v>
      </c>
      <c r="AX53">
        <v>9.1309961946537482E-2</v>
      </c>
      <c r="AY53">
        <v>9.1309961946537482E-2</v>
      </c>
      <c r="AZ53">
        <v>9.1309961946537482E-2</v>
      </c>
      <c r="BA53">
        <v>9.1309961946537482E-2</v>
      </c>
      <c r="BB53">
        <v>9.1309961946537482E-2</v>
      </c>
      <c r="BC53">
        <v>9.1309961946537482E-2</v>
      </c>
      <c r="BD53">
        <v>9.1309961946537482E-2</v>
      </c>
      <c r="BE53">
        <v>9.1309961946537482E-2</v>
      </c>
      <c r="BF53">
        <v>8.597538145963865E-2</v>
      </c>
      <c r="BG53">
        <v>8.361751754329648E-2</v>
      </c>
      <c r="BH53">
        <v>7.609225218995011E-2</v>
      </c>
      <c r="BI53">
        <v>7.0455743088031431E-2</v>
      </c>
      <c r="BJ53">
        <v>5.960144690679154E-2</v>
      </c>
      <c r="BK53">
        <v>3.1177119352060165E-2</v>
      </c>
      <c r="BL53">
        <v>2.1247958574593238E-2</v>
      </c>
      <c r="BM53">
        <v>1.8098108463310253E-2</v>
      </c>
      <c r="BN53">
        <v>1.4783489961435355E-2</v>
      </c>
      <c r="BO53">
        <v>1.1469515170430777E-2</v>
      </c>
      <c r="BP53">
        <v>4.2947386894873155E-3</v>
      </c>
      <c r="BQ53">
        <v>1.3041290909256962E-3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1050</v>
      </c>
      <c r="B54">
        <v>921.88271118284763</v>
      </c>
      <c r="C54">
        <v>2.4272434640485873E-3</v>
      </c>
      <c r="D54">
        <v>-10</v>
      </c>
      <c r="E54">
        <v>515</v>
      </c>
      <c r="F54">
        <v>-535</v>
      </c>
      <c r="G54">
        <v>0</v>
      </c>
      <c r="H54">
        <v>0</v>
      </c>
      <c r="I54">
        <v>1.3041290909256962E-3</v>
      </c>
      <c r="J54">
        <v>1.3041290909256962E-3</v>
      </c>
      <c r="K54">
        <v>4.3163464165876077E-3</v>
      </c>
      <c r="L54">
        <v>1.0923331982366793E-2</v>
      </c>
      <c r="M54">
        <v>1.6196302691984327E-2</v>
      </c>
      <c r="N54">
        <v>3.5509739374438305E-2</v>
      </c>
      <c r="O54">
        <v>3.9130401571846302E-2</v>
      </c>
      <c r="P54">
        <v>5.3410786103421919E-2</v>
      </c>
      <c r="Q54">
        <v>6.8111267061697608E-2</v>
      </c>
      <c r="R54">
        <v>7.6347728616652441E-2</v>
      </c>
      <c r="S54">
        <v>9.1306796500383133E-2</v>
      </c>
      <c r="T54">
        <v>9.3737205410586069E-2</v>
      </c>
      <c r="U54">
        <v>9.3737205410586069E-2</v>
      </c>
      <c r="V54">
        <v>9.3737205410586069E-2</v>
      </c>
      <c r="W54">
        <v>9.3737205410586069E-2</v>
      </c>
      <c r="X54">
        <v>9.3737205410586069E-2</v>
      </c>
      <c r="Y54">
        <v>9.3737205410586069E-2</v>
      </c>
      <c r="Z54">
        <v>9.3737205410586069E-2</v>
      </c>
      <c r="AA54">
        <v>9.3737205410586069E-2</v>
      </c>
      <c r="AB54">
        <v>9.3737205410586069E-2</v>
      </c>
      <c r="AC54">
        <v>9.3737205410586069E-2</v>
      </c>
      <c r="AD54">
        <v>9.3737205410586069E-2</v>
      </c>
      <c r="AE54">
        <v>9.3737205410586069E-2</v>
      </c>
      <c r="AF54">
        <v>9.3737205410586069E-2</v>
      </c>
      <c r="AG54">
        <v>9.3737205410586069E-2</v>
      </c>
      <c r="AH54">
        <v>9.3737205410586069E-2</v>
      </c>
      <c r="AI54">
        <v>9.3737205410586069E-2</v>
      </c>
      <c r="AJ54">
        <v>9.3737205410586069E-2</v>
      </c>
      <c r="AK54">
        <v>9.3737205410586069E-2</v>
      </c>
      <c r="AL54">
        <v>9.3737205410586069E-2</v>
      </c>
      <c r="AM54">
        <v>9.3737205410586069E-2</v>
      </c>
      <c r="AN54">
        <v>9.3737205410586069E-2</v>
      </c>
      <c r="AO54">
        <v>9.3737205410586069E-2</v>
      </c>
      <c r="AP54">
        <v>9.3737205410586069E-2</v>
      </c>
      <c r="AQ54">
        <v>9.3737205410586069E-2</v>
      </c>
      <c r="AR54">
        <v>9.3737205410586069E-2</v>
      </c>
      <c r="AS54">
        <v>9.3737205410586069E-2</v>
      </c>
      <c r="AT54">
        <v>9.3737205410586069E-2</v>
      </c>
      <c r="AU54">
        <v>9.3737205410586069E-2</v>
      </c>
      <c r="AV54">
        <v>9.3737205410586069E-2</v>
      </c>
      <c r="AW54">
        <v>9.3737205410586069E-2</v>
      </c>
      <c r="AX54">
        <v>9.3737205410586069E-2</v>
      </c>
      <c r="AY54">
        <v>9.3737205410586069E-2</v>
      </c>
      <c r="AZ54">
        <v>9.3737205410586069E-2</v>
      </c>
      <c r="BA54">
        <v>9.3737205410586069E-2</v>
      </c>
      <c r="BB54">
        <v>9.3737205410586069E-2</v>
      </c>
      <c r="BC54">
        <v>9.3737205410586069E-2</v>
      </c>
      <c r="BD54">
        <v>9.3737205410586069E-2</v>
      </c>
      <c r="BE54">
        <v>9.3737205410586069E-2</v>
      </c>
      <c r="BF54">
        <v>8.8402624923687237E-2</v>
      </c>
      <c r="BG54">
        <v>8.361751754329648E-2</v>
      </c>
      <c r="BH54">
        <v>7.609225218995011E-2</v>
      </c>
      <c r="BI54">
        <v>7.0455743088031431E-2</v>
      </c>
      <c r="BJ54">
        <v>5.960144690679154E-2</v>
      </c>
      <c r="BK54">
        <v>3.1177119352060165E-2</v>
      </c>
      <c r="BL54">
        <v>2.1247958574593238E-2</v>
      </c>
      <c r="BM54">
        <v>1.8098108463310253E-2</v>
      </c>
      <c r="BN54">
        <v>1.4783489961435355E-2</v>
      </c>
      <c r="BO54">
        <v>1.1469515170430777E-2</v>
      </c>
      <c r="BP54">
        <v>4.2947386894873155E-3</v>
      </c>
      <c r="BQ54">
        <v>1.3041290909256962E-3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1050</v>
      </c>
      <c r="B55">
        <v>1194.3438952185716</v>
      </c>
      <c r="C55">
        <v>3.1446119753954509E-3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1.3041290909256962E-3</v>
      </c>
      <c r="J55">
        <v>1.3041290909256962E-3</v>
      </c>
      <c r="K55">
        <v>4.3163464165876077E-3</v>
      </c>
      <c r="L55">
        <v>1.0923331982366793E-2</v>
      </c>
      <c r="M55">
        <v>1.6196302691984327E-2</v>
      </c>
      <c r="N55">
        <v>3.5509739374438305E-2</v>
      </c>
      <c r="O55">
        <v>3.9130401571846302E-2</v>
      </c>
      <c r="P55">
        <v>5.3410786103421919E-2</v>
      </c>
      <c r="Q55">
        <v>6.8111267061697608E-2</v>
      </c>
      <c r="R55">
        <v>7.6347728616652441E-2</v>
      </c>
      <c r="S55">
        <v>9.1306796500383133E-2</v>
      </c>
      <c r="T55">
        <v>9.688181738598152E-2</v>
      </c>
      <c r="U55">
        <v>9.688181738598152E-2</v>
      </c>
      <c r="V55">
        <v>9.688181738598152E-2</v>
      </c>
      <c r="W55">
        <v>9.688181738598152E-2</v>
      </c>
      <c r="X55">
        <v>9.688181738598152E-2</v>
      </c>
      <c r="Y55">
        <v>9.688181738598152E-2</v>
      </c>
      <c r="Z55">
        <v>9.688181738598152E-2</v>
      </c>
      <c r="AA55">
        <v>9.688181738598152E-2</v>
      </c>
      <c r="AB55">
        <v>9.688181738598152E-2</v>
      </c>
      <c r="AC55">
        <v>9.688181738598152E-2</v>
      </c>
      <c r="AD55">
        <v>9.688181738598152E-2</v>
      </c>
      <c r="AE55">
        <v>9.688181738598152E-2</v>
      </c>
      <c r="AF55">
        <v>9.688181738598152E-2</v>
      </c>
      <c r="AG55">
        <v>9.688181738598152E-2</v>
      </c>
      <c r="AH55">
        <v>9.688181738598152E-2</v>
      </c>
      <c r="AI55">
        <v>9.688181738598152E-2</v>
      </c>
      <c r="AJ55">
        <v>9.688181738598152E-2</v>
      </c>
      <c r="AK55">
        <v>9.688181738598152E-2</v>
      </c>
      <c r="AL55">
        <v>9.688181738598152E-2</v>
      </c>
      <c r="AM55">
        <v>9.688181738598152E-2</v>
      </c>
      <c r="AN55">
        <v>9.688181738598152E-2</v>
      </c>
      <c r="AO55">
        <v>9.688181738598152E-2</v>
      </c>
      <c r="AP55">
        <v>9.688181738598152E-2</v>
      </c>
      <c r="AQ55">
        <v>9.688181738598152E-2</v>
      </c>
      <c r="AR55">
        <v>9.688181738598152E-2</v>
      </c>
      <c r="AS55">
        <v>9.688181738598152E-2</v>
      </c>
      <c r="AT55">
        <v>9.688181738598152E-2</v>
      </c>
      <c r="AU55">
        <v>9.688181738598152E-2</v>
      </c>
      <c r="AV55">
        <v>9.688181738598152E-2</v>
      </c>
      <c r="AW55">
        <v>9.688181738598152E-2</v>
      </c>
      <c r="AX55">
        <v>9.688181738598152E-2</v>
      </c>
      <c r="AY55">
        <v>9.688181738598152E-2</v>
      </c>
      <c r="AZ55">
        <v>9.688181738598152E-2</v>
      </c>
      <c r="BA55">
        <v>9.688181738598152E-2</v>
      </c>
      <c r="BB55">
        <v>9.688181738598152E-2</v>
      </c>
      <c r="BC55">
        <v>9.688181738598152E-2</v>
      </c>
      <c r="BD55">
        <v>9.688181738598152E-2</v>
      </c>
      <c r="BE55">
        <v>9.688181738598152E-2</v>
      </c>
      <c r="BF55">
        <v>9.1547236899082687E-2</v>
      </c>
      <c r="BG55">
        <v>8.361751754329648E-2</v>
      </c>
      <c r="BH55">
        <v>7.609225218995011E-2</v>
      </c>
      <c r="BI55">
        <v>7.0455743088031431E-2</v>
      </c>
      <c r="BJ55">
        <v>5.960144690679154E-2</v>
      </c>
      <c r="BK55">
        <v>3.1177119352060165E-2</v>
      </c>
      <c r="BL55">
        <v>2.1247958574593238E-2</v>
      </c>
      <c r="BM55">
        <v>1.8098108463310253E-2</v>
      </c>
      <c r="BN55">
        <v>1.4783489961435355E-2</v>
      </c>
      <c r="BO55">
        <v>1.1469515170430777E-2</v>
      </c>
      <c r="BP55">
        <v>4.2947386894873155E-3</v>
      </c>
      <c r="BQ55">
        <v>1.3041290909256962E-3</v>
      </c>
      <c r="BR55">
        <v>0</v>
      </c>
      <c r="BS55">
        <v>0</v>
      </c>
      <c r="BT55">
        <v>0</v>
      </c>
      <c r="BU55">
        <v>8.0657579218081088E-4</v>
      </c>
    </row>
    <row r="56" spans="1:73" x14ac:dyDescent="0.25">
      <c r="A56">
        <v>1050</v>
      </c>
      <c r="B56">
        <v>1094.4829294140761</v>
      </c>
      <c r="C56">
        <v>2.8816860373967442E-3</v>
      </c>
      <c r="D56">
        <v>10</v>
      </c>
      <c r="E56">
        <v>535</v>
      </c>
      <c r="F56">
        <v>-515</v>
      </c>
      <c r="G56">
        <v>0</v>
      </c>
      <c r="H56">
        <v>0</v>
      </c>
      <c r="I56">
        <v>1.3041290909256962E-3</v>
      </c>
      <c r="J56">
        <v>1.3041290909256962E-3</v>
      </c>
      <c r="K56">
        <v>4.3163464165876077E-3</v>
      </c>
      <c r="L56">
        <v>1.0923331982366793E-2</v>
      </c>
      <c r="M56">
        <v>1.6196302691984327E-2</v>
      </c>
      <c r="N56">
        <v>3.5509739374438305E-2</v>
      </c>
      <c r="O56">
        <v>3.9130401571846302E-2</v>
      </c>
      <c r="P56">
        <v>5.3410786103421919E-2</v>
      </c>
      <c r="Q56">
        <v>6.8111267061697608E-2</v>
      </c>
      <c r="R56">
        <v>7.6347728616652441E-2</v>
      </c>
      <c r="S56">
        <v>9.1306796500383133E-2</v>
      </c>
      <c r="T56">
        <v>9.9763503423378266E-2</v>
      </c>
      <c r="U56">
        <v>9.9763503423378266E-2</v>
      </c>
      <c r="V56">
        <v>9.9763503423378266E-2</v>
      </c>
      <c r="W56">
        <v>9.9763503423378266E-2</v>
      </c>
      <c r="X56">
        <v>9.9763503423378266E-2</v>
      </c>
      <c r="Y56">
        <v>9.9763503423378266E-2</v>
      </c>
      <c r="Z56">
        <v>9.9763503423378266E-2</v>
      </c>
      <c r="AA56">
        <v>9.9763503423378266E-2</v>
      </c>
      <c r="AB56">
        <v>9.9763503423378266E-2</v>
      </c>
      <c r="AC56">
        <v>9.9763503423378266E-2</v>
      </c>
      <c r="AD56">
        <v>9.9763503423378266E-2</v>
      </c>
      <c r="AE56">
        <v>9.9763503423378266E-2</v>
      </c>
      <c r="AF56">
        <v>9.9763503423378266E-2</v>
      </c>
      <c r="AG56">
        <v>9.9763503423378266E-2</v>
      </c>
      <c r="AH56">
        <v>9.9763503423378266E-2</v>
      </c>
      <c r="AI56">
        <v>9.9763503423378266E-2</v>
      </c>
      <c r="AJ56">
        <v>9.9763503423378266E-2</v>
      </c>
      <c r="AK56">
        <v>9.9763503423378266E-2</v>
      </c>
      <c r="AL56">
        <v>9.9763503423378266E-2</v>
      </c>
      <c r="AM56">
        <v>9.9763503423378266E-2</v>
      </c>
      <c r="AN56">
        <v>9.9763503423378266E-2</v>
      </c>
      <c r="AO56">
        <v>9.9763503423378266E-2</v>
      </c>
      <c r="AP56">
        <v>9.9763503423378266E-2</v>
      </c>
      <c r="AQ56">
        <v>9.9763503423378266E-2</v>
      </c>
      <c r="AR56">
        <v>9.9763503423378266E-2</v>
      </c>
      <c r="AS56">
        <v>9.9763503423378266E-2</v>
      </c>
      <c r="AT56">
        <v>9.9763503423378266E-2</v>
      </c>
      <c r="AU56">
        <v>9.9763503423378266E-2</v>
      </c>
      <c r="AV56">
        <v>9.9763503423378266E-2</v>
      </c>
      <c r="AW56">
        <v>9.9763503423378266E-2</v>
      </c>
      <c r="AX56">
        <v>9.9763503423378266E-2</v>
      </c>
      <c r="AY56">
        <v>9.9763503423378266E-2</v>
      </c>
      <c r="AZ56">
        <v>9.9763503423378266E-2</v>
      </c>
      <c r="BA56">
        <v>9.9763503423378266E-2</v>
      </c>
      <c r="BB56">
        <v>9.9763503423378266E-2</v>
      </c>
      <c r="BC56">
        <v>9.9763503423378266E-2</v>
      </c>
      <c r="BD56">
        <v>9.9763503423378266E-2</v>
      </c>
      <c r="BE56">
        <v>9.9763503423378266E-2</v>
      </c>
      <c r="BF56">
        <v>9.4428922936479434E-2</v>
      </c>
      <c r="BG56">
        <v>8.6499203580693226E-2</v>
      </c>
      <c r="BH56">
        <v>7.609225218995011E-2</v>
      </c>
      <c r="BI56">
        <v>7.0455743088031431E-2</v>
      </c>
      <c r="BJ56">
        <v>5.960144690679154E-2</v>
      </c>
      <c r="BK56">
        <v>3.1177119352060165E-2</v>
      </c>
      <c r="BL56">
        <v>2.1247958574593238E-2</v>
      </c>
      <c r="BM56">
        <v>1.8098108463310253E-2</v>
      </c>
      <c r="BN56">
        <v>1.4783489961435355E-2</v>
      </c>
      <c r="BO56">
        <v>1.1469515170430777E-2</v>
      </c>
      <c r="BP56">
        <v>4.2947386894873155E-3</v>
      </c>
      <c r="BQ56">
        <v>1.3041290909256962E-3</v>
      </c>
      <c r="BR56">
        <v>0</v>
      </c>
      <c r="BS56">
        <v>0</v>
      </c>
      <c r="BT56">
        <v>0</v>
      </c>
      <c r="BU56">
        <v>2.8030505253016369E-3</v>
      </c>
    </row>
    <row r="57" spans="1:73" x14ac:dyDescent="0.25">
      <c r="A57">
        <v>1050</v>
      </c>
      <c r="B57">
        <v>1040.023255274838</v>
      </c>
      <c r="C57">
        <v>2.738298070028232E-3</v>
      </c>
      <c r="D57">
        <v>20</v>
      </c>
      <c r="E57">
        <v>545</v>
      </c>
      <c r="F57">
        <v>-505</v>
      </c>
      <c r="G57">
        <v>0</v>
      </c>
      <c r="H57">
        <v>0</v>
      </c>
      <c r="I57">
        <v>1.3041290909256962E-3</v>
      </c>
      <c r="J57">
        <v>1.3041290909256962E-3</v>
      </c>
      <c r="K57">
        <v>4.3163464165876077E-3</v>
      </c>
      <c r="L57">
        <v>1.0923331982366793E-2</v>
      </c>
      <c r="M57">
        <v>1.6196302691984327E-2</v>
      </c>
      <c r="N57">
        <v>3.5509739374438305E-2</v>
      </c>
      <c r="O57">
        <v>3.9130401571846302E-2</v>
      </c>
      <c r="P57">
        <v>5.3410786103421919E-2</v>
      </c>
      <c r="Q57">
        <v>6.8111267061697608E-2</v>
      </c>
      <c r="R57">
        <v>7.6347728616652441E-2</v>
      </c>
      <c r="S57">
        <v>9.1306796500383133E-2</v>
      </c>
      <c r="T57">
        <v>9.9763503423378266E-2</v>
      </c>
      <c r="U57">
        <v>0.1025018014934065</v>
      </c>
      <c r="V57">
        <v>0.1025018014934065</v>
      </c>
      <c r="W57">
        <v>0.1025018014934065</v>
      </c>
      <c r="X57">
        <v>0.1025018014934065</v>
      </c>
      <c r="Y57">
        <v>0.1025018014934065</v>
      </c>
      <c r="Z57">
        <v>0.1025018014934065</v>
      </c>
      <c r="AA57">
        <v>0.1025018014934065</v>
      </c>
      <c r="AB57">
        <v>0.1025018014934065</v>
      </c>
      <c r="AC57">
        <v>0.1025018014934065</v>
      </c>
      <c r="AD57">
        <v>0.1025018014934065</v>
      </c>
      <c r="AE57">
        <v>0.1025018014934065</v>
      </c>
      <c r="AF57">
        <v>0.1025018014934065</v>
      </c>
      <c r="AG57">
        <v>0.1025018014934065</v>
      </c>
      <c r="AH57">
        <v>0.1025018014934065</v>
      </c>
      <c r="AI57">
        <v>0.1025018014934065</v>
      </c>
      <c r="AJ57">
        <v>0.1025018014934065</v>
      </c>
      <c r="AK57">
        <v>0.1025018014934065</v>
      </c>
      <c r="AL57">
        <v>0.1025018014934065</v>
      </c>
      <c r="AM57">
        <v>0.1025018014934065</v>
      </c>
      <c r="AN57">
        <v>0.1025018014934065</v>
      </c>
      <c r="AO57">
        <v>0.1025018014934065</v>
      </c>
      <c r="AP57">
        <v>0.1025018014934065</v>
      </c>
      <c r="AQ57">
        <v>0.1025018014934065</v>
      </c>
      <c r="AR57">
        <v>0.1025018014934065</v>
      </c>
      <c r="AS57">
        <v>0.1025018014934065</v>
      </c>
      <c r="AT57">
        <v>0.1025018014934065</v>
      </c>
      <c r="AU57">
        <v>0.1025018014934065</v>
      </c>
      <c r="AV57">
        <v>0.1025018014934065</v>
      </c>
      <c r="AW57">
        <v>0.1025018014934065</v>
      </c>
      <c r="AX57">
        <v>0.1025018014934065</v>
      </c>
      <c r="AY57">
        <v>0.1025018014934065</v>
      </c>
      <c r="AZ57">
        <v>0.1025018014934065</v>
      </c>
      <c r="BA57">
        <v>0.1025018014934065</v>
      </c>
      <c r="BB57">
        <v>0.1025018014934065</v>
      </c>
      <c r="BC57">
        <v>0.1025018014934065</v>
      </c>
      <c r="BD57">
        <v>0.1025018014934065</v>
      </c>
      <c r="BE57">
        <v>0.1025018014934065</v>
      </c>
      <c r="BF57">
        <v>9.7167221006507667E-2</v>
      </c>
      <c r="BG57">
        <v>8.923750165072146E-2</v>
      </c>
      <c r="BH57">
        <v>7.609225218995011E-2</v>
      </c>
      <c r="BI57">
        <v>7.0455743088031431E-2</v>
      </c>
      <c r="BJ57">
        <v>5.960144690679154E-2</v>
      </c>
      <c r="BK57">
        <v>3.1177119352060165E-2</v>
      </c>
      <c r="BL57">
        <v>2.1247958574593238E-2</v>
      </c>
      <c r="BM57">
        <v>1.8098108463310253E-2</v>
      </c>
      <c r="BN57">
        <v>1.4783489961435355E-2</v>
      </c>
      <c r="BO57">
        <v>1.1469515170430777E-2</v>
      </c>
      <c r="BP57">
        <v>4.2947386894873155E-3</v>
      </c>
      <c r="BQ57">
        <v>1.3041290909256962E-3</v>
      </c>
      <c r="BR57">
        <v>0</v>
      </c>
      <c r="BS57">
        <v>0</v>
      </c>
      <c r="BT57">
        <v>0</v>
      </c>
      <c r="BU57">
        <v>4.7995252584224629E-3</v>
      </c>
    </row>
    <row r="58" spans="1:73" x14ac:dyDescent="0.25">
      <c r="A58">
        <v>1050</v>
      </c>
      <c r="B58">
        <v>1072.4960069110859</v>
      </c>
      <c r="C58">
        <v>2.8237962285386836E-3</v>
      </c>
      <c r="D58">
        <v>30</v>
      </c>
      <c r="E58">
        <v>555</v>
      </c>
      <c r="F58">
        <v>-495</v>
      </c>
      <c r="G58">
        <v>0</v>
      </c>
      <c r="H58">
        <v>0</v>
      </c>
      <c r="I58">
        <v>1.3041290909256962E-3</v>
      </c>
      <c r="J58">
        <v>1.3041290909256962E-3</v>
      </c>
      <c r="K58">
        <v>4.3163464165876077E-3</v>
      </c>
      <c r="L58">
        <v>1.0923331982366793E-2</v>
      </c>
      <c r="M58">
        <v>1.6196302691984327E-2</v>
      </c>
      <c r="N58">
        <v>3.5509739374438305E-2</v>
      </c>
      <c r="O58">
        <v>3.9130401571846302E-2</v>
      </c>
      <c r="P58">
        <v>5.3410786103421919E-2</v>
      </c>
      <c r="Q58">
        <v>6.8111267061697608E-2</v>
      </c>
      <c r="R58">
        <v>7.6347728616652441E-2</v>
      </c>
      <c r="S58">
        <v>9.1306796500383133E-2</v>
      </c>
      <c r="T58">
        <v>9.9763503423378266E-2</v>
      </c>
      <c r="U58">
        <v>0.10532559772194518</v>
      </c>
      <c r="V58">
        <v>0.10532559772194518</v>
      </c>
      <c r="W58">
        <v>0.10532559772194518</v>
      </c>
      <c r="X58">
        <v>0.10532559772194518</v>
      </c>
      <c r="Y58">
        <v>0.10532559772194518</v>
      </c>
      <c r="Z58">
        <v>0.10532559772194518</v>
      </c>
      <c r="AA58">
        <v>0.10532559772194518</v>
      </c>
      <c r="AB58">
        <v>0.10532559772194518</v>
      </c>
      <c r="AC58">
        <v>0.10532559772194518</v>
      </c>
      <c r="AD58">
        <v>0.10532559772194518</v>
      </c>
      <c r="AE58">
        <v>0.10532559772194518</v>
      </c>
      <c r="AF58">
        <v>0.10532559772194518</v>
      </c>
      <c r="AG58">
        <v>0.10532559772194518</v>
      </c>
      <c r="AH58">
        <v>0.10532559772194518</v>
      </c>
      <c r="AI58">
        <v>0.10532559772194518</v>
      </c>
      <c r="AJ58">
        <v>0.10532559772194518</v>
      </c>
      <c r="AK58">
        <v>0.10532559772194518</v>
      </c>
      <c r="AL58">
        <v>0.10532559772194518</v>
      </c>
      <c r="AM58">
        <v>0.10532559772194518</v>
      </c>
      <c r="AN58">
        <v>0.10532559772194518</v>
      </c>
      <c r="AO58">
        <v>0.10532559772194518</v>
      </c>
      <c r="AP58">
        <v>0.10532559772194518</v>
      </c>
      <c r="AQ58">
        <v>0.10532559772194518</v>
      </c>
      <c r="AR58">
        <v>0.10532559772194518</v>
      </c>
      <c r="AS58">
        <v>0.10532559772194518</v>
      </c>
      <c r="AT58">
        <v>0.10532559772194518</v>
      </c>
      <c r="AU58">
        <v>0.10532559772194518</v>
      </c>
      <c r="AV58">
        <v>0.10532559772194518</v>
      </c>
      <c r="AW58">
        <v>0.10532559772194518</v>
      </c>
      <c r="AX58">
        <v>0.10532559772194518</v>
      </c>
      <c r="AY58">
        <v>0.10532559772194518</v>
      </c>
      <c r="AZ58">
        <v>0.10532559772194518</v>
      </c>
      <c r="BA58">
        <v>0.10532559772194518</v>
      </c>
      <c r="BB58">
        <v>0.10532559772194518</v>
      </c>
      <c r="BC58">
        <v>0.10532559772194518</v>
      </c>
      <c r="BD58">
        <v>0.10532559772194518</v>
      </c>
      <c r="BE58">
        <v>0.10532559772194518</v>
      </c>
      <c r="BF58">
        <v>9.9991017235046345E-2</v>
      </c>
      <c r="BG58">
        <v>9.2061297879260137E-2</v>
      </c>
      <c r="BH58">
        <v>7.609225218995011E-2</v>
      </c>
      <c r="BI58">
        <v>7.0455743088031431E-2</v>
      </c>
      <c r="BJ58">
        <v>5.960144690679154E-2</v>
      </c>
      <c r="BK58">
        <v>3.1177119352060165E-2</v>
      </c>
      <c r="BL58">
        <v>2.1247958574593238E-2</v>
      </c>
      <c r="BM58">
        <v>1.8098108463310253E-2</v>
      </c>
      <c r="BN58">
        <v>1.4783489961435355E-2</v>
      </c>
      <c r="BO58">
        <v>1.1469515170430777E-2</v>
      </c>
      <c r="BP58">
        <v>4.2947386894873155E-3</v>
      </c>
      <c r="BQ58">
        <v>1.3041290909256962E-3</v>
      </c>
      <c r="BR58">
        <v>0</v>
      </c>
      <c r="BS58">
        <v>0</v>
      </c>
      <c r="BT58">
        <v>0</v>
      </c>
      <c r="BU58">
        <v>7.5069437235887743E-3</v>
      </c>
    </row>
    <row r="59" spans="1:73" x14ac:dyDescent="0.25">
      <c r="A59">
        <v>1050</v>
      </c>
      <c r="B59">
        <v>1131.7843093974857</v>
      </c>
      <c r="C59">
        <v>2.979897588244199E-3</v>
      </c>
      <c r="D59">
        <v>40</v>
      </c>
      <c r="E59">
        <v>565</v>
      </c>
      <c r="F59">
        <v>-485</v>
      </c>
      <c r="G59">
        <v>0</v>
      </c>
      <c r="H59">
        <v>0</v>
      </c>
      <c r="I59">
        <v>1.3041290909256962E-3</v>
      </c>
      <c r="J59">
        <v>1.3041290909256962E-3</v>
      </c>
      <c r="K59">
        <v>4.3163464165876077E-3</v>
      </c>
      <c r="L59">
        <v>1.0923331982366793E-2</v>
      </c>
      <c r="M59">
        <v>1.6196302691984327E-2</v>
      </c>
      <c r="N59">
        <v>3.5509739374438305E-2</v>
      </c>
      <c r="O59">
        <v>3.9130401571846302E-2</v>
      </c>
      <c r="P59">
        <v>5.3410786103421919E-2</v>
      </c>
      <c r="Q59">
        <v>6.8111267061697608E-2</v>
      </c>
      <c r="R59">
        <v>7.6347728616652441E-2</v>
      </c>
      <c r="S59">
        <v>9.1306796500383133E-2</v>
      </c>
      <c r="T59">
        <v>9.9763503423378266E-2</v>
      </c>
      <c r="U59">
        <v>0.10830549531018938</v>
      </c>
      <c r="V59">
        <v>0.10830549531018938</v>
      </c>
      <c r="W59">
        <v>0.10830549531018938</v>
      </c>
      <c r="X59">
        <v>0.10830549531018938</v>
      </c>
      <c r="Y59">
        <v>0.10830549531018938</v>
      </c>
      <c r="Z59">
        <v>0.10830549531018938</v>
      </c>
      <c r="AA59">
        <v>0.10830549531018938</v>
      </c>
      <c r="AB59">
        <v>0.10830549531018938</v>
      </c>
      <c r="AC59">
        <v>0.10830549531018938</v>
      </c>
      <c r="AD59">
        <v>0.10830549531018938</v>
      </c>
      <c r="AE59">
        <v>0.10830549531018938</v>
      </c>
      <c r="AF59">
        <v>0.10830549531018938</v>
      </c>
      <c r="AG59">
        <v>0.10830549531018938</v>
      </c>
      <c r="AH59">
        <v>0.10830549531018938</v>
      </c>
      <c r="AI59">
        <v>0.10830549531018938</v>
      </c>
      <c r="AJ59">
        <v>0.10830549531018938</v>
      </c>
      <c r="AK59">
        <v>0.10830549531018938</v>
      </c>
      <c r="AL59">
        <v>0.10830549531018938</v>
      </c>
      <c r="AM59">
        <v>0.10830549531018938</v>
      </c>
      <c r="AN59">
        <v>0.10830549531018938</v>
      </c>
      <c r="AO59">
        <v>0.10830549531018938</v>
      </c>
      <c r="AP59">
        <v>0.10830549531018938</v>
      </c>
      <c r="AQ59">
        <v>0.10830549531018938</v>
      </c>
      <c r="AR59">
        <v>0.10830549531018938</v>
      </c>
      <c r="AS59">
        <v>0.10830549531018938</v>
      </c>
      <c r="AT59">
        <v>0.10830549531018938</v>
      </c>
      <c r="AU59">
        <v>0.10830549531018938</v>
      </c>
      <c r="AV59">
        <v>0.10830549531018938</v>
      </c>
      <c r="AW59">
        <v>0.10830549531018938</v>
      </c>
      <c r="AX59">
        <v>0.10830549531018938</v>
      </c>
      <c r="AY59">
        <v>0.10830549531018938</v>
      </c>
      <c r="AZ59">
        <v>0.10830549531018938</v>
      </c>
      <c r="BA59">
        <v>0.10830549531018938</v>
      </c>
      <c r="BB59">
        <v>0.10830549531018938</v>
      </c>
      <c r="BC59">
        <v>0.10830549531018938</v>
      </c>
      <c r="BD59">
        <v>0.10830549531018938</v>
      </c>
      <c r="BE59">
        <v>0.10830549531018938</v>
      </c>
      <c r="BF59">
        <v>0.10297091482329054</v>
      </c>
      <c r="BG59">
        <v>9.5041195467504336E-2</v>
      </c>
      <c r="BH59">
        <v>7.9072149778194309E-2</v>
      </c>
      <c r="BI59">
        <v>7.0455743088031431E-2</v>
      </c>
      <c r="BJ59">
        <v>5.960144690679154E-2</v>
      </c>
      <c r="BK59">
        <v>3.1177119352060165E-2</v>
      </c>
      <c r="BL59">
        <v>2.1247958574593238E-2</v>
      </c>
      <c r="BM59">
        <v>1.8098108463310253E-2</v>
      </c>
      <c r="BN59">
        <v>1.4783489961435355E-2</v>
      </c>
      <c r="BO59">
        <v>1.1469515170430777E-2</v>
      </c>
      <c r="BP59">
        <v>4.2947386894873155E-3</v>
      </c>
      <c r="BQ59">
        <v>1.3041290909256962E-3</v>
      </c>
      <c r="BR59">
        <v>0</v>
      </c>
      <c r="BS59">
        <v>0</v>
      </c>
      <c r="BT59">
        <v>0</v>
      </c>
      <c r="BU59">
        <v>1.0474653063329134E-2</v>
      </c>
    </row>
    <row r="60" spans="1:73" x14ac:dyDescent="0.25">
      <c r="A60">
        <v>1050</v>
      </c>
      <c r="B60">
        <v>1080.2514192437427</v>
      </c>
      <c r="C60">
        <v>2.8442156090814534E-3</v>
      </c>
      <c r="D60">
        <v>30</v>
      </c>
      <c r="E60">
        <v>555</v>
      </c>
      <c r="F60">
        <v>-495</v>
      </c>
      <c r="G60">
        <v>0</v>
      </c>
      <c r="H60">
        <v>0</v>
      </c>
      <c r="I60">
        <v>1.3041290909256962E-3</v>
      </c>
      <c r="J60">
        <v>1.3041290909256962E-3</v>
      </c>
      <c r="K60">
        <v>4.3163464165876077E-3</v>
      </c>
      <c r="L60">
        <v>1.0923331982366793E-2</v>
      </c>
      <c r="M60">
        <v>1.6196302691984327E-2</v>
      </c>
      <c r="N60">
        <v>3.5509739374438305E-2</v>
      </c>
      <c r="O60">
        <v>3.9130401571846302E-2</v>
      </c>
      <c r="P60">
        <v>5.3410786103421919E-2</v>
      </c>
      <c r="Q60">
        <v>6.8111267061697608E-2</v>
      </c>
      <c r="R60">
        <v>7.6347728616652441E-2</v>
      </c>
      <c r="S60">
        <v>9.1306796500383133E-2</v>
      </c>
      <c r="T60">
        <v>9.9763503423378266E-2</v>
      </c>
      <c r="U60">
        <v>0.11114971091927082</v>
      </c>
      <c r="V60">
        <v>0.11114971091927082</v>
      </c>
      <c r="W60">
        <v>0.11114971091927082</v>
      </c>
      <c r="X60">
        <v>0.11114971091927082</v>
      </c>
      <c r="Y60">
        <v>0.11114971091927082</v>
      </c>
      <c r="Z60">
        <v>0.11114971091927082</v>
      </c>
      <c r="AA60">
        <v>0.11114971091927082</v>
      </c>
      <c r="AB60">
        <v>0.11114971091927082</v>
      </c>
      <c r="AC60">
        <v>0.11114971091927082</v>
      </c>
      <c r="AD60">
        <v>0.11114971091927082</v>
      </c>
      <c r="AE60">
        <v>0.11114971091927082</v>
      </c>
      <c r="AF60">
        <v>0.11114971091927082</v>
      </c>
      <c r="AG60">
        <v>0.11114971091927082</v>
      </c>
      <c r="AH60">
        <v>0.11114971091927082</v>
      </c>
      <c r="AI60">
        <v>0.11114971091927082</v>
      </c>
      <c r="AJ60">
        <v>0.11114971091927082</v>
      </c>
      <c r="AK60">
        <v>0.11114971091927082</v>
      </c>
      <c r="AL60">
        <v>0.11114971091927082</v>
      </c>
      <c r="AM60">
        <v>0.11114971091927082</v>
      </c>
      <c r="AN60">
        <v>0.11114971091927082</v>
      </c>
      <c r="AO60">
        <v>0.11114971091927082</v>
      </c>
      <c r="AP60">
        <v>0.11114971091927082</v>
      </c>
      <c r="AQ60">
        <v>0.11114971091927082</v>
      </c>
      <c r="AR60">
        <v>0.11114971091927082</v>
      </c>
      <c r="AS60">
        <v>0.11114971091927082</v>
      </c>
      <c r="AT60">
        <v>0.11114971091927082</v>
      </c>
      <c r="AU60">
        <v>0.11114971091927082</v>
      </c>
      <c r="AV60">
        <v>0.11114971091927082</v>
      </c>
      <c r="AW60">
        <v>0.11114971091927082</v>
      </c>
      <c r="AX60">
        <v>0.11114971091927082</v>
      </c>
      <c r="AY60">
        <v>0.11114971091927082</v>
      </c>
      <c r="AZ60">
        <v>0.11114971091927082</v>
      </c>
      <c r="BA60">
        <v>0.11114971091927082</v>
      </c>
      <c r="BB60">
        <v>0.11114971091927082</v>
      </c>
      <c r="BC60">
        <v>0.11114971091927082</v>
      </c>
      <c r="BD60">
        <v>0.11114971091927082</v>
      </c>
      <c r="BE60">
        <v>0.11114971091927082</v>
      </c>
      <c r="BF60">
        <v>0.10581513043237199</v>
      </c>
      <c r="BG60">
        <v>9.7885411076585785E-2</v>
      </c>
      <c r="BH60">
        <v>7.9072149778194309E-2</v>
      </c>
      <c r="BI60">
        <v>7.0455743088031431E-2</v>
      </c>
      <c r="BJ60">
        <v>5.960144690679154E-2</v>
      </c>
      <c r="BK60">
        <v>3.1177119352060165E-2</v>
      </c>
      <c r="BL60">
        <v>2.1247958574593238E-2</v>
      </c>
      <c r="BM60">
        <v>1.8098108463310253E-2</v>
      </c>
      <c r="BN60">
        <v>1.4783489961435355E-2</v>
      </c>
      <c r="BO60">
        <v>1.1469515170430777E-2</v>
      </c>
      <c r="BP60">
        <v>4.2947386894873155E-3</v>
      </c>
      <c r="BQ60">
        <v>1.3041290909256962E-3</v>
      </c>
      <c r="BR60">
        <v>0</v>
      </c>
      <c r="BS60">
        <v>0</v>
      </c>
      <c r="BT60">
        <v>0</v>
      </c>
      <c r="BU60">
        <v>7.5069437235887743E-3</v>
      </c>
    </row>
    <row r="61" spans="1:73" x14ac:dyDescent="0.25">
      <c r="A61">
        <v>1042</v>
      </c>
      <c r="B61">
        <v>752.11463242687148</v>
      </c>
      <c r="C61">
        <v>1.9802576874785797E-3</v>
      </c>
      <c r="D61">
        <v>20</v>
      </c>
      <c r="E61">
        <v>541</v>
      </c>
      <c r="F61">
        <v>-501</v>
      </c>
      <c r="G61">
        <v>0</v>
      </c>
      <c r="H61">
        <v>0</v>
      </c>
      <c r="I61">
        <v>1.3041290909256962E-3</v>
      </c>
      <c r="J61">
        <v>1.3041290909256962E-3</v>
      </c>
      <c r="K61">
        <v>4.3163464165876077E-3</v>
      </c>
      <c r="L61">
        <v>1.0923331982366793E-2</v>
      </c>
      <c r="M61">
        <v>1.6196302691984327E-2</v>
      </c>
      <c r="N61">
        <v>3.5509739374438305E-2</v>
      </c>
      <c r="O61">
        <v>3.9130401571846302E-2</v>
      </c>
      <c r="P61">
        <v>5.3410786103421919E-2</v>
      </c>
      <c r="Q61">
        <v>6.8111267061697608E-2</v>
      </c>
      <c r="R61">
        <v>7.6347728616652441E-2</v>
      </c>
      <c r="S61">
        <v>9.1306796500383133E-2</v>
      </c>
      <c r="T61">
        <v>9.9763503423378266E-2</v>
      </c>
      <c r="U61">
        <v>0.1131299686067494</v>
      </c>
      <c r="V61">
        <v>0.1131299686067494</v>
      </c>
      <c r="W61">
        <v>0.1131299686067494</v>
      </c>
      <c r="X61">
        <v>0.1131299686067494</v>
      </c>
      <c r="Y61">
        <v>0.1131299686067494</v>
      </c>
      <c r="Z61">
        <v>0.1131299686067494</v>
      </c>
      <c r="AA61">
        <v>0.1131299686067494</v>
      </c>
      <c r="AB61">
        <v>0.1131299686067494</v>
      </c>
      <c r="AC61">
        <v>0.1131299686067494</v>
      </c>
      <c r="AD61">
        <v>0.1131299686067494</v>
      </c>
      <c r="AE61">
        <v>0.1131299686067494</v>
      </c>
      <c r="AF61">
        <v>0.1131299686067494</v>
      </c>
      <c r="AG61">
        <v>0.1131299686067494</v>
      </c>
      <c r="AH61">
        <v>0.1131299686067494</v>
      </c>
      <c r="AI61">
        <v>0.1131299686067494</v>
      </c>
      <c r="AJ61">
        <v>0.1131299686067494</v>
      </c>
      <c r="AK61">
        <v>0.1131299686067494</v>
      </c>
      <c r="AL61">
        <v>0.1131299686067494</v>
      </c>
      <c r="AM61">
        <v>0.1131299686067494</v>
      </c>
      <c r="AN61">
        <v>0.1131299686067494</v>
      </c>
      <c r="AO61">
        <v>0.1131299686067494</v>
      </c>
      <c r="AP61">
        <v>0.1131299686067494</v>
      </c>
      <c r="AQ61">
        <v>0.1131299686067494</v>
      </c>
      <c r="AR61">
        <v>0.1131299686067494</v>
      </c>
      <c r="AS61">
        <v>0.1131299686067494</v>
      </c>
      <c r="AT61">
        <v>0.1131299686067494</v>
      </c>
      <c r="AU61">
        <v>0.1131299686067494</v>
      </c>
      <c r="AV61">
        <v>0.1131299686067494</v>
      </c>
      <c r="AW61">
        <v>0.1131299686067494</v>
      </c>
      <c r="AX61">
        <v>0.1131299686067494</v>
      </c>
      <c r="AY61">
        <v>0.1131299686067494</v>
      </c>
      <c r="AZ61">
        <v>0.1131299686067494</v>
      </c>
      <c r="BA61">
        <v>0.1131299686067494</v>
      </c>
      <c r="BB61">
        <v>0.1131299686067494</v>
      </c>
      <c r="BC61">
        <v>0.1131299686067494</v>
      </c>
      <c r="BD61">
        <v>0.1131299686067494</v>
      </c>
      <c r="BE61">
        <v>0.1131299686067494</v>
      </c>
      <c r="BF61">
        <v>0.10779538811985057</v>
      </c>
      <c r="BG61">
        <v>9.9865668764064358E-2</v>
      </c>
      <c r="BH61">
        <v>7.9072149778194309E-2</v>
      </c>
      <c r="BI61">
        <v>7.0455743088031431E-2</v>
      </c>
      <c r="BJ61">
        <v>5.960144690679154E-2</v>
      </c>
      <c r="BK61">
        <v>3.1177119352060165E-2</v>
      </c>
      <c r="BL61">
        <v>2.1247958574593238E-2</v>
      </c>
      <c r="BM61">
        <v>1.8098108463310253E-2</v>
      </c>
      <c r="BN61">
        <v>1.4783489961435355E-2</v>
      </c>
      <c r="BO61">
        <v>1.1469515170430777E-2</v>
      </c>
      <c r="BP61">
        <v>4.2947386894873155E-3</v>
      </c>
      <c r="BQ61">
        <v>1.3041290909256962E-3</v>
      </c>
      <c r="BR61">
        <v>0</v>
      </c>
      <c r="BS61">
        <v>0</v>
      </c>
      <c r="BT61">
        <v>0</v>
      </c>
      <c r="BU61">
        <v>4.0009353651741242E-3</v>
      </c>
    </row>
    <row r="62" spans="1:73" x14ac:dyDescent="0.25">
      <c r="A62">
        <v>978</v>
      </c>
      <c r="B62">
        <v>783.88490273338437</v>
      </c>
      <c r="C62">
        <v>2.0639062688188208E-3</v>
      </c>
      <c r="D62">
        <v>10</v>
      </c>
      <c r="E62">
        <v>499</v>
      </c>
      <c r="F62">
        <v>-479</v>
      </c>
      <c r="G62">
        <v>0</v>
      </c>
      <c r="H62">
        <v>0</v>
      </c>
      <c r="I62">
        <v>1.3041290909256962E-3</v>
      </c>
      <c r="J62">
        <v>1.3041290909256962E-3</v>
      </c>
      <c r="K62">
        <v>4.3163464165876077E-3</v>
      </c>
      <c r="L62">
        <v>1.0923331982366793E-2</v>
      </c>
      <c r="M62">
        <v>1.6196302691984327E-2</v>
      </c>
      <c r="N62">
        <v>3.5509739374438305E-2</v>
      </c>
      <c r="O62">
        <v>3.9130401571846302E-2</v>
      </c>
      <c r="P62">
        <v>5.3410786103421919E-2</v>
      </c>
      <c r="Q62">
        <v>6.8111267061697608E-2</v>
      </c>
      <c r="R62">
        <v>7.6347728616652441E-2</v>
      </c>
      <c r="S62">
        <v>9.1306796500383133E-2</v>
      </c>
      <c r="T62">
        <v>9.9763503423378266E-2</v>
      </c>
      <c r="U62">
        <v>0.1131299686067494</v>
      </c>
      <c r="V62">
        <v>0.11519387487556822</v>
      </c>
      <c r="W62">
        <v>0.11519387487556822</v>
      </c>
      <c r="X62">
        <v>0.11519387487556822</v>
      </c>
      <c r="Y62">
        <v>0.11519387487556822</v>
      </c>
      <c r="Z62">
        <v>0.11519387487556822</v>
      </c>
      <c r="AA62">
        <v>0.11519387487556822</v>
      </c>
      <c r="AB62">
        <v>0.11519387487556822</v>
      </c>
      <c r="AC62">
        <v>0.11519387487556822</v>
      </c>
      <c r="AD62">
        <v>0.11519387487556822</v>
      </c>
      <c r="AE62">
        <v>0.11519387487556822</v>
      </c>
      <c r="AF62">
        <v>0.11519387487556822</v>
      </c>
      <c r="AG62">
        <v>0.11519387487556822</v>
      </c>
      <c r="AH62">
        <v>0.11519387487556822</v>
      </c>
      <c r="AI62">
        <v>0.11519387487556822</v>
      </c>
      <c r="AJ62">
        <v>0.11519387487556822</v>
      </c>
      <c r="AK62">
        <v>0.11519387487556822</v>
      </c>
      <c r="AL62">
        <v>0.11519387487556822</v>
      </c>
      <c r="AM62">
        <v>0.11519387487556822</v>
      </c>
      <c r="AN62">
        <v>0.11519387487556822</v>
      </c>
      <c r="AO62">
        <v>0.11519387487556822</v>
      </c>
      <c r="AP62">
        <v>0.11519387487556822</v>
      </c>
      <c r="AQ62">
        <v>0.11519387487556822</v>
      </c>
      <c r="AR62">
        <v>0.11519387487556822</v>
      </c>
      <c r="AS62">
        <v>0.11519387487556822</v>
      </c>
      <c r="AT62">
        <v>0.11519387487556822</v>
      </c>
      <c r="AU62">
        <v>0.11519387487556822</v>
      </c>
      <c r="AV62">
        <v>0.11519387487556822</v>
      </c>
      <c r="AW62">
        <v>0.11519387487556822</v>
      </c>
      <c r="AX62">
        <v>0.11519387487556822</v>
      </c>
      <c r="AY62">
        <v>0.11519387487556822</v>
      </c>
      <c r="AZ62">
        <v>0.11519387487556822</v>
      </c>
      <c r="BA62">
        <v>0.11519387487556822</v>
      </c>
      <c r="BB62">
        <v>0.11519387487556822</v>
      </c>
      <c r="BC62">
        <v>0.11519387487556822</v>
      </c>
      <c r="BD62">
        <v>0.11519387487556822</v>
      </c>
      <c r="BE62">
        <v>0.11519387487556822</v>
      </c>
      <c r="BF62">
        <v>0.10779538811985057</v>
      </c>
      <c r="BG62">
        <v>9.9865668764064358E-2</v>
      </c>
      <c r="BH62">
        <v>7.9072149778194309E-2</v>
      </c>
      <c r="BI62">
        <v>7.0455743088031431E-2</v>
      </c>
      <c r="BJ62">
        <v>5.960144690679154E-2</v>
      </c>
      <c r="BK62">
        <v>3.1177119352060165E-2</v>
      </c>
      <c r="BL62">
        <v>2.1247958574593238E-2</v>
      </c>
      <c r="BM62">
        <v>1.8098108463310253E-2</v>
      </c>
      <c r="BN62">
        <v>1.4783489961435355E-2</v>
      </c>
      <c r="BO62">
        <v>1.1469515170430777E-2</v>
      </c>
      <c r="BP62">
        <v>4.2947386894873155E-3</v>
      </c>
      <c r="BQ62">
        <v>1.3041290909256962E-3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978</v>
      </c>
      <c r="B63">
        <v>781.90883730475457</v>
      </c>
      <c r="C63">
        <v>2.058703446553047E-3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1.3041290909256962E-3</v>
      </c>
      <c r="J63">
        <v>1.3041290909256962E-3</v>
      </c>
      <c r="K63">
        <v>4.3163464165876077E-3</v>
      </c>
      <c r="L63">
        <v>1.0923331982366793E-2</v>
      </c>
      <c r="M63">
        <v>1.6196302691984327E-2</v>
      </c>
      <c r="N63">
        <v>3.5509739374438305E-2</v>
      </c>
      <c r="O63">
        <v>3.9130401571846302E-2</v>
      </c>
      <c r="P63">
        <v>5.3410786103421919E-2</v>
      </c>
      <c r="Q63">
        <v>6.8111267061697608E-2</v>
      </c>
      <c r="R63">
        <v>7.6347728616652441E-2</v>
      </c>
      <c r="S63">
        <v>9.1306796500383133E-2</v>
      </c>
      <c r="T63">
        <v>9.9763503423378266E-2</v>
      </c>
      <c r="U63">
        <v>0.11518867205330245</v>
      </c>
      <c r="V63">
        <v>0.11725257832212127</v>
      </c>
      <c r="W63">
        <v>0.11725257832212127</v>
      </c>
      <c r="X63">
        <v>0.11725257832212127</v>
      </c>
      <c r="Y63">
        <v>0.11725257832212127</v>
      </c>
      <c r="Z63">
        <v>0.11725257832212127</v>
      </c>
      <c r="AA63">
        <v>0.11725257832212127</v>
      </c>
      <c r="AB63">
        <v>0.11725257832212127</v>
      </c>
      <c r="AC63">
        <v>0.11725257832212127</v>
      </c>
      <c r="AD63">
        <v>0.11725257832212127</v>
      </c>
      <c r="AE63">
        <v>0.11725257832212127</v>
      </c>
      <c r="AF63">
        <v>0.11725257832212127</v>
      </c>
      <c r="AG63">
        <v>0.11725257832212127</v>
      </c>
      <c r="AH63">
        <v>0.11725257832212127</v>
      </c>
      <c r="AI63">
        <v>0.11725257832212127</v>
      </c>
      <c r="AJ63">
        <v>0.11725257832212127</v>
      </c>
      <c r="AK63">
        <v>0.11725257832212127</v>
      </c>
      <c r="AL63">
        <v>0.11725257832212127</v>
      </c>
      <c r="AM63">
        <v>0.11725257832212127</v>
      </c>
      <c r="AN63">
        <v>0.11725257832212127</v>
      </c>
      <c r="AO63">
        <v>0.11725257832212127</v>
      </c>
      <c r="AP63">
        <v>0.11725257832212127</v>
      </c>
      <c r="AQ63">
        <v>0.11725257832212127</v>
      </c>
      <c r="AR63">
        <v>0.11725257832212127</v>
      </c>
      <c r="AS63">
        <v>0.11725257832212127</v>
      </c>
      <c r="AT63">
        <v>0.11725257832212127</v>
      </c>
      <c r="AU63">
        <v>0.11725257832212127</v>
      </c>
      <c r="AV63">
        <v>0.11725257832212127</v>
      </c>
      <c r="AW63">
        <v>0.11725257832212127</v>
      </c>
      <c r="AX63">
        <v>0.11725257832212127</v>
      </c>
      <c r="AY63">
        <v>0.11725257832212127</v>
      </c>
      <c r="AZ63">
        <v>0.11725257832212127</v>
      </c>
      <c r="BA63">
        <v>0.11725257832212127</v>
      </c>
      <c r="BB63">
        <v>0.11725257832212127</v>
      </c>
      <c r="BC63">
        <v>0.11725257832212127</v>
      </c>
      <c r="BD63">
        <v>0.11725257832212127</v>
      </c>
      <c r="BE63">
        <v>0.11725257832212127</v>
      </c>
      <c r="BF63">
        <v>0.10779538811985057</v>
      </c>
      <c r="BG63">
        <v>9.9865668764064358E-2</v>
      </c>
      <c r="BH63">
        <v>7.9072149778194309E-2</v>
      </c>
      <c r="BI63">
        <v>7.0455743088031431E-2</v>
      </c>
      <c r="BJ63">
        <v>5.960144690679154E-2</v>
      </c>
      <c r="BK63">
        <v>3.1177119352060165E-2</v>
      </c>
      <c r="BL63">
        <v>2.1247958574593238E-2</v>
      </c>
      <c r="BM63">
        <v>1.8098108463310253E-2</v>
      </c>
      <c r="BN63">
        <v>1.4783489961435355E-2</v>
      </c>
      <c r="BO63">
        <v>1.1469515170430777E-2</v>
      </c>
      <c r="BP63">
        <v>4.2947386894873155E-3</v>
      </c>
      <c r="BQ63">
        <v>1.3041290909256962E-3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978</v>
      </c>
      <c r="B64">
        <v>747.22572670267891</v>
      </c>
      <c r="C64">
        <v>1.9673855896276825E-3</v>
      </c>
      <c r="D64">
        <v>-10</v>
      </c>
      <c r="E64">
        <v>479</v>
      </c>
      <c r="F64">
        <v>-499</v>
      </c>
      <c r="G64">
        <v>0</v>
      </c>
      <c r="H64">
        <v>0</v>
      </c>
      <c r="I64">
        <v>1.3041290909256962E-3</v>
      </c>
      <c r="J64">
        <v>1.3041290909256962E-3</v>
      </c>
      <c r="K64">
        <v>4.3163464165876077E-3</v>
      </c>
      <c r="L64">
        <v>1.0923331982366793E-2</v>
      </c>
      <c r="M64">
        <v>1.6196302691984327E-2</v>
      </c>
      <c r="N64">
        <v>3.5509739374438305E-2</v>
      </c>
      <c r="O64">
        <v>3.9130401571846302E-2</v>
      </c>
      <c r="P64">
        <v>5.3410786103421919E-2</v>
      </c>
      <c r="Q64">
        <v>6.8111267061697608E-2</v>
      </c>
      <c r="R64">
        <v>7.6347728616652441E-2</v>
      </c>
      <c r="S64">
        <v>9.1306796500383133E-2</v>
      </c>
      <c r="T64">
        <v>9.9763503423378266E-2</v>
      </c>
      <c r="U64">
        <v>0.11715605764293013</v>
      </c>
      <c r="V64">
        <v>0.11921996391174895</v>
      </c>
      <c r="W64">
        <v>0.11921996391174895</v>
      </c>
      <c r="X64">
        <v>0.11921996391174895</v>
      </c>
      <c r="Y64">
        <v>0.11921996391174895</v>
      </c>
      <c r="Z64">
        <v>0.11921996391174895</v>
      </c>
      <c r="AA64">
        <v>0.11921996391174895</v>
      </c>
      <c r="AB64">
        <v>0.11921996391174895</v>
      </c>
      <c r="AC64">
        <v>0.11921996391174895</v>
      </c>
      <c r="AD64">
        <v>0.11921996391174895</v>
      </c>
      <c r="AE64">
        <v>0.11921996391174895</v>
      </c>
      <c r="AF64">
        <v>0.11921996391174895</v>
      </c>
      <c r="AG64">
        <v>0.11921996391174895</v>
      </c>
      <c r="AH64">
        <v>0.11921996391174895</v>
      </c>
      <c r="AI64">
        <v>0.11921996391174895</v>
      </c>
      <c r="AJ64">
        <v>0.11921996391174895</v>
      </c>
      <c r="AK64">
        <v>0.11921996391174895</v>
      </c>
      <c r="AL64">
        <v>0.11921996391174895</v>
      </c>
      <c r="AM64">
        <v>0.11921996391174895</v>
      </c>
      <c r="AN64">
        <v>0.11921996391174895</v>
      </c>
      <c r="AO64">
        <v>0.11921996391174895</v>
      </c>
      <c r="AP64">
        <v>0.11921996391174895</v>
      </c>
      <c r="AQ64">
        <v>0.11921996391174895</v>
      </c>
      <c r="AR64">
        <v>0.11921996391174895</v>
      </c>
      <c r="AS64">
        <v>0.11921996391174895</v>
      </c>
      <c r="AT64">
        <v>0.11921996391174895</v>
      </c>
      <c r="AU64">
        <v>0.11921996391174895</v>
      </c>
      <c r="AV64">
        <v>0.11921996391174895</v>
      </c>
      <c r="AW64">
        <v>0.11921996391174895</v>
      </c>
      <c r="AX64">
        <v>0.11921996391174895</v>
      </c>
      <c r="AY64">
        <v>0.11921996391174895</v>
      </c>
      <c r="AZ64">
        <v>0.11921996391174895</v>
      </c>
      <c r="BA64">
        <v>0.11921996391174895</v>
      </c>
      <c r="BB64">
        <v>0.11921996391174895</v>
      </c>
      <c r="BC64">
        <v>0.11921996391174895</v>
      </c>
      <c r="BD64">
        <v>0.11921996391174895</v>
      </c>
      <c r="BE64">
        <v>0.11725257832212127</v>
      </c>
      <c r="BF64">
        <v>0.10779538811985057</v>
      </c>
      <c r="BG64">
        <v>9.9865668764064358E-2</v>
      </c>
      <c r="BH64">
        <v>7.9072149778194309E-2</v>
      </c>
      <c r="BI64">
        <v>7.0455743088031431E-2</v>
      </c>
      <c r="BJ64">
        <v>5.960144690679154E-2</v>
      </c>
      <c r="BK64">
        <v>3.1177119352060165E-2</v>
      </c>
      <c r="BL64">
        <v>2.1247958574593238E-2</v>
      </c>
      <c r="BM64">
        <v>1.8098108463310253E-2</v>
      </c>
      <c r="BN64">
        <v>1.4783489961435355E-2</v>
      </c>
      <c r="BO64">
        <v>1.1469515170430777E-2</v>
      </c>
      <c r="BP64">
        <v>4.2947386894873155E-3</v>
      </c>
      <c r="BQ64">
        <v>1.3041290909256962E-3</v>
      </c>
      <c r="BR64">
        <v>0</v>
      </c>
      <c r="BS64">
        <v>0</v>
      </c>
      <c r="BT64">
        <v>3.6767192513388613E-4</v>
      </c>
      <c r="BU64">
        <v>0</v>
      </c>
    </row>
    <row r="65" spans="1:73" x14ac:dyDescent="0.25">
      <c r="A65">
        <v>978</v>
      </c>
      <c r="B65">
        <v>790.82404263877299</v>
      </c>
      <c r="C65">
        <v>2.0821764693304047E-3</v>
      </c>
      <c r="D65">
        <v>-20</v>
      </c>
      <c r="E65">
        <v>469</v>
      </c>
      <c r="F65">
        <v>-509</v>
      </c>
      <c r="G65">
        <v>0</v>
      </c>
      <c r="H65">
        <v>0</v>
      </c>
      <c r="I65">
        <v>1.3041290909256962E-3</v>
      </c>
      <c r="J65">
        <v>1.3041290909256962E-3</v>
      </c>
      <c r="K65">
        <v>4.3163464165876077E-3</v>
      </c>
      <c r="L65">
        <v>1.0923331982366793E-2</v>
      </c>
      <c r="M65">
        <v>1.6196302691984327E-2</v>
      </c>
      <c r="N65">
        <v>3.5509739374438305E-2</v>
      </c>
      <c r="O65">
        <v>3.9130401571846302E-2</v>
      </c>
      <c r="P65">
        <v>5.3410786103421919E-2</v>
      </c>
      <c r="Q65">
        <v>6.8111267061697608E-2</v>
      </c>
      <c r="R65">
        <v>7.6347728616652441E-2</v>
      </c>
      <c r="S65">
        <v>9.1306796500383133E-2</v>
      </c>
      <c r="T65">
        <v>0.10184567989270867</v>
      </c>
      <c r="U65">
        <v>0.11923823411226053</v>
      </c>
      <c r="V65">
        <v>0.12130214038107935</v>
      </c>
      <c r="W65">
        <v>0.12130214038107935</v>
      </c>
      <c r="X65">
        <v>0.12130214038107935</v>
      </c>
      <c r="Y65">
        <v>0.12130214038107935</v>
      </c>
      <c r="Z65">
        <v>0.12130214038107935</v>
      </c>
      <c r="AA65">
        <v>0.12130214038107935</v>
      </c>
      <c r="AB65">
        <v>0.12130214038107935</v>
      </c>
      <c r="AC65">
        <v>0.12130214038107935</v>
      </c>
      <c r="AD65">
        <v>0.12130214038107935</v>
      </c>
      <c r="AE65">
        <v>0.12130214038107935</v>
      </c>
      <c r="AF65">
        <v>0.12130214038107935</v>
      </c>
      <c r="AG65">
        <v>0.12130214038107935</v>
      </c>
      <c r="AH65">
        <v>0.12130214038107935</v>
      </c>
      <c r="AI65">
        <v>0.12130214038107935</v>
      </c>
      <c r="AJ65">
        <v>0.12130214038107935</v>
      </c>
      <c r="AK65">
        <v>0.12130214038107935</v>
      </c>
      <c r="AL65">
        <v>0.12130214038107935</v>
      </c>
      <c r="AM65">
        <v>0.12130214038107935</v>
      </c>
      <c r="AN65">
        <v>0.12130214038107935</v>
      </c>
      <c r="AO65">
        <v>0.12130214038107935</v>
      </c>
      <c r="AP65">
        <v>0.12130214038107935</v>
      </c>
      <c r="AQ65">
        <v>0.12130214038107935</v>
      </c>
      <c r="AR65">
        <v>0.12130214038107935</v>
      </c>
      <c r="AS65">
        <v>0.12130214038107935</v>
      </c>
      <c r="AT65">
        <v>0.12130214038107935</v>
      </c>
      <c r="AU65">
        <v>0.12130214038107935</v>
      </c>
      <c r="AV65">
        <v>0.12130214038107935</v>
      </c>
      <c r="AW65">
        <v>0.12130214038107935</v>
      </c>
      <c r="AX65">
        <v>0.12130214038107935</v>
      </c>
      <c r="AY65">
        <v>0.12130214038107935</v>
      </c>
      <c r="AZ65">
        <v>0.12130214038107935</v>
      </c>
      <c r="BA65">
        <v>0.12130214038107935</v>
      </c>
      <c r="BB65">
        <v>0.12130214038107935</v>
      </c>
      <c r="BC65">
        <v>0.12130214038107935</v>
      </c>
      <c r="BD65">
        <v>0.12130214038107935</v>
      </c>
      <c r="BE65">
        <v>0.11725257832212127</v>
      </c>
      <c r="BF65">
        <v>0.10779538811985057</v>
      </c>
      <c r="BG65">
        <v>9.9865668764064358E-2</v>
      </c>
      <c r="BH65">
        <v>7.9072149778194309E-2</v>
      </c>
      <c r="BI65">
        <v>7.0455743088031431E-2</v>
      </c>
      <c r="BJ65">
        <v>5.960144690679154E-2</v>
      </c>
      <c r="BK65">
        <v>3.1177119352060165E-2</v>
      </c>
      <c r="BL65">
        <v>2.1247958574593238E-2</v>
      </c>
      <c r="BM65">
        <v>1.8098108463310253E-2</v>
      </c>
      <c r="BN65">
        <v>1.4783489961435355E-2</v>
      </c>
      <c r="BO65">
        <v>1.1469515170430777E-2</v>
      </c>
      <c r="BP65">
        <v>4.2947386894873155E-3</v>
      </c>
      <c r="BQ65">
        <v>1.3041290909256962E-3</v>
      </c>
      <c r="BR65">
        <v>0</v>
      </c>
      <c r="BS65">
        <v>0</v>
      </c>
      <c r="BT65">
        <v>1.1400919359193795E-3</v>
      </c>
      <c r="BU65">
        <v>0</v>
      </c>
    </row>
    <row r="66" spans="1:73" x14ac:dyDescent="0.25">
      <c r="A66">
        <v>978</v>
      </c>
      <c r="B66">
        <v>779.36435599236188</v>
      </c>
      <c r="C66">
        <v>2.0520040307163245E-3</v>
      </c>
      <c r="D66">
        <v>-30</v>
      </c>
      <c r="E66">
        <v>459</v>
      </c>
      <c r="F66">
        <v>-519</v>
      </c>
      <c r="G66">
        <v>0</v>
      </c>
      <c r="H66">
        <v>0</v>
      </c>
      <c r="I66">
        <v>1.3041290909256962E-3</v>
      </c>
      <c r="J66">
        <v>1.3041290909256962E-3</v>
      </c>
      <c r="K66">
        <v>4.3163464165876077E-3</v>
      </c>
      <c r="L66">
        <v>1.0923331982366793E-2</v>
      </c>
      <c r="M66">
        <v>1.6196302691984327E-2</v>
      </c>
      <c r="N66">
        <v>3.5509739374438305E-2</v>
      </c>
      <c r="O66">
        <v>3.9130401571846302E-2</v>
      </c>
      <c r="P66">
        <v>5.3410786103421919E-2</v>
      </c>
      <c r="Q66">
        <v>6.8111267061697608E-2</v>
      </c>
      <c r="R66">
        <v>7.6347728616652441E-2</v>
      </c>
      <c r="S66">
        <v>9.1306796500383133E-2</v>
      </c>
      <c r="T66">
        <v>0.10389768392342499</v>
      </c>
      <c r="U66">
        <v>0.12129023814297686</v>
      </c>
      <c r="V66">
        <v>0.12335414441179568</v>
      </c>
      <c r="W66">
        <v>0.12335414441179568</v>
      </c>
      <c r="X66">
        <v>0.12335414441179568</v>
      </c>
      <c r="Y66">
        <v>0.12335414441179568</v>
      </c>
      <c r="Z66">
        <v>0.12335414441179568</v>
      </c>
      <c r="AA66">
        <v>0.12335414441179568</v>
      </c>
      <c r="AB66">
        <v>0.12335414441179568</v>
      </c>
      <c r="AC66">
        <v>0.12335414441179568</v>
      </c>
      <c r="AD66">
        <v>0.12335414441179568</v>
      </c>
      <c r="AE66">
        <v>0.12335414441179568</v>
      </c>
      <c r="AF66">
        <v>0.12335414441179568</v>
      </c>
      <c r="AG66">
        <v>0.12335414441179568</v>
      </c>
      <c r="AH66">
        <v>0.12335414441179568</v>
      </c>
      <c r="AI66">
        <v>0.12335414441179568</v>
      </c>
      <c r="AJ66">
        <v>0.12335414441179568</v>
      </c>
      <c r="AK66">
        <v>0.12335414441179568</v>
      </c>
      <c r="AL66">
        <v>0.12335414441179568</v>
      </c>
      <c r="AM66">
        <v>0.12335414441179568</v>
      </c>
      <c r="AN66">
        <v>0.12335414441179568</v>
      </c>
      <c r="AO66">
        <v>0.12335414441179568</v>
      </c>
      <c r="AP66">
        <v>0.12335414441179568</v>
      </c>
      <c r="AQ66">
        <v>0.12335414441179568</v>
      </c>
      <c r="AR66">
        <v>0.12335414441179568</v>
      </c>
      <c r="AS66">
        <v>0.12335414441179568</v>
      </c>
      <c r="AT66">
        <v>0.12335414441179568</v>
      </c>
      <c r="AU66">
        <v>0.12335414441179568</v>
      </c>
      <c r="AV66">
        <v>0.12335414441179568</v>
      </c>
      <c r="AW66">
        <v>0.12335414441179568</v>
      </c>
      <c r="AX66">
        <v>0.12335414441179568</v>
      </c>
      <c r="AY66">
        <v>0.12335414441179568</v>
      </c>
      <c r="AZ66">
        <v>0.12335414441179568</v>
      </c>
      <c r="BA66">
        <v>0.12335414441179568</v>
      </c>
      <c r="BB66">
        <v>0.12335414441179568</v>
      </c>
      <c r="BC66">
        <v>0.12335414441179568</v>
      </c>
      <c r="BD66">
        <v>0.12335414441179568</v>
      </c>
      <c r="BE66">
        <v>0.11725257832212127</v>
      </c>
      <c r="BF66">
        <v>0.10779538811985057</v>
      </c>
      <c r="BG66">
        <v>9.9865668764064358E-2</v>
      </c>
      <c r="BH66">
        <v>7.9072149778194309E-2</v>
      </c>
      <c r="BI66">
        <v>7.0455743088031431E-2</v>
      </c>
      <c r="BJ66">
        <v>5.960144690679154E-2</v>
      </c>
      <c r="BK66">
        <v>3.1177119352060165E-2</v>
      </c>
      <c r="BL66">
        <v>2.1247958574593238E-2</v>
      </c>
      <c r="BM66">
        <v>1.8098108463310253E-2</v>
      </c>
      <c r="BN66">
        <v>1.4783489961435355E-2</v>
      </c>
      <c r="BO66">
        <v>1.1469515170430777E-2</v>
      </c>
      <c r="BP66">
        <v>4.2947386894873155E-3</v>
      </c>
      <c r="BQ66">
        <v>1.3041290909256962E-3</v>
      </c>
      <c r="BR66">
        <v>0</v>
      </c>
      <c r="BS66">
        <v>0</v>
      </c>
      <c r="BT66">
        <v>1.912511946704859E-3</v>
      </c>
      <c r="BU66">
        <v>0</v>
      </c>
    </row>
    <row r="67" spans="1:73" x14ac:dyDescent="0.25">
      <c r="A67">
        <v>978</v>
      </c>
      <c r="B67">
        <v>830.89672436624733</v>
      </c>
      <c r="C67">
        <v>2.1876846360744271E-3</v>
      </c>
      <c r="D67">
        <v>-40</v>
      </c>
      <c r="E67">
        <v>449</v>
      </c>
      <c r="F67">
        <v>-529</v>
      </c>
      <c r="G67">
        <v>0</v>
      </c>
      <c r="H67">
        <v>0</v>
      </c>
      <c r="I67">
        <v>1.3041290909256962E-3</v>
      </c>
      <c r="J67">
        <v>1.3041290909256962E-3</v>
      </c>
      <c r="K67">
        <v>4.3163464165876077E-3</v>
      </c>
      <c r="L67">
        <v>1.0923331982366793E-2</v>
      </c>
      <c r="M67">
        <v>1.6196302691984327E-2</v>
      </c>
      <c r="N67">
        <v>3.5509739374438305E-2</v>
      </c>
      <c r="O67">
        <v>3.9130401571846302E-2</v>
      </c>
      <c r="P67">
        <v>5.3410786103421919E-2</v>
      </c>
      <c r="Q67">
        <v>6.8111267061697608E-2</v>
      </c>
      <c r="R67">
        <v>7.6347728616652441E-2</v>
      </c>
      <c r="S67">
        <v>9.1306796500383133E-2</v>
      </c>
      <c r="T67">
        <v>0.10608536855949942</v>
      </c>
      <c r="U67">
        <v>0.12347792277905129</v>
      </c>
      <c r="V67">
        <v>0.12554182904787012</v>
      </c>
      <c r="W67">
        <v>0.12554182904787012</v>
      </c>
      <c r="X67">
        <v>0.12554182904787012</v>
      </c>
      <c r="Y67">
        <v>0.12554182904787012</v>
      </c>
      <c r="Z67">
        <v>0.12554182904787012</v>
      </c>
      <c r="AA67">
        <v>0.12554182904787012</v>
      </c>
      <c r="AB67">
        <v>0.12554182904787012</v>
      </c>
      <c r="AC67">
        <v>0.12554182904787012</v>
      </c>
      <c r="AD67">
        <v>0.12554182904787012</v>
      </c>
      <c r="AE67">
        <v>0.12554182904787012</v>
      </c>
      <c r="AF67">
        <v>0.12554182904787012</v>
      </c>
      <c r="AG67">
        <v>0.12554182904787012</v>
      </c>
      <c r="AH67">
        <v>0.12554182904787012</v>
      </c>
      <c r="AI67">
        <v>0.12554182904787012</v>
      </c>
      <c r="AJ67">
        <v>0.12554182904787012</v>
      </c>
      <c r="AK67">
        <v>0.12554182904787012</v>
      </c>
      <c r="AL67">
        <v>0.12554182904787012</v>
      </c>
      <c r="AM67">
        <v>0.12554182904787012</v>
      </c>
      <c r="AN67">
        <v>0.12554182904787012</v>
      </c>
      <c r="AO67">
        <v>0.12554182904787012</v>
      </c>
      <c r="AP67">
        <v>0.12554182904787012</v>
      </c>
      <c r="AQ67">
        <v>0.12554182904787012</v>
      </c>
      <c r="AR67">
        <v>0.12554182904787012</v>
      </c>
      <c r="AS67">
        <v>0.12554182904787012</v>
      </c>
      <c r="AT67">
        <v>0.12554182904787012</v>
      </c>
      <c r="AU67">
        <v>0.12554182904787012</v>
      </c>
      <c r="AV67">
        <v>0.12554182904787012</v>
      </c>
      <c r="AW67">
        <v>0.12554182904787012</v>
      </c>
      <c r="AX67">
        <v>0.12554182904787012</v>
      </c>
      <c r="AY67">
        <v>0.12554182904787012</v>
      </c>
      <c r="AZ67">
        <v>0.12554182904787012</v>
      </c>
      <c r="BA67">
        <v>0.12554182904787012</v>
      </c>
      <c r="BB67">
        <v>0.12554182904787012</v>
      </c>
      <c r="BC67">
        <v>0.12554182904787012</v>
      </c>
      <c r="BD67">
        <v>0.12335414441179568</v>
      </c>
      <c r="BE67">
        <v>0.11725257832212127</v>
      </c>
      <c r="BF67">
        <v>0.10779538811985057</v>
      </c>
      <c r="BG67">
        <v>9.9865668764064358E-2</v>
      </c>
      <c r="BH67">
        <v>7.9072149778194309E-2</v>
      </c>
      <c r="BI67">
        <v>7.0455743088031431E-2</v>
      </c>
      <c r="BJ67">
        <v>5.960144690679154E-2</v>
      </c>
      <c r="BK67">
        <v>3.1177119352060165E-2</v>
      </c>
      <c r="BL67">
        <v>2.1247958574593238E-2</v>
      </c>
      <c r="BM67">
        <v>1.8098108463310253E-2</v>
      </c>
      <c r="BN67">
        <v>1.4783489961435355E-2</v>
      </c>
      <c r="BO67">
        <v>1.1469515170430777E-2</v>
      </c>
      <c r="BP67">
        <v>4.2947386894873155E-3</v>
      </c>
      <c r="BQ67">
        <v>1.3041290909256962E-3</v>
      </c>
      <c r="BR67">
        <v>0</v>
      </c>
      <c r="BS67">
        <v>0</v>
      </c>
      <c r="BT67">
        <v>7.2972945893726437E-3</v>
      </c>
      <c r="BU67">
        <v>0</v>
      </c>
    </row>
    <row r="68" spans="1:73" x14ac:dyDescent="0.25">
      <c r="A68">
        <v>978</v>
      </c>
      <c r="B68">
        <v>762.44614706411039</v>
      </c>
      <c r="C68">
        <v>2.0074597394020666E-3</v>
      </c>
      <c r="D68">
        <v>-30</v>
      </c>
      <c r="E68">
        <v>459</v>
      </c>
      <c r="F68">
        <v>-519</v>
      </c>
      <c r="G68">
        <v>0</v>
      </c>
      <c r="H68">
        <v>0</v>
      </c>
      <c r="I68">
        <v>1.3041290909256962E-3</v>
      </c>
      <c r="J68">
        <v>1.3041290909256962E-3</v>
      </c>
      <c r="K68">
        <v>4.3163464165876077E-3</v>
      </c>
      <c r="L68">
        <v>1.0923331982366793E-2</v>
      </c>
      <c r="M68">
        <v>1.6196302691984327E-2</v>
      </c>
      <c r="N68">
        <v>3.5509739374438305E-2</v>
      </c>
      <c r="O68">
        <v>3.9130401571846302E-2</v>
      </c>
      <c r="P68">
        <v>5.3410786103421919E-2</v>
      </c>
      <c r="Q68">
        <v>6.8111267061697608E-2</v>
      </c>
      <c r="R68">
        <v>7.6347728616652441E-2</v>
      </c>
      <c r="S68">
        <v>9.1306796500383133E-2</v>
      </c>
      <c r="T68">
        <v>0.10809282829890149</v>
      </c>
      <c r="U68">
        <v>0.12548538251845334</v>
      </c>
      <c r="V68">
        <v>0.12754928878727217</v>
      </c>
      <c r="W68">
        <v>0.12754928878727217</v>
      </c>
      <c r="X68">
        <v>0.12754928878727217</v>
      </c>
      <c r="Y68">
        <v>0.12754928878727217</v>
      </c>
      <c r="Z68">
        <v>0.12754928878727217</v>
      </c>
      <c r="AA68">
        <v>0.12754928878727217</v>
      </c>
      <c r="AB68">
        <v>0.12754928878727217</v>
      </c>
      <c r="AC68">
        <v>0.12754928878727217</v>
      </c>
      <c r="AD68">
        <v>0.12754928878727217</v>
      </c>
      <c r="AE68">
        <v>0.12754928878727217</v>
      </c>
      <c r="AF68">
        <v>0.12754928878727217</v>
      </c>
      <c r="AG68">
        <v>0.12754928878727217</v>
      </c>
      <c r="AH68">
        <v>0.12754928878727217</v>
      </c>
      <c r="AI68">
        <v>0.12754928878727217</v>
      </c>
      <c r="AJ68">
        <v>0.12754928878727217</v>
      </c>
      <c r="AK68">
        <v>0.12754928878727217</v>
      </c>
      <c r="AL68">
        <v>0.12754928878727217</v>
      </c>
      <c r="AM68">
        <v>0.12754928878727217</v>
      </c>
      <c r="AN68">
        <v>0.12754928878727217</v>
      </c>
      <c r="AO68">
        <v>0.12754928878727217</v>
      </c>
      <c r="AP68">
        <v>0.12754928878727217</v>
      </c>
      <c r="AQ68">
        <v>0.12754928878727217</v>
      </c>
      <c r="AR68">
        <v>0.12754928878727217</v>
      </c>
      <c r="AS68">
        <v>0.12754928878727217</v>
      </c>
      <c r="AT68">
        <v>0.12754928878727217</v>
      </c>
      <c r="AU68">
        <v>0.12754928878727217</v>
      </c>
      <c r="AV68">
        <v>0.12754928878727217</v>
      </c>
      <c r="AW68">
        <v>0.12754928878727217</v>
      </c>
      <c r="AX68">
        <v>0.12754928878727217</v>
      </c>
      <c r="AY68">
        <v>0.12754928878727217</v>
      </c>
      <c r="AZ68">
        <v>0.12754928878727217</v>
      </c>
      <c r="BA68">
        <v>0.12754928878727217</v>
      </c>
      <c r="BB68">
        <v>0.12754928878727217</v>
      </c>
      <c r="BC68">
        <v>0.12754928878727217</v>
      </c>
      <c r="BD68">
        <v>0.12536160415119774</v>
      </c>
      <c r="BE68">
        <v>0.11725257832212127</v>
      </c>
      <c r="BF68">
        <v>0.10779538811985057</v>
      </c>
      <c r="BG68">
        <v>9.9865668764064358E-2</v>
      </c>
      <c r="BH68">
        <v>7.9072149778194309E-2</v>
      </c>
      <c r="BI68">
        <v>7.0455743088031431E-2</v>
      </c>
      <c r="BJ68">
        <v>5.960144690679154E-2</v>
      </c>
      <c r="BK68">
        <v>3.1177119352060165E-2</v>
      </c>
      <c r="BL68">
        <v>2.1247958574593238E-2</v>
      </c>
      <c r="BM68">
        <v>1.8098108463310253E-2</v>
      </c>
      <c r="BN68">
        <v>1.4783489961435355E-2</v>
      </c>
      <c r="BO68">
        <v>1.1469515170430777E-2</v>
      </c>
      <c r="BP68">
        <v>4.2947386894873155E-3</v>
      </c>
      <c r="BQ68">
        <v>1.3041290909256962E-3</v>
      </c>
      <c r="BR68">
        <v>0</v>
      </c>
      <c r="BS68">
        <v>0</v>
      </c>
      <c r="BT68">
        <v>1.9125119467048868E-3</v>
      </c>
      <c r="BU68">
        <v>0</v>
      </c>
    </row>
    <row r="69" spans="1:73" x14ac:dyDescent="0.25">
      <c r="A69">
        <v>978</v>
      </c>
      <c r="B69">
        <v>787.88380359641098</v>
      </c>
      <c r="C69">
        <v>2.0744350550357853E-3</v>
      </c>
      <c r="D69">
        <v>-20</v>
      </c>
      <c r="E69">
        <v>469</v>
      </c>
      <c r="F69">
        <v>-509</v>
      </c>
      <c r="G69">
        <v>0</v>
      </c>
      <c r="H69">
        <v>0</v>
      </c>
      <c r="I69">
        <v>1.3041290909256962E-3</v>
      </c>
      <c r="J69">
        <v>1.3041290909256962E-3</v>
      </c>
      <c r="K69">
        <v>4.3163464165876077E-3</v>
      </c>
      <c r="L69">
        <v>1.0923331982366793E-2</v>
      </c>
      <c r="M69">
        <v>1.6196302691984327E-2</v>
      </c>
      <c r="N69">
        <v>3.5509739374438305E-2</v>
      </c>
      <c r="O69">
        <v>3.9130401571846302E-2</v>
      </c>
      <c r="P69">
        <v>5.3410786103421919E-2</v>
      </c>
      <c r="Q69">
        <v>6.8111267061697608E-2</v>
      </c>
      <c r="R69">
        <v>7.6347728616652441E-2</v>
      </c>
      <c r="S69">
        <v>9.1306796500383133E-2</v>
      </c>
      <c r="T69">
        <v>0.11016726335393727</v>
      </c>
      <c r="U69">
        <v>0.12755981757348914</v>
      </c>
      <c r="V69">
        <v>0.12962372384230797</v>
      </c>
      <c r="W69">
        <v>0.12962372384230797</v>
      </c>
      <c r="X69">
        <v>0.12962372384230797</v>
      </c>
      <c r="Y69">
        <v>0.12962372384230797</v>
      </c>
      <c r="Z69">
        <v>0.12962372384230797</v>
      </c>
      <c r="AA69">
        <v>0.12962372384230797</v>
      </c>
      <c r="AB69">
        <v>0.12962372384230797</v>
      </c>
      <c r="AC69">
        <v>0.12962372384230797</v>
      </c>
      <c r="AD69">
        <v>0.12962372384230797</v>
      </c>
      <c r="AE69">
        <v>0.12962372384230797</v>
      </c>
      <c r="AF69">
        <v>0.12962372384230797</v>
      </c>
      <c r="AG69">
        <v>0.12962372384230797</v>
      </c>
      <c r="AH69">
        <v>0.12962372384230797</v>
      </c>
      <c r="AI69">
        <v>0.12962372384230797</v>
      </c>
      <c r="AJ69">
        <v>0.12962372384230797</v>
      </c>
      <c r="AK69">
        <v>0.12962372384230797</v>
      </c>
      <c r="AL69">
        <v>0.12962372384230797</v>
      </c>
      <c r="AM69">
        <v>0.12962372384230797</v>
      </c>
      <c r="AN69">
        <v>0.12962372384230797</v>
      </c>
      <c r="AO69">
        <v>0.12962372384230797</v>
      </c>
      <c r="AP69">
        <v>0.12962372384230797</v>
      </c>
      <c r="AQ69">
        <v>0.12962372384230797</v>
      </c>
      <c r="AR69">
        <v>0.12962372384230797</v>
      </c>
      <c r="AS69">
        <v>0.12962372384230797</v>
      </c>
      <c r="AT69">
        <v>0.12962372384230797</v>
      </c>
      <c r="AU69">
        <v>0.12962372384230797</v>
      </c>
      <c r="AV69">
        <v>0.12962372384230797</v>
      </c>
      <c r="AW69">
        <v>0.12962372384230797</v>
      </c>
      <c r="AX69">
        <v>0.12962372384230797</v>
      </c>
      <c r="AY69">
        <v>0.12962372384230797</v>
      </c>
      <c r="AZ69">
        <v>0.12962372384230797</v>
      </c>
      <c r="BA69">
        <v>0.12962372384230797</v>
      </c>
      <c r="BB69">
        <v>0.12962372384230797</v>
      </c>
      <c r="BC69">
        <v>0.12962372384230797</v>
      </c>
      <c r="BD69">
        <v>0.12743603920623353</v>
      </c>
      <c r="BE69">
        <v>0.11725257832212127</v>
      </c>
      <c r="BF69">
        <v>0.10779538811985057</v>
      </c>
      <c r="BG69">
        <v>9.9865668764064358E-2</v>
      </c>
      <c r="BH69">
        <v>7.9072149778194309E-2</v>
      </c>
      <c r="BI69">
        <v>7.0455743088031431E-2</v>
      </c>
      <c r="BJ69">
        <v>5.960144690679154E-2</v>
      </c>
      <c r="BK69">
        <v>3.1177119352060165E-2</v>
      </c>
      <c r="BL69">
        <v>2.1247958574593238E-2</v>
      </c>
      <c r="BM69">
        <v>1.8098108463310253E-2</v>
      </c>
      <c r="BN69">
        <v>1.4783489961435355E-2</v>
      </c>
      <c r="BO69">
        <v>1.1469515170430777E-2</v>
      </c>
      <c r="BP69">
        <v>4.2947386894873155E-3</v>
      </c>
      <c r="BQ69">
        <v>1.3041290909256962E-3</v>
      </c>
      <c r="BR69">
        <v>0</v>
      </c>
      <c r="BS69">
        <v>0</v>
      </c>
      <c r="BT69">
        <v>1.1400919359193795E-3</v>
      </c>
      <c r="BU69">
        <v>1.2117414900411627E-4</v>
      </c>
    </row>
    <row r="70" spans="1:73" x14ac:dyDescent="0.25">
      <c r="A70">
        <v>914</v>
      </c>
      <c r="B70">
        <v>997.407191865919</v>
      </c>
      <c r="C70">
        <v>2.6260933826878462E-3</v>
      </c>
      <c r="D70">
        <v>-10</v>
      </c>
      <c r="E70">
        <v>447</v>
      </c>
      <c r="F70">
        <v>-467</v>
      </c>
      <c r="G70">
        <v>0</v>
      </c>
      <c r="H70">
        <v>0</v>
      </c>
      <c r="I70">
        <v>1.3041290909256962E-3</v>
      </c>
      <c r="J70">
        <v>1.3041290909256962E-3</v>
      </c>
      <c r="K70">
        <v>4.3163464165876077E-3</v>
      </c>
      <c r="L70">
        <v>1.0923331982366793E-2</v>
      </c>
      <c r="M70">
        <v>1.6196302691984327E-2</v>
      </c>
      <c r="N70">
        <v>3.5509739374438305E-2</v>
      </c>
      <c r="O70">
        <v>3.9130401571846302E-2</v>
      </c>
      <c r="P70">
        <v>5.3410786103421919E-2</v>
      </c>
      <c r="Q70">
        <v>6.8111267061697608E-2</v>
      </c>
      <c r="R70">
        <v>7.6347728616652441E-2</v>
      </c>
      <c r="S70">
        <v>9.1306796500383133E-2</v>
      </c>
      <c r="T70">
        <v>0.11016726335393727</v>
      </c>
      <c r="U70">
        <v>0.12755981757348914</v>
      </c>
      <c r="V70">
        <v>0.13224981722499582</v>
      </c>
      <c r="W70">
        <v>0.13224981722499582</v>
      </c>
      <c r="X70">
        <v>0.13224981722499582</v>
      </c>
      <c r="Y70">
        <v>0.13224981722499582</v>
      </c>
      <c r="Z70">
        <v>0.13224981722499582</v>
      </c>
      <c r="AA70">
        <v>0.13224981722499582</v>
      </c>
      <c r="AB70">
        <v>0.13224981722499582</v>
      </c>
      <c r="AC70">
        <v>0.13224981722499582</v>
      </c>
      <c r="AD70">
        <v>0.13224981722499582</v>
      </c>
      <c r="AE70">
        <v>0.13224981722499582</v>
      </c>
      <c r="AF70">
        <v>0.13224981722499582</v>
      </c>
      <c r="AG70">
        <v>0.13224981722499582</v>
      </c>
      <c r="AH70">
        <v>0.13224981722499582</v>
      </c>
      <c r="AI70">
        <v>0.13224981722499582</v>
      </c>
      <c r="AJ70">
        <v>0.13224981722499582</v>
      </c>
      <c r="AK70">
        <v>0.13224981722499582</v>
      </c>
      <c r="AL70">
        <v>0.13224981722499582</v>
      </c>
      <c r="AM70">
        <v>0.13224981722499582</v>
      </c>
      <c r="AN70">
        <v>0.13224981722499582</v>
      </c>
      <c r="AO70">
        <v>0.13224981722499582</v>
      </c>
      <c r="AP70">
        <v>0.13224981722499582</v>
      </c>
      <c r="AQ70">
        <v>0.13224981722499582</v>
      </c>
      <c r="AR70">
        <v>0.13224981722499582</v>
      </c>
      <c r="AS70">
        <v>0.13224981722499582</v>
      </c>
      <c r="AT70">
        <v>0.13224981722499582</v>
      </c>
      <c r="AU70">
        <v>0.13224981722499582</v>
      </c>
      <c r="AV70">
        <v>0.13224981722499582</v>
      </c>
      <c r="AW70">
        <v>0.13224981722499582</v>
      </c>
      <c r="AX70">
        <v>0.13224981722499582</v>
      </c>
      <c r="AY70">
        <v>0.13224981722499582</v>
      </c>
      <c r="AZ70">
        <v>0.13224981722499582</v>
      </c>
      <c r="BA70">
        <v>0.13224981722499582</v>
      </c>
      <c r="BB70">
        <v>0.13224981722499582</v>
      </c>
      <c r="BC70">
        <v>0.13224981722499582</v>
      </c>
      <c r="BD70">
        <v>0.12743603920623353</v>
      </c>
      <c r="BE70">
        <v>0.11725257832212127</v>
      </c>
      <c r="BF70">
        <v>0.10779538811985057</v>
      </c>
      <c r="BG70">
        <v>9.9865668764064358E-2</v>
      </c>
      <c r="BH70">
        <v>7.9072149778194309E-2</v>
      </c>
      <c r="BI70">
        <v>7.0455743088031431E-2</v>
      </c>
      <c r="BJ70">
        <v>5.960144690679154E-2</v>
      </c>
      <c r="BK70">
        <v>3.1177119352060165E-2</v>
      </c>
      <c r="BL70">
        <v>2.1247958574593238E-2</v>
      </c>
      <c r="BM70">
        <v>1.8098108463310253E-2</v>
      </c>
      <c r="BN70">
        <v>1.4783489961435355E-2</v>
      </c>
      <c r="BO70">
        <v>1.1469515170430777E-2</v>
      </c>
      <c r="BP70">
        <v>4.2947386894873155E-3</v>
      </c>
      <c r="BQ70">
        <v>1.3041290909256962E-3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913</v>
      </c>
      <c r="B71">
        <v>710.00197516579408</v>
      </c>
      <c r="C71">
        <v>1.8693784282726934E-3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1.3041290909256962E-3</v>
      </c>
      <c r="J71">
        <v>1.3041290909256962E-3</v>
      </c>
      <c r="K71">
        <v>4.3163464165876077E-3</v>
      </c>
      <c r="L71">
        <v>1.0923331982366793E-2</v>
      </c>
      <c r="M71">
        <v>1.6196302691984327E-2</v>
      </c>
      <c r="N71">
        <v>3.5509739374438305E-2</v>
      </c>
      <c r="O71">
        <v>3.9130401571846302E-2</v>
      </c>
      <c r="P71">
        <v>5.3410786103421919E-2</v>
      </c>
      <c r="Q71">
        <v>6.8111267061697608E-2</v>
      </c>
      <c r="R71">
        <v>7.6347728616652441E-2</v>
      </c>
      <c r="S71">
        <v>9.1306796500383133E-2</v>
      </c>
      <c r="T71">
        <v>0.11016726335393727</v>
      </c>
      <c r="U71">
        <v>0.12755981757348914</v>
      </c>
      <c r="V71">
        <v>0.13411919565326852</v>
      </c>
      <c r="W71">
        <v>0.13411919565326852</v>
      </c>
      <c r="X71">
        <v>0.13411919565326852</v>
      </c>
      <c r="Y71">
        <v>0.13411919565326852</v>
      </c>
      <c r="Z71">
        <v>0.13411919565326852</v>
      </c>
      <c r="AA71">
        <v>0.13411919565326852</v>
      </c>
      <c r="AB71">
        <v>0.13411919565326852</v>
      </c>
      <c r="AC71">
        <v>0.13411919565326852</v>
      </c>
      <c r="AD71">
        <v>0.13411919565326852</v>
      </c>
      <c r="AE71">
        <v>0.13411919565326852</v>
      </c>
      <c r="AF71">
        <v>0.13411919565326852</v>
      </c>
      <c r="AG71">
        <v>0.13411919565326852</v>
      </c>
      <c r="AH71">
        <v>0.13411919565326852</v>
      </c>
      <c r="AI71">
        <v>0.13411919565326852</v>
      </c>
      <c r="AJ71">
        <v>0.13411919565326852</v>
      </c>
      <c r="AK71">
        <v>0.13411919565326852</v>
      </c>
      <c r="AL71">
        <v>0.13411919565326852</v>
      </c>
      <c r="AM71">
        <v>0.13411919565326852</v>
      </c>
      <c r="AN71">
        <v>0.13411919565326852</v>
      </c>
      <c r="AO71">
        <v>0.13411919565326852</v>
      </c>
      <c r="AP71">
        <v>0.13411919565326852</v>
      </c>
      <c r="AQ71">
        <v>0.13411919565326852</v>
      </c>
      <c r="AR71">
        <v>0.13411919565326852</v>
      </c>
      <c r="AS71">
        <v>0.13411919565326852</v>
      </c>
      <c r="AT71">
        <v>0.13411919565326852</v>
      </c>
      <c r="AU71">
        <v>0.13411919565326852</v>
      </c>
      <c r="AV71">
        <v>0.13411919565326852</v>
      </c>
      <c r="AW71">
        <v>0.13411919565326852</v>
      </c>
      <c r="AX71">
        <v>0.13411919565326852</v>
      </c>
      <c r="AY71">
        <v>0.13411919565326852</v>
      </c>
      <c r="AZ71">
        <v>0.13411919565326852</v>
      </c>
      <c r="BA71">
        <v>0.13411919565326852</v>
      </c>
      <c r="BB71">
        <v>0.13411919565326852</v>
      </c>
      <c r="BC71">
        <v>0.13411919565326852</v>
      </c>
      <c r="BD71">
        <v>0.12930541763450623</v>
      </c>
      <c r="BE71">
        <v>0.11725257832212127</v>
      </c>
      <c r="BF71">
        <v>0.10779538811985057</v>
      </c>
      <c r="BG71">
        <v>9.9865668764064358E-2</v>
      </c>
      <c r="BH71">
        <v>7.9072149778194309E-2</v>
      </c>
      <c r="BI71">
        <v>7.0455743088031431E-2</v>
      </c>
      <c r="BJ71">
        <v>5.960144690679154E-2</v>
      </c>
      <c r="BK71">
        <v>3.1177119352060165E-2</v>
      </c>
      <c r="BL71">
        <v>2.1247958574593238E-2</v>
      </c>
      <c r="BM71">
        <v>1.8098108463310253E-2</v>
      </c>
      <c r="BN71">
        <v>1.4783489961435355E-2</v>
      </c>
      <c r="BO71">
        <v>1.1469515170430777E-2</v>
      </c>
      <c r="BP71">
        <v>4.2947386894873155E-3</v>
      </c>
      <c r="BQ71">
        <v>1.3041290909256962E-3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821</v>
      </c>
      <c r="B72">
        <v>518.03598002953709</v>
      </c>
      <c r="C72">
        <v>1.3639473128369622E-3</v>
      </c>
      <c r="D72">
        <v>10</v>
      </c>
      <c r="E72">
        <v>420.5</v>
      </c>
      <c r="F72">
        <v>-400.5</v>
      </c>
      <c r="G72">
        <v>0</v>
      </c>
      <c r="H72">
        <v>0</v>
      </c>
      <c r="I72">
        <v>1.3041290909256962E-3</v>
      </c>
      <c r="J72">
        <v>1.3041290909256962E-3</v>
      </c>
      <c r="K72">
        <v>4.3163464165876077E-3</v>
      </c>
      <c r="L72">
        <v>1.0923331982366793E-2</v>
      </c>
      <c r="M72">
        <v>1.6196302691984327E-2</v>
      </c>
      <c r="N72">
        <v>3.5509739374438305E-2</v>
      </c>
      <c r="O72">
        <v>3.9130401571846302E-2</v>
      </c>
      <c r="P72">
        <v>5.3410786103421919E-2</v>
      </c>
      <c r="Q72">
        <v>6.8111267061697608E-2</v>
      </c>
      <c r="R72">
        <v>7.6347728616652441E-2</v>
      </c>
      <c r="S72">
        <v>9.1306796500383133E-2</v>
      </c>
      <c r="T72">
        <v>0.11016726335393727</v>
      </c>
      <c r="U72">
        <v>0.12755981757348914</v>
      </c>
      <c r="V72">
        <v>0.13411919565326852</v>
      </c>
      <c r="W72">
        <v>0.13411919565326852</v>
      </c>
      <c r="X72">
        <v>0.13411919565326852</v>
      </c>
      <c r="Y72">
        <v>0.13548314296610547</v>
      </c>
      <c r="Z72">
        <v>0.13548314296610547</v>
      </c>
      <c r="AA72">
        <v>0.13548314296610547</v>
      </c>
      <c r="AB72">
        <v>0.13548314296610547</v>
      </c>
      <c r="AC72">
        <v>0.13548314296610547</v>
      </c>
      <c r="AD72">
        <v>0.13548314296610547</v>
      </c>
      <c r="AE72">
        <v>0.13548314296610547</v>
      </c>
      <c r="AF72">
        <v>0.13548314296610547</v>
      </c>
      <c r="AG72">
        <v>0.13548314296610547</v>
      </c>
      <c r="AH72">
        <v>0.13548314296610547</v>
      </c>
      <c r="AI72">
        <v>0.13548314296610547</v>
      </c>
      <c r="AJ72">
        <v>0.13548314296610547</v>
      </c>
      <c r="AK72">
        <v>0.13548314296610547</v>
      </c>
      <c r="AL72">
        <v>0.13548314296610547</v>
      </c>
      <c r="AM72">
        <v>0.13548314296610547</v>
      </c>
      <c r="AN72">
        <v>0.13548314296610547</v>
      </c>
      <c r="AO72">
        <v>0.13548314296610547</v>
      </c>
      <c r="AP72">
        <v>0.13548314296610547</v>
      </c>
      <c r="AQ72">
        <v>0.13548314296610547</v>
      </c>
      <c r="AR72">
        <v>0.13548314296610547</v>
      </c>
      <c r="AS72">
        <v>0.13548314296610547</v>
      </c>
      <c r="AT72">
        <v>0.13548314296610547</v>
      </c>
      <c r="AU72">
        <v>0.13548314296610547</v>
      </c>
      <c r="AV72">
        <v>0.13548314296610547</v>
      </c>
      <c r="AW72">
        <v>0.13548314296610547</v>
      </c>
      <c r="AX72">
        <v>0.13548314296610547</v>
      </c>
      <c r="AY72">
        <v>0.13548314296610547</v>
      </c>
      <c r="AZ72">
        <v>0.13548314296610547</v>
      </c>
      <c r="BA72">
        <v>0.13548314296610547</v>
      </c>
      <c r="BB72">
        <v>0.13548314296610547</v>
      </c>
      <c r="BC72">
        <v>0.13411919565326852</v>
      </c>
      <c r="BD72">
        <v>0.12930541763450623</v>
      </c>
      <c r="BE72">
        <v>0.11725257832212127</v>
      </c>
      <c r="BF72">
        <v>0.10779538811985057</v>
      </c>
      <c r="BG72">
        <v>9.9865668764064358E-2</v>
      </c>
      <c r="BH72">
        <v>7.9072149778194309E-2</v>
      </c>
      <c r="BI72">
        <v>7.0455743088031431E-2</v>
      </c>
      <c r="BJ72">
        <v>5.960144690679154E-2</v>
      </c>
      <c r="BK72">
        <v>3.1177119352060165E-2</v>
      </c>
      <c r="BL72">
        <v>2.1247958574593238E-2</v>
      </c>
      <c r="BM72">
        <v>1.8098108463310253E-2</v>
      </c>
      <c r="BN72">
        <v>1.4783489961435355E-2</v>
      </c>
      <c r="BO72">
        <v>1.1469515170430777E-2</v>
      </c>
      <c r="BP72">
        <v>4.2947386894873155E-3</v>
      </c>
      <c r="BQ72">
        <v>1.3041290909256962E-3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807</v>
      </c>
      <c r="B73">
        <v>858.66636591111512</v>
      </c>
      <c r="C73">
        <v>2.2607998817788058E-3</v>
      </c>
      <c r="D73">
        <v>20</v>
      </c>
      <c r="E73">
        <v>423.5</v>
      </c>
      <c r="F73">
        <v>-383.5</v>
      </c>
      <c r="G73">
        <v>0</v>
      </c>
      <c r="H73">
        <v>0</v>
      </c>
      <c r="I73">
        <v>1.3041290909256962E-3</v>
      </c>
      <c r="J73">
        <v>1.3041290909256962E-3</v>
      </c>
      <c r="K73">
        <v>4.3163464165876077E-3</v>
      </c>
      <c r="L73">
        <v>1.0923331982366793E-2</v>
      </c>
      <c r="M73">
        <v>1.6196302691984327E-2</v>
      </c>
      <c r="N73">
        <v>3.5509739374438305E-2</v>
      </c>
      <c r="O73">
        <v>3.9130401571846302E-2</v>
      </c>
      <c r="P73">
        <v>5.3410786103421919E-2</v>
      </c>
      <c r="Q73">
        <v>6.8111267061697608E-2</v>
      </c>
      <c r="R73">
        <v>7.6347728616652441E-2</v>
      </c>
      <c r="S73">
        <v>9.1306796500383133E-2</v>
      </c>
      <c r="T73">
        <v>0.11016726335393727</v>
      </c>
      <c r="U73">
        <v>0.12755981757348914</v>
      </c>
      <c r="V73">
        <v>0.13411919565326852</v>
      </c>
      <c r="W73">
        <v>0.13411919565326852</v>
      </c>
      <c r="X73">
        <v>0.13411919565326852</v>
      </c>
      <c r="Y73">
        <v>0.13774394284788427</v>
      </c>
      <c r="Z73">
        <v>0.13774394284788427</v>
      </c>
      <c r="AA73">
        <v>0.13774394284788427</v>
      </c>
      <c r="AB73">
        <v>0.13774394284788427</v>
      </c>
      <c r="AC73">
        <v>0.13774394284788427</v>
      </c>
      <c r="AD73">
        <v>0.13774394284788427</v>
      </c>
      <c r="AE73">
        <v>0.13774394284788427</v>
      </c>
      <c r="AF73">
        <v>0.13774394284788427</v>
      </c>
      <c r="AG73">
        <v>0.13774394284788427</v>
      </c>
      <c r="AH73">
        <v>0.13774394284788427</v>
      </c>
      <c r="AI73">
        <v>0.13774394284788427</v>
      </c>
      <c r="AJ73">
        <v>0.13774394284788427</v>
      </c>
      <c r="AK73">
        <v>0.13774394284788427</v>
      </c>
      <c r="AL73">
        <v>0.13774394284788427</v>
      </c>
      <c r="AM73">
        <v>0.13774394284788427</v>
      </c>
      <c r="AN73">
        <v>0.13774394284788427</v>
      </c>
      <c r="AO73">
        <v>0.13774394284788427</v>
      </c>
      <c r="AP73">
        <v>0.13774394284788427</v>
      </c>
      <c r="AQ73">
        <v>0.13774394284788427</v>
      </c>
      <c r="AR73">
        <v>0.13774394284788427</v>
      </c>
      <c r="AS73">
        <v>0.13774394284788427</v>
      </c>
      <c r="AT73">
        <v>0.13774394284788427</v>
      </c>
      <c r="AU73">
        <v>0.13774394284788427</v>
      </c>
      <c r="AV73">
        <v>0.13774394284788427</v>
      </c>
      <c r="AW73">
        <v>0.13774394284788427</v>
      </c>
      <c r="AX73">
        <v>0.13774394284788427</v>
      </c>
      <c r="AY73">
        <v>0.13774394284788427</v>
      </c>
      <c r="AZ73">
        <v>0.13774394284788427</v>
      </c>
      <c r="BA73">
        <v>0.13774394284788427</v>
      </c>
      <c r="BB73">
        <v>0.13774394284788427</v>
      </c>
      <c r="BC73">
        <v>0.13411919565326852</v>
      </c>
      <c r="BD73">
        <v>0.12930541763450623</v>
      </c>
      <c r="BE73">
        <v>0.11725257832212127</v>
      </c>
      <c r="BF73">
        <v>0.10779538811985057</v>
      </c>
      <c r="BG73">
        <v>9.9865668764064358E-2</v>
      </c>
      <c r="BH73">
        <v>7.9072149778194309E-2</v>
      </c>
      <c r="BI73">
        <v>7.0455743088031431E-2</v>
      </c>
      <c r="BJ73">
        <v>5.960144690679154E-2</v>
      </c>
      <c r="BK73">
        <v>3.1177119352060165E-2</v>
      </c>
      <c r="BL73">
        <v>2.1247958574593238E-2</v>
      </c>
      <c r="BM73">
        <v>1.8098108463310253E-2</v>
      </c>
      <c r="BN73">
        <v>1.4783489961435355E-2</v>
      </c>
      <c r="BO73">
        <v>1.1469515170430777E-2</v>
      </c>
      <c r="BP73">
        <v>4.2947386894873155E-3</v>
      </c>
      <c r="BQ73">
        <v>1.3041290909256962E-3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807</v>
      </c>
      <c r="B74">
        <v>808.77392827100368</v>
      </c>
      <c r="C74">
        <v>2.1294370829125268E-3</v>
      </c>
      <c r="D74">
        <v>30</v>
      </c>
      <c r="E74">
        <v>433.5</v>
      </c>
      <c r="F74">
        <v>-373.5</v>
      </c>
      <c r="G74">
        <v>0</v>
      </c>
      <c r="H74">
        <v>0</v>
      </c>
      <c r="I74">
        <v>1.3041290909256962E-3</v>
      </c>
      <c r="J74">
        <v>1.3041290909256962E-3</v>
      </c>
      <c r="K74">
        <v>4.3163464165876077E-3</v>
      </c>
      <c r="L74">
        <v>1.0923331982366793E-2</v>
      </c>
      <c r="M74">
        <v>1.6196302691984327E-2</v>
      </c>
      <c r="N74">
        <v>3.5509739374438305E-2</v>
      </c>
      <c r="O74">
        <v>3.9130401571846302E-2</v>
      </c>
      <c r="P74">
        <v>5.3410786103421919E-2</v>
      </c>
      <c r="Q74">
        <v>6.8111267061697608E-2</v>
      </c>
      <c r="R74">
        <v>7.6347728616652441E-2</v>
      </c>
      <c r="S74">
        <v>9.1306796500383133E-2</v>
      </c>
      <c r="T74">
        <v>0.11016726335393727</v>
      </c>
      <c r="U74">
        <v>0.12755981757348914</v>
      </c>
      <c r="V74">
        <v>0.13411919565326852</v>
      </c>
      <c r="W74">
        <v>0.13411919565326852</v>
      </c>
      <c r="X74">
        <v>0.13411919565326852</v>
      </c>
      <c r="Y74">
        <v>0.13774394284788427</v>
      </c>
      <c r="Z74">
        <v>0.13987337993079679</v>
      </c>
      <c r="AA74">
        <v>0.13987337993079679</v>
      </c>
      <c r="AB74">
        <v>0.13987337993079679</v>
      </c>
      <c r="AC74">
        <v>0.13987337993079679</v>
      </c>
      <c r="AD74">
        <v>0.13987337993079679</v>
      </c>
      <c r="AE74">
        <v>0.13987337993079679</v>
      </c>
      <c r="AF74">
        <v>0.13987337993079679</v>
      </c>
      <c r="AG74">
        <v>0.13987337993079679</v>
      </c>
      <c r="AH74">
        <v>0.13987337993079679</v>
      </c>
      <c r="AI74">
        <v>0.13987337993079679</v>
      </c>
      <c r="AJ74">
        <v>0.13987337993079679</v>
      </c>
      <c r="AK74">
        <v>0.13987337993079679</v>
      </c>
      <c r="AL74">
        <v>0.13987337993079679</v>
      </c>
      <c r="AM74">
        <v>0.13987337993079679</v>
      </c>
      <c r="AN74">
        <v>0.13987337993079679</v>
      </c>
      <c r="AO74">
        <v>0.13987337993079679</v>
      </c>
      <c r="AP74">
        <v>0.13987337993079679</v>
      </c>
      <c r="AQ74">
        <v>0.13987337993079679</v>
      </c>
      <c r="AR74">
        <v>0.13987337993079679</v>
      </c>
      <c r="AS74">
        <v>0.13987337993079679</v>
      </c>
      <c r="AT74">
        <v>0.13987337993079679</v>
      </c>
      <c r="AU74">
        <v>0.13987337993079679</v>
      </c>
      <c r="AV74">
        <v>0.13987337993079679</v>
      </c>
      <c r="AW74">
        <v>0.13987337993079679</v>
      </c>
      <c r="AX74">
        <v>0.13987337993079679</v>
      </c>
      <c r="AY74">
        <v>0.13987337993079679</v>
      </c>
      <c r="AZ74">
        <v>0.13987337993079679</v>
      </c>
      <c r="BA74">
        <v>0.13987337993079679</v>
      </c>
      <c r="BB74">
        <v>0.13987337993079679</v>
      </c>
      <c r="BC74">
        <v>0.13624863273618104</v>
      </c>
      <c r="BD74">
        <v>0.12930541763450623</v>
      </c>
      <c r="BE74">
        <v>0.11725257832212127</v>
      </c>
      <c r="BF74">
        <v>0.10779538811985057</v>
      </c>
      <c r="BG74">
        <v>9.9865668764064358E-2</v>
      </c>
      <c r="BH74">
        <v>7.9072149778194309E-2</v>
      </c>
      <c r="BI74">
        <v>7.0455743088031431E-2</v>
      </c>
      <c r="BJ74">
        <v>5.960144690679154E-2</v>
      </c>
      <c r="BK74">
        <v>3.1177119352060165E-2</v>
      </c>
      <c r="BL74">
        <v>2.1247958574593238E-2</v>
      </c>
      <c r="BM74">
        <v>1.8098108463310253E-2</v>
      </c>
      <c r="BN74">
        <v>1.4783489961435355E-2</v>
      </c>
      <c r="BO74">
        <v>1.1469515170430777E-2</v>
      </c>
      <c r="BP74">
        <v>4.2947386894873155E-3</v>
      </c>
      <c r="BQ74">
        <v>1.3041290909256962E-3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807</v>
      </c>
      <c r="B75">
        <v>810.02593214356887</v>
      </c>
      <c r="C75">
        <v>2.1327335089977371E-3</v>
      </c>
      <c r="D75">
        <v>40</v>
      </c>
      <c r="E75">
        <v>443.5</v>
      </c>
      <c r="F75">
        <v>-363.5</v>
      </c>
      <c r="G75">
        <v>0</v>
      </c>
      <c r="H75">
        <v>0</v>
      </c>
      <c r="I75">
        <v>1.3041290909256962E-3</v>
      </c>
      <c r="J75">
        <v>1.3041290909256962E-3</v>
      </c>
      <c r="K75">
        <v>4.3163464165876077E-3</v>
      </c>
      <c r="L75">
        <v>1.0923331982366793E-2</v>
      </c>
      <c r="M75">
        <v>1.6196302691984327E-2</v>
      </c>
      <c r="N75">
        <v>3.5509739374438305E-2</v>
      </c>
      <c r="O75">
        <v>3.9130401571846302E-2</v>
      </c>
      <c r="P75">
        <v>5.3410786103421919E-2</v>
      </c>
      <c r="Q75">
        <v>6.8111267061697608E-2</v>
      </c>
      <c r="R75">
        <v>7.6347728616652441E-2</v>
      </c>
      <c r="S75">
        <v>9.1306796500383133E-2</v>
      </c>
      <c r="T75">
        <v>0.11016726335393727</v>
      </c>
      <c r="U75">
        <v>0.12755981757348914</v>
      </c>
      <c r="V75">
        <v>0.13411919565326852</v>
      </c>
      <c r="W75">
        <v>0.13411919565326852</v>
      </c>
      <c r="X75">
        <v>0.13411919565326852</v>
      </c>
      <c r="Y75">
        <v>0.13774394284788427</v>
      </c>
      <c r="Z75">
        <v>0.14200611343979452</v>
      </c>
      <c r="AA75">
        <v>0.14200611343979452</v>
      </c>
      <c r="AB75">
        <v>0.14200611343979452</v>
      </c>
      <c r="AC75">
        <v>0.14200611343979452</v>
      </c>
      <c r="AD75">
        <v>0.14200611343979452</v>
      </c>
      <c r="AE75">
        <v>0.14200611343979452</v>
      </c>
      <c r="AF75">
        <v>0.14200611343979452</v>
      </c>
      <c r="AG75">
        <v>0.14200611343979452</v>
      </c>
      <c r="AH75">
        <v>0.14200611343979452</v>
      </c>
      <c r="AI75">
        <v>0.14200611343979452</v>
      </c>
      <c r="AJ75">
        <v>0.14200611343979452</v>
      </c>
      <c r="AK75">
        <v>0.14200611343979452</v>
      </c>
      <c r="AL75">
        <v>0.14200611343979452</v>
      </c>
      <c r="AM75">
        <v>0.14200611343979452</v>
      </c>
      <c r="AN75">
        <v>0.14200611343979452</v>
      </c>
      <c r="AO75">
        <v>0.14200611343979452</v>
      </c>
      <c r="AP75">
        <v>0.14200611343979452</v>
      </c>
      <c r="AQ75">
        <v>0.14200611343979452</v>
      </c>
      <c r="AR75">
        <v>0.14200611343979452</v>
      </c>
      <c r="AS75">
        <v>0.14200611343979452</v>
      </c>
      <c r="AT75">
        <v>0.14200611343979452</v>
      </c>
      <c r="AU75">
        <v>0.14200611343979452</v>
      </c>
      <c r="AV75">
        <v>0.14200611343979452</v>
      </c>
      <c r="AW75">
        <v>0.14200611343979452</v>
      </c>
      <c r="AX75">
        <v>0.14200611343979452</v>
      </c>
      <c r="AY75">
        <v>0.14200611343979452</v>
      </c>
      <c r="AZ75">
        <v>0.14200611343979452</v>
      </c>
      <c r="BA75">
        <v>0.14200611343979452</v>
      </c>
      <c r="BB75">
        <v>0.14200611343979452</v>
      </c>
      <c r="BC75">
        <v>0.13838136624517877</v>
      </c>
      <c r="BD75">
        <v>0.12930541763450623</v>
      </c>
      <c r="BE75">
        <v>0.11725257832212127</v>
      </c>
      <c r="BF75">
        <v>0.10779538811985057</v>
      </c>
      <c r="BG75">
        <v>9.9865668764064358E-2</v>
      </c>
      <c r="BH75">
        <v>7.9072149778194309E-2</v>
      </c>
      <c r="BI75">
        <v>7.0455743088031431E-2</v>
      </c>
      <c r="BJ75">
        <v>5.960144690679154E-2</v>
      </c>
      <c r="BK75">
        <v>3.1177119352060165E-2</v>
      </c>
      <c r="BL75">
        <v>2.1247958574593238E-2</v>
      </c>
      <c r="BM75">
        <v>1.8098108463310253E-2</v>
      </c>
      <c r="BN75">
        <v>1.4783489961435355E-2</v>
      </c>
      <c r="BO75">
        <v>1.1469515170430777E-2</v>
      </c>
      <c r="BP75">
        <v>4.2947386894873155E-3</v>
      </c>
      <c r="BQ75">
        <v>1.3041290909256962E-3</v>
      </c>
      <c r="BR75">
        <v>0</v>
      </c>
      <c r="BS75">
        <v>0</v>
      </c>
      <c r="BT75">
        <v>0</v>
      </c>
      <c r="BU75">
        <v>3.6627310724038353E-4</v>
      </c>
    </row>
    <row r="76" spans="1:73" x14ac:dyDescent="0.25">
      <c r="A76">
        <v>807</v>
      </c>
      <c r="B76">
        <v>823.92318633973991</v>
      </c>
      <c r="C76">
        <v>2.1693238680604394E-3</v>
      </c>
      <c r="D76">
        <v>30</v>
      </c>
      <c r="E76">
        <v>433.5</v>
      </c>
      <c r="F76">
        <v>-373.5</v>
      </c>
      <c r="G76">
        <v>0</v>
      </c>
      <c r="H76">
        <v>0</v>
      </c>
      <c r="I76">
        <v>1.3041290909256962E-3</v>
      </c>
      <c r="J76">
        <v>1.3041290909256962E-3</v>
      </c>
      <c r="K76">
        <v>4.3163464165876077E-3</v>
      </c>
      <c r="L76">
        <v>1.0923331982366793E-2</v>
      </c>
      <c r="M76">
        <v>1.6196302691984327E-2</v>
      </c>
      <c r="N76">
        <v>3.5509739374438305E-2</v>
      </c>
      <c r="O76">
        <v>3.9130401571846302E-2</v>
      </c>
      <c r="P76">
        <v>5.3410786103421919E-2</v>
      </c>
      <c r="Q76">
        <v>6.8111267061697608E-2</v>
      </c>
      <c r="R76">
        <v>7.6347728616652441E-2</v>
      </c>
      <c r="S76">
        <v>9.1306796500383133E-2</v>
      </c>
      <c r="T76">
        <v>0.11016726335393727</v>
      </c>
      <c r="U76">
        <v>0.12755981757348914</v>
      </c>
      <c r="V76">
        <v>0.13411919565326852</v>
      </c>
      <c r="W76">
        <v>0.13411919565326852</v>
      </c>
      <c r="X76">
        <v>0.13411919565326852</v>
      </c>
      <c r="Y76">
        <v>0.13774394284788427</v>
      </c>
      <c r="Z76">
        <v>0.14417543730785495</v>
      </c>
      <c r="AA76">
        <v>0.14417543730785495</v>
      </c>
      <c r="AB76">
        <v>0.14417543730785495</v>
      </c>
      <c r="AC76">
        <v>0.14417543730785495</v>
      </c>
      <c r="AD76">
        <v>0.14417543730785495</v>
      </c>
      <c r="AE76">
        <v>0.14417543730785495</v>
      </c>
      <c r="AF76">
        <v>0.14417543730785495</v>
      </c>
      <c r="AG76">
        <v>0.14417543730785495</v>
      </c>
      <c r="AH76">
        <v>0.14417543730785495</v>
      </c>
      <c r="AI76">
        <v>0.14417543730785495</v>
      </c>
      <c r="AJ76">
        <v>0.14417543730785495</v>
      </c>
      <c r="AK76">
        <v>0.14417543730785495</v>
      </c>
      <c r="AL76">
        <v>0.14417543730785495</v>
      </c>
      <c r="AM76">
        <v>0.14417543730785495</v>
      </c>
      <c r="AN76">
        <v>0.14417543730785495</v>
      </c>
      <c r="AO76">
        <v>0.14417543730785495</v>
      </c>
      <c r="AP76">
        <v>0.14417543730785495</v>
      </c>
      <c r="AQ76">
        <v>0.14417543730785495</v>
      </c>
      <c r="AR76">
        <v>0.14417543730785495</v>
      </c>
      <c r="AS76">
        <v>0.14417543730785495</v>
      </c>
      <c r="AT76">
        <v>0.14417543730785495</v>
      </c>
      <c r="AU76">
        <v>0.14417543730785495</v>
      </c>
      <c r="AV76">
        <v>0.14417543730785495</v>
      </c>
      <c r="AW76">
        <v>0.14417543730785495</v>
      </c>
      <c r="AX76">
        <v>0.14417543730785495</v>
      </c>
      <c r="AY76">
        <v>0.14417543730785495</v>
      </c>
      <c r="AZ76">
        <v>0.14417543730785495</v>
      </c>
      <c r="BA76">
        <v>0.14417543730785495</v>
      </c>
      <c r="BB76">
        <v>0.14417543730785495</v>
      </c>
      <c r="BC76">
        <v>0.1405506901132392</v>
      </c>
      <c r="BD76">
        <v>0.12930541763450623</v>
      </c>
      <c r="BE76">
        <v>0.11725257832212127</v>
      </c>
      <c r="BF76">
        <v>0.10779538811985057</v>
      </c>
      <c r="BG76">
        <v>9.9865668764064358E-2</v>
      </c>
      <c r="BH76">
        <v>7.9072149778194309E-2</v>
      </c>
      <c r="BI76">
        <v>7.0455743088031431E-2</v>
      </c>
      <c r="BJ76">
        <v>5.960144690679154E-2</v>
      </c>
      <c r="BK76">
        <v>3.1177119352060165E-2</v>
      </c>
      <c r="BL76">
        <v>2.1247958574593238E-2</v>
      </c>
      <c r="BM76">
        <v>1.8098108463310253E-2</v>
      </c>
      <c r="BN76">
        <v>1.4783489961435355E-2</v>
      </c>
      <c r="BO76">
        <v>1.1469515170430777E-2</v>
      </c>
      <c r="BP76">
        <v>4.2947386894873155E-3</v>
      </c>
      <c r="BQ76">
        <v>1.3041290909256962E-3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805</v>
      </c>
      <c r="B77">
        <v>389.13551376335408</v>
      </c>
      <c r="C77">
        <v>1.0245626921448485E-3</v>
      </c>
      <c r="D77">
        <v>20</v>
      </c>
      <c r="E77">
        <v>422.5</v>
      </c>
      <c r="F77">
        <v>-382.5</v>
      </c>
      <c r="G77">
        <v>0</v>
      </c>
      <c r="H77">
        <v>0</v>
      </c>
      <c r="I77">
        <v>1.3041290909256962E-3</v>
      </c>
      <c r="J77">
        <v>1.3041290909256962E-3</v>
      </c>
      <c r="K77">
        <v>4.3163464165876077E-3</v>
      </c>
      <c r="L77">
        <v>1.0923331982366793E-2</v>
      </c>
      <c r="M77">
        <v>1.6196302691984327E-2</v>
      </c>
      <c r="N77">
        <v>3.5509739374438305E-2</v>
      </c>
      <c r="O77">
        <v>3.9130401571846302E-2</v>
      </c>
      <c r="P77">
        <v>5.3410786103421919E-2</v>
      </c>
      <c r="Q77">
        <v>6.8111267061697608E-2</v>
      </c>
      <c r="R77">
        <v>7.6347728616652441E-2</v>
      </c>
      <c r="S77">
        <v>9.1306796500383133E-2</v>
      </c>
      <c r="T77">
        <v>0.11016726335393727</v>
      </c>
      <c r="U77">
        <v>0.12755981757348914</v>
      </c>
      <c r="V77">
        <v>0.13411919565326852</v>
      </c>
      <c r="W77">
        <v>0.13411919565326852</v>
      </c>
      <c r="X77">
        <v>0.13411919565326852</v>
      </c>
      <c r="Y77">
        <v>0.13876850554002912</v>
      </c>
      <c r="Z77">
        <v>0.1451999999999998</v>
      </c>
      <c r="AA77">
        <v>0.1451999999999998</v>
      </c>
      <c r="AB77">
        <v>0.1451999999999998</v>
      </c>
      <c r="AC77">
        <v>0.1451999999999998</v>
      </c>
      <c r="AD77">
        <v>0.1451999999999998</v>
      </c>
      <c r="AE77">
        <v>0.1451999999999998</v>
      </c>
      <c r="AF77">
        <v>0.1451999999999998</v>
      </c>
      <c r="AG77">
        <v>0.1451999999999998</v>
      </c>
      <c r="AH77">
        <v>0.1451999999999998</v>
      </c>
      <c r="AI77">
        <v>0.1451999999999998</v>
      </c>
      <c r="AJ77">
        <v>0.1451999999999998</v>
      </c>
      <c r="AK77">
        <v>0.1451999999999998</v>
      </c>
      <c r="AL77">
        <v>0.1451999999999998</v>
      </c>
      <c r="AM77">
        <v>0.1451999999999998</v>
      </c>
      <c r="AN77">
        <v>0.1451999999999998</v>
      </c>
      <c r="AO77">
        <v>0.1451999999999998</v>
      </c>
      <c r="AP77">
        <v>0.1451999999999998</v>
      </c>
      <c r="AQ77">
        <v>0.1451999999999998</v>
      </c>
      <c r="AR77">
        <v>0.1451999999999998</v>
      </c>
      <c r="AS77">
        <v>0.1451999999999998</v>
      </c>
      <c r="AT77">
        <v>0.1451999999999998</v>
      </c>
      <c r="AU77">
        <v>0.1451999999999998</v>
      </c>
      <c r="AV77">
        <v>0.1451999999999998</v>
      </c>
      <c r="AW77">
        <v>0.1451999999999998</v>
      </c>
      <c r="AX77">
        <v>0.1451999999999998</v>
      </c>
      <c r="AY77">
        <v>0.1451999999999998</v>
      </c>
      <c r="AZ77">
        <v>0.1451999999999998</v>
      </c>
      <c r="BA77">
        <v>0.1451999999999998</v>
      </c>
      <c r="BB77">
        <v>0.1451999999999998</v>
      </c>
      <c r="BC77">
        <v>0.1405506901132392</v>
      </c>
      <c r="BD77">
        <v>0.12930541763450623</v>
      </c>
      <c r="BE77">
        <v>0.11725257832212127</v>
      </c>
      <c r="BF77">
        <v>0.10779538811985057</v>
      </c>
      <c r="BG77">
        <v>9.9865668764064358E-2</v>
      </c>
      <c r="BH77">
        <v>7.9072149778194309E-2</v>
      </c>
      <c r="BI77">
        <v>7.0455743088031431E-2</v>
      </c>
      <c r="BJ77">
        <v>5.960144690679154E-2</v>
      </c>
      <c r="BK77">
        <v>3.1177119352060165E-2</v>
      </c>
      <c r="BL77">
        <v>2.1247958574593238E-2</v>
      </c>
      <c r="BM77">
        <v>1.8098108463310253E-2</v>
      </c>
      <c r="BN77">
        <v>1.4783489961435355E-2</v>
      </c>
      <c r="BO77">
        <v>1.1469515170430777E-2</v>
      </c>
      <c r="BP77">
        <v>4.2947386894873155E-3</v>
      </c>
      <c r="BQ77">
        <v>1.3041290909256962E-3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7"/>
  <sheetViews>
    <sheetView tabSelected="1"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293.37985448563722</v>
      </c>
      <c r="C3">
        <v>8.5969163079575742E-4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8.5969163079575742E-4</v>
      </c>
      <c r="S3">
        <v>8.5969163079575742E-4</v>
      </c>
      <c r="T3">
        <v>8.5969163079575742E-4</v>
      </c>
      <c r="U3">
        <v>8.5969163079575742E-4</v>
      </c>
      <c r="V3">
        <v>8.5969163079575742E-4</v>
      </c>
      <c r="W3">
        <v>8.5969163079575742E-4</v>
      </c>
      <c r="X3">
        <v>8.5969163079575742E-4</v>
      </c>
      <c r="Y3">
        <v>8.5969163079575742E-4</v>
      </c>
      <c r="Z3">
        <v>8.5969163079575742E-4</v>
      </c>
      <c r="AA3">
        <v>8.5969163079575742E-4</v>
      </c>
      <c r="AB3">
        <v>8.5969163079575742E-4</v>
      </c>
      <c r="AC3">
        <v>8.5969163079575742E-4</v>
      </c>
      <c r="AD3">
        <v>8.5969163079575742E-4</v>
      </c>
      <c r="AE3">
        <v>8.5969163079575742E-4</v>
      </c>
      <c r="AF3">
        <v>8.5969163079575742E-4</v>
      </c>
      <c r="AG3">
        <v>8.5969163079575742E-4</v>
      </c>
      <c r="AH3">
        <v>8.5969163079575742E-4</v>
      </c>
      <c r="AI3">
        <v>8.5969163079575742E-4</v>
      </c>
      <c r="AJ3">
        <v>8.5969163079575742E-4</v>
      </c>
      <c r="AK3">
        <v>8.5969163079575742E-4</v>
      </c>
      <c r="AL3">
        <v>8.5969163079575742E-4</v>
      </c>
      <c r="AM3">
        <v>8.5969163079575742E-4</v>
      </c>
      <c r="AN3">
        <v>8.5969163079575742E-4</v>
      </c>
      <c r="AO3">
        <v>8.5969163079575742E-4</v>
      </c>
      <c r="AP3">
        <v>8.5969163079575742E-4</v>
      </c>
      <c r="AQ3">
        <v>8.5969163079575742E-4</v>
      </c>
      <c r="AR3">
        <v>8.5969163079575742E-4</v>
      </c>
      <c r="AS3">
        <v>8.5969163079575742E-4</v>
      </c>
      <c r="AT3">
        <v>8.5969163079575742E-4</v>
      </c>
      <c r="AU3">
        <v>8.5969163079575742E-4</v>
      </c>
      <c r="AV3">
        <v>8.5969163079575742E-4</v>
      </c>
      <c r="AW3">
        <v>8.5969163079575742E-4</v>
      </c>
      <c r="AX3">
        <v>8.5969163079575742E-4</v>
      </c>
      <c r="AY3">
        <v>8.5969163079575742E-4</v>
      </c>
      <c r="AZ3">
        <v>8.5969163079575742E-4</v>
      </c>
      <c r="BA3">
        <v>8.5969163079575742E-4</v>
      </c>
      <c r="BB3">
        <v>8.5969163079575742E-4</v>
      </c>
      <c r="BC3">
        <v>8.5969163079575742E-4</v>
      </c>
      <c r="BD3">
        <v>8.5969163079575742E-4</v>
      </c>
      <c r="BE3">
        <v>8.5969163079575742E-4</v>
      </c>
      <c r="BF3">
        <v>8.5969163079575742E-4</v>
      </c>
      <c r="BG3">
        <v>8.5969163079575742E-4</v>
      </c>
      <c r="BH3">
        <v>8.5969163079575742E-4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1255</v>
      </c>
      <c r="B4">
        <v>501.16693078087656</v>
      </c>
      <c r="C4">
        <v>1.4685705560093562E-3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1.4685705560093562E-3</v>
      </c>
      <c r="Q4">
        <v>1.4685705560093562E-3</v>
      </c>
      <c r="R4">
        <v>2.3282621868051137E-3</v>
      </c>
      <c r="S4">
        <v>2.3282621868051137E-3</v>
      </c>
      <c r="T4">
        <v>2.3282621868051137E-3</v>
      </c>
      <c r="U4">
        <v>2.3282621868051137E-3</v>
      </c>
      <c r="V4">
        <v>2.3282621868051137E-3</v>
      </c>
      <c r="W4">
        <v>2.3282621868051137E-3</v>
      </c>
      <c r="X4">
        <v>2.3282621868051137E-3</v>
      </c>
      <c r="Y4">
        <v>2.3282621868051137E-3</v>
      </c>
      <c r="Z4">
        <v>2.3282621868051137E-3</v>
      </c>
      <c r="AA4">
        <v>2.3282621868051137E-3</v>
      </c>
      <c r="AB4">
        <v>2.3282621868051137E-3</v>
      </c>
      <c r="AC4">
        <v>2.3282621868051137E-3</v>
      </c>
      <c r="AD4">
        <v>2.3282621868051137E-3</v>
      </c>
      <c r="AE4">
        <v>2.3282621868051137E-3</v>
      </c>
      <c r="AF4">
        <v>2.3282621868051137E-3</v>
      </c>
      <c r="AG4">
        <v>2.3282621868051137E-3</v>
      </c>
      <c r="AH4">
        <v>2.3282621868051137E-3</v>
      </c>
      <c r="AI4">
        <v>2.3282621868051137E-3</v>
      </c>
      <c r="AJ4">
        <v>2.3282621868051137E-3</v>
      </c>
      <c r="AK4">
        <v>2.3282621868051137E-3</v>
      </c>
      <c r="AL4">
        <v>2.3282621868051137E-3</v>
      </c>
      <c r="AM4">
        <v>2.3282621868051137E-3</v>
      </c>
      <c r="AN4">
        <v>2.3282621868051137E-3</v>
      </c>
      <c r="AO4">
        <v>2.3282621868051137E-3</v>
      </c>
      <c r="AP4">
        <v>2.3282621868051137E-3</v>
      </c>
      <c r="AQ4">
        <v>2.3282621868051137E-3</v>
      </c>
      <c r="AR4">
        <v>2.3282621868051137E-3</v>
      </c>
      <c r="AS4">
        <v>2.3282621868051137E-3</v>
      </c>
      <c r="AT4">
        <v>2.3282621868051137E-3</v>
      </c>
      <c r="AU4">
        <v>2.3282621868051137E-3</v>
      </c>
      <c r="AV4">
        <v>2.3282621868051137E-3</v>
      </c>
      <c r="AW4">
        <v>2.3282621868051137E-3</v>
      </c>
      <c r="AX4">
        <v>2.3282621868051137E-3</v>
      </c>
      <c r="AY4">
        <v>2.3282621868051137E-3</v>
      </c>
      <c r="AZ4">
        <v>2.3282621868051137E-3</v>
      </c>
      <c r="BA4">
        <v>2.3282621868051137E-3</v>
      </c>
      <c r="BB4">
        <v>2.3282621868051137E-3</v>
      </c>
      <c r="BC4">
        <v>2.3282621868051137E-3</v>
      </c>
      <c r="BD4">
        <v>2.3282621868051137E-3</v>
      </c>
      <c r="BE4">
        <v>2.3282621868051137E-3</v>
      </c>
      <c r="BF4">
        <v>2.3282621868051137E-3</v>
      </c>
      <c r="BG4">
        <v>2.3282621868051137E-3</v>
      </c>
      <c r="BH4">
        <v>2.3282621868051137E-3</v>
      </c>
      <c r="BI4">
        <v>1.4685705560093562E-3</v>
      </c>
      <c r="BJ4">
        <v>1.4685705560093562E-3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8.4875244088293989E-4</v>
      </c>
      <c r="BU4">
        <v>8.4875244088293729E-4</v>
      </c>
    </row>
    <row r="5" spans="1:73" x14ac:dyDescent="0.25">
      <c r="A5">
        <v>1266</v>
      </c>
      <c r="B5">
        <v>359.75798029936806</v>
      </c>
      <c r="C5">
        <v>1.0541995983929869E-3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2.522770154402343E-3</v>
      </c>
      <c r="Q5">
        <v>2.522770154402343E-3</v>
      </c>
      <c r="R5">
        <v>3.3824617851981008E-3</v>
      </c>
      <c r="S5">
        <v>3.3824617851981008E-3</v>
      </c>
      <c r="T5">
        <v>3.3824617851981008E-3</v>
      </c>
      <c r="U5">
        <v>3.3824617851981008E-3</v>
      </c>
      <c r="V5">
        <v>3.3824617851981008E-3</v>
      </c>
      <c r="W5">
        <v>3.3824617851981008E-3</v>
      </c>
      <c r="X5">
        <v>3.3824617851981008E-3</v>
      </c>
      <c r="Y5">
        <v>3.3824617851981008E-3</v>
      </c>
      <c r="Z5">
        <v>3.3824617851981008E-3</v>
      </c>
      <c r="AA5">
        <v>3.3824617851981008E-3</v>
      </c>
      <c r="AB5">
        <v>3.3824617851981008E-3</v>
      </c>
      <c r="AC5">
        <v>3.3824617851981008E-3</v>
      </c>
      <c r="AD5">
        <v>3.3824617851981008E-3</v>
      </c>
      <c r="AE5">
        <v>3.3824617851981008E-3</v>
      </c>
      <c r="AF5">
        <v>3.3824617851981008E-3</v>
      </c>
      <c r="AG5">
        <v>3.3824617851981008E-3</v>
      </c>
      <c r="AH5">
        <v>3.3824617851981008E-3</v>
      </c>
      <c r="AI5">
        <v>3.3824617851981008E-3</v>
      </c>
      <c r="AJ5">
        <v>3.3824617851981008E-3</v>
      </c>
      <c r="AK5">
        <v>3.3824617851981008E-3</v>
      </c>
      <c r="AL5">
        <v>3.3824617851981008E-3</v>
      </c>
      <c r="AM5">
        <v>3.3824617851981008E-3</v>
      </c>
      <c r="AN5">
        <v>3.3824617851981008E-3</v>
      </c>
      <c r="AO5">
        <v>3.3824617851981008E-3</v>
      </c>
      <c r="AP5">
        <v>3.3824617851981008E-3</v>
      </c>
      <c r="AQ5">
        <v>3.3824617851981008E-3</v>
      </c>
      <c r="AR5">
        <v>3.3824617851981008E-3</v>
      </c>
      <c r="AS5">
        <v>3.3824617851981008E-3</v>
      </c>
      <c r="AT5">
        <v>3.3824617851981008E-3</v>
      </c>
      <c r="AU5">
        <v>3.3824617851981008E-3</v>
      </c>
      <c r="AV5">
        <v>3.3824617851981008E-3</v>
      </c>
      <c r="AW5">
        <v>3.3824617851981008E-3</v>
      </c>
      <c r="AX5">
        <v>3.3824617851981008E-3</v>
      </c>
      <c r="AY5">
        <v>3.3824617851981008E-3</v>
      </c>
      <c r="AZ5">
        <v>3.3824617851981008E-3</v>
      </c>
      <c r="BA5">
        <v>3.3824617851981008E-3</v>
      </c>
      <c r="BB5">
        <v>3.3824617851981008E-3</v>
      </c>
      <c r="BC5">
        <v>3.3824617851981008E-3</v>
      </c>
      <c r="BD5">
        <v>3.3824617851981008E-3</v>
      </c>
      <c r="BE5">
        <v>3.3824617851981008E-3</v>
      </c>
      <c r="BF5">
        <v>3.3824617851981008E-3</v>
      </c>
      <c r="BG5">
        <v>3.3824617851981008E-3</v>
      </c>
      <c r="BH5">
        <v>3.3824617851981008E-3</v>
      </c>
      <c r="BI5">
        <v>2.522770154402343E-3</v>
      </c>
      <c r="BJ5">
        <v>2.522770154402343E-3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8.5969163079575774E-4</v>
      </c>
      <c r="BU5">
        <v>8.5969163079575774E-4</v>
      </c>
    </row>
    <row r="6" spans="1:73" x14ac:dyDescent="0.25">
      <c r="A6">
        <v>1266</v>
      </c>
      <c r="B6">
        <v>382.42582051414689</v>
      </c>
      <c r="C6">
        <v>1.1206232202705924E-3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3.6433933746729355E-3</v>
      </c>
      <c r="Q6">
        <v>3.6433933746729355E-3</v>
      </c>
      <c r="R6">
        <v>4.5030850054686936E-3</v>
      </c>
      <c r="S6">
        <v>4.5030850054686936E-3</v>
      </c>
      <c r="T6">
        <v>4.5030850054686936E-3</v>
      </c>
      <c r="U6">
        <v>4.5030850054686936E-3</v>
      </c>
      <c r="V6">
        <v>4.5030850054686936E-3</v>
      </c>
      <c r="W6">
        <v>4.5030850054686936E-3</v>
      </c>
      <c r="X6">
        <v>4.5030850054686936E-3</v>
      </c>
      <c r="Y6">
        <v>4.5030850054686936E-3</v>
      </c>
      <c r="Z6">
        <v>4.5030850054686936E-3</v>
      </c>
      <c r="AA6">
        <v>4.5030850054686936E-3</v>
      </c>
      <c r="AB6">
        <v>4.5030850054686936E-3</v>
      </c>
      <c r="AC6">
        <v>4.5030850054686936E-3</v>
      </c>
      <c r="AD6">
        <v>4.5030850054686936E-3</v>
      </c>
      <c r="AE6">
        <v>4.5030850054686936E-3</v>
      </c>
      <c r="AF6">
        <v>4.5030850054686936E-3</v>
      </c>
      <c r="AG6">
        <v>4.5030850054686936E-3</v>
      </c>
      <c r="AH6">
        <v>4.5030850054686936E-3</v>
      </c>
      <c r="AI6">
        <v>4.5030850054686936E-3</v>
      </c>
      <c r="AJ6">
        <v>4.5030850054686936E-3</v>
      </c>
      <c r="AK6">
        <v>4.5030850054686936E-3</v>
      </c>
      <c r="AL6">
        <v>4.5030850054686936E-3</v>
      </c>
      <c r="AM6">
        <v>4.5030850054686936E-3</v>
      </c>
      <c r="AN6">
        <v>4.5030850054686936E-3</v>
      </c>
      <c r="AO6">
        <v>4.5030850054686936E-3</v>
      </c>
      <c r="AP6">
        <v>4.5030850054686936E-3</v>
      </c>
      <c r="AQ6">
        <v>4.5030850054686936E-3</v>
      </c>
      <c r="AR6">
        <v>4.5030850054686936E-3</v>
      </c>
      <c r="AS6">
        <v>4.5030850054686936E-3</v>
      </c>
      <c r="AT6">
        <v>4.5030850054686936E-3</v>
      </c>
      <c r="AU6">
        <v>4.5030850054686936E-3</v>
      </c>
      <c r="AV6">
        <v>4.5030850054686936E-3</v>
      </c>
      <c r="AW6">
        <v>4.5030850054686936E-3</v>
      </c>
      <c r="AX6">
        <v>4.5030850054686936E-3</v>
      </c>
      <c r="AY6">
        <v>4.5030850054686936E-3</v>
      </c>
      <c r="AZ6">
        <v>4.5030850054686936E-3</v>
      </c>
      <c r="BA6">
        <v>4.5030850054686936E-3</v>
      </c>
      <c r="BB6">
        <v>4.5030850054686936E-3</v>
      </c>
      <c r="BC6">
        <v>4.5030850054686936E-3</v>
      </c>
      <c r="BD6">
        <v>4.5030850054686936E-3</v>
      </c>
      <c r="BE6">
        <v>4.5030850054686936E-3</v>
      </c>
      <c r="BF6">
        <v>4.5030850054686936E-3</v>
      </c>
      <c r="BG6">
        <v>4.5030850054686936E-3</v>
      </c>
      <c r="BH6">
        <v>4.5030850054686936E-3</v>
      </c>
      <c r="BI6">
        <v>3.6433933746729355E-3</v>
      </c>
      <c r="BJ6">
        <v>3.6433933746729355E-3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8.5969163079575818E-4</v>
      </c>
      <c r="BU6">
        <v>8.5969163079575818E-4</v>
      </c>
    </row>
    <row r="7" spans="1:73" x14ac:dyDescent="0.25">
      <c r="A7">
        <v>1266</v>
      </c>
      <c r="B7">
        <v>375.08211236176936</v>
      </c>
      <c r="C7">
        <v>1.0991039361715725E-3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4.7424973108445082E-3</v>
      </c>
      <c r="Q7">
        <v>4.7424973108445082E-3</v>
      </c>
      <c r="R7">
        <v>5.6021889416402659E-3</v>
      </c>
      <c r="S7">
        <v>5.6021889416402659E-3</v>
      </c>
      <c r="T7">
        <v>5.6021889416402659E-3</v>
      </c>
      <c r="U7">
        <v>5.6021889416402659E-3</v>
      </c>
      <c r="V7">
        <v>5.6021889416402659E-3</v>
      </c>
      <c r="W7">
        <v>5.6021889416402659E-3</v>
      </c>
      <c r="X7">
        <v>5.6021889416402659E-3</v>
      </c>
      <c r="Y7">
        <v>5.6021889416402659E-3</v>
      </c>
      <c r="Z7">
        <v>5.6021889416402659E-3</v>
      </c>
      <c r="AA7">
        <v>5.6021889416402659E-3</v>
      </c>
      <c r="AB7">
        <v>5.6021889416402659E-3</v>
      </c>
      <c r="AC7">
        <v>5.6021889416402659E-3</v>
      </c>
      <c r="AD7">
        <v>5.6021889416402659E-3</v>
      </c>
      <c r="AE7">
        <v>5.6021889416402659E-3</v>
      </c>
      <c r="AF7">
        <v>5.6021889416402659E-3</v>
      </c>
      <c r="AG7">
        <v>5.6021889416402659E-3</v>
      </c>
      <c r="AH7">
        <v>5.6021889416402659E-3</v>
      </c>
      <c r="AI7">
        <v>5.6021889416402659E-3</v>
      </c>
      <c r="AJ7">
        <v>5.6021889416402659E-3</v>
      </c>
      <c r="AK7">
        <v>5.6021889416402659E-3</v>
      </c>
      <c r="AL7">
        <v>5.6021889416402659E-3</v>
      </c>
      <c r="AM7">
        <v>5.6021889416402659E-3</v>
      </c>
      <c r="AN7">
        <v>5.6021889416402659E-3</v>
      </c>
      <c r="AO7">
        <v>5.6021889416402659E-3</v>
      </c>
      <c r="AP7">
        <v>5.6021889416402659E-3</v>
      </c>
      <c r="AQ7">
        <v>5.6021889416402659E-3</v>
      </c>
      <c r="AR7">
        <v>5.6021889416402659E-3</v>
      </c>
      <c r="AS7">
        <v>5.6021889416402659E-3</v>
      </c>
      <c r="AT7">
        <v>5.6021889416402659E-3</v>
      </c>
      <c r="AU7">
        <v>5.6021889416402659E-3</v>
      </c>
      <c r="AV7">
        <v>5.6021889416402659E-3</v>
      </c>
      <c r="AW7">
        <v>5.6021889416402659E-3</v>
      </c>
      <c r="AX7">
        <v>5.6021889416402659E-3</v>
      </c>
      <c r="AY7">
        <v>5.6021889416402659E-3</v>
      </c>
      <c r="AZ7">
        <v>5.6021889416402659E-3</v>
      </c>
      <c r="BA7">
        <v>5.6021889416402659E-3</v>
      </c>
      <c r="BB7">
        <v>5.6021889416402659E-3</v>
      </c>
      <c r="BC7">
        <v>5.6021889416402659E-3</v>
      </c>
      <c r="BD7">
        <v>5.6021889416402659E-3</v>
      </c>
      <c r="BE7">
        <v>5.6021889416402659E-3</v>
      </c>
      <c r="BF7">
        <v>5.6021889416402659E-3</v>
      </c>
      <c r="BG7">
        <v>5.6021889416402659E-3</v>
      </c>
      <c r="BH7">
        <v>5.6021889416402659E-3</v>
      </c>
      <c r="BI7">
        <v>4.7424973108445082E-3</v>
      </c>
      <c r="BJ7">
        <v>4.7424973108445082E-3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8.5969163079575774E-4</v>
      </c>
      <c r="BU7">
        <v>8.5969163079575774E-4</v>
      </c>
    </row>
    <row r="8" spans="1:73" x14ac:dyDescent="0.25">
      <c r="A8">
        <v>1266</v>
      </c>
      <c r="B8">
        <v>363.58697753748817</v>
      </c>
      <c r="C8">
        <v>1.0654197173944199E-3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1.0654197173944199E-3</v>
      </c>
      <c r="P8">
        <v>5.8079170282389278E-3</v>
      </c>
      <c r="Q8">
        <v>5.8079170282389278E-3</v>
      </c>
      <c r="R8">
        <v>6.6676086590346855E-3</v>
      </c>
      <c r="S8">
        <v>6.6676086590346855E-3</v>
      </c>
      <c r="T8">
        <v>6.6676086590346855E-3</v>
      </c>
      <c r="U8">
        <v>6.6676086590346855E-3</v>
      </c>
      <c r="V8">
        <v>6.6676086590346855E-3</v>
      </c>
      <c r="W8">
        <v>6.6676086590346855E-3</v>
      </c>
      <c r="X8">
        <v>6.6676086590346855E-3</v>
      </c>
      <c r="Y8">
        <v>6.6676086590346855E-3</v>
      </c>
      <c r="Z8">
        <v>6.6676086590346855E-3</v>
      </c>
      <c r="AA8">
        <v>6.6676086590346855E-3</v>
      </c>
      <c r="AB8">
        <v>6.6676086590346855E-3</v>
      </c>
      <c r="AC8">
        <v>6.6676086590346855E-3</v>
      </c>
      <c r="AD8">
        <v>6.6676086590346855E-3</v>
      </c>
      <c r="AE8">
        <v>6.6676086590346855E-3</v>
      </c>
      <c r="AF8">
        <v>6.6676086590346855E-3</v>
      </c>
      <c r="AG8">
        <v>6.6676086590346855E-3</v>
      </c>
      <c r="AH8">
        <v>6.6676086590346855E-3</v>
      </c>
      <c r="AI8">
        <v>6.6676086590346855E-3</v>
      </c>
      <c r="AJ8">
        <v>6.6676086590346855E-3</v>
      </c>
      <c r="AK8">
        <v>6.6676086590346855E-3</v>
      </c>
      <c r="AL8">
        <v>6.6676086590346855E-3</v>
      </c>
      <c r="AM8">
        <v>6.6676086590346855E-3</v>
      </c>
      <c r="AN8">
        <v>6.6676086590346855E-3</v>
      </c>
      <c r="AO8">
        <v>6.6676086590346855E-3</v>
      </c>
      <c r="AP8">
        <v>6.6676086590346855E-3</v>
      </c>
      <c r="AQ8">
        <v>6.6676086590346855E-3</v>
      </c>
      <c r="AR8">
        <v>6.6676086590346855E-3</v>
      </c>
      <c r="AS8">
        <v>6.6676086590346855E-3</v>
      </c>
      <c r="AT8">
        <v>6.6676086590346855E-3</v>
      </c>
      <c r="AU8">
        <v>6.6676086590346855E-3</v>
      </c>
      <c r="AV8">
        <v>6.6676086590346855E-3</v>
      </c>
      <c r="AW8">
        <v>6.6676086590346855E-3</v>
      </c>
      <c r="AX8">
        <v>6.6676086590346855E-3</v>
      </c>
      <c r="AY8">
        <v>6.6676086590346855E-3</v>
      </c>
      <c r="AZ8">
        <v>6.6676086590346855E-3</v>
      </c>
      <c r="BA8">
        <v>6.6676086590346855E-3</v>
      </c>
      <c r="BB8">
        <v>6.6676086590346855E-3</v>
      </c>
      <c r="BC8">
        <v>6.6676086590346855E-3</v>
      </c>
      <c r="BD8">
        <v>6.6676086590346855E-3</v>
      </c>
      <c r="BE8">
        <v>6.6676086590346855E-3</v>
      </c>
      <c r="BF8">
        <v>6.6676086590346855E-3</v>
      </c>
      <c r="BG8">
        <v>6.6676086590346855E-3</v>
      </c>
      <c r="BH8">
        <v>6.6676086590346855E-3</v>
      </c>
      <c r="BI8">
        <v>5.8079170282389278E-3</v>
      </c>
      <c r="BJ8">
        <v>5.8079170282389278E-3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8.5969163079575774E-4</v>
      </c>
      <c r="BU8">
        <v>7.0396904497796366E-4</v>
      </c>
    </row>
    <row r="9" spans="1:73" x14ac:dyDescent="0.25">
      <c r="A9">
        <v>1266</v>
      </c>
      <c r="B9">
        <v>370.08836944379146</v>
      </c>
      <c r="C9">
        <v>1.0844707603509015E-3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2.1498904777453214E-3</v>
      </c>
      <c r="P9">
        <v>6.8923877885898295E-3</v>
      </c>
      <c r="Q9">
        <v>6.8923877885898295E-3</v>
      </c>
      <c r="R9">
        <v>7.7520794193855873E-3</v>
      </c>
      <c r="S9">
        <v>7.7520794193855873E-3</v>
      </c>
      <c r="T9">
        <v>7.7520794193855873E-3</v>
      </c>
      <c r="U9">
        <v>7.7520794193855873E-3</v>
      </c>
      <c r="V9">
        <v>7.7520794193855873E-3</v>
      </c>
      <c r="W9">
        <v>7.7520794193855873E-3</v>
      </c>
      <c r="X9">
        <v>7.7520794193855873E-3</v>
      </c>
      <c r="Y9">
        <v>7.7520794193855873E-3</v>
      </c>
      <c r="Z9">
        <v>7.7520794193855873E-3</v>
      </c>
      <c r="AA9">
        <v>7.7520794193855873E-3</v>
      </c>
      <c r="AB9">
        <v>7.7520794193855873E-3</v>
      </c>
      <c r="AC9">
        <v>7.7520794193855873E-3</v>
      </c>
      <c r="AD9">
        <v>7.7520794193855873E-3</v>
      </c>
      <c r="AE9">
        <v>7.7520794193855873E-3</v>
      </c>
      <c r="AF9">
        <v>7.7520794193855873E-3</v>
      </c>
      <c r="AG9">
        <v>7.7520794193855873E-3</v>
      </c>
      <c r="AH9">
        <v>7.7520794193855873E-3</v>
      </c>
      <c r="AI9">
        <v>7.7520794193855873E-3</v>
      </c>
      <c r="AJ9">
        <v>7.7520794193855873E-3</v>
      </c>
      <c r="AK9">
        <v>7.7520794193855873E-3</v>
      </c>
      <c r="AL9">
        <v>7.7520794193855873E-3</v>
      </c>
      <c r="AM9">
        <v>7.7520794193855873E-3</v>
      </c>
      <c r="AN9">
        <v>7.7520794193855873E-3</v>
      </c>
      <c r="AO9">
        <v>7.7520794193855873E-3</v>
      </c>
      <c r="AP9">
        <v>7.7520794193855873E-3</v>
      </c>
      <c r="AQ9">
        <v>7.7520794193855873E-3</v>
      </c>
      <c r="AR9">
        <v>7.7520794193855873E-3</v>
      </c>
      <c r="AS9">
        <v>7.7520794193855873E-3</v>
      </c>
      <c r="AT9">
        <v>7.7520794193855873E-3</v>
      </c>
      <c r="AU9">
        <v>7.7520794193855873E-3</v>
      </c>
      <c r="AV9">
        <v>7.7520794193855873E-3</v>
      </c>
      <c r="AW9">
        <v>7.7520794193855873E-3</v>
      </c>
      <c r="AX9">
        <v>7.7520794193855873E-3</v>
      </c>
      <c r="AY9">
        <v>7.7520794193855873E-3</v>
      </c>
      <c r="AZ9">
        <v>7.7520794193855873E-3</v>
      </c>
      <c r="BA9">
        <v>7.7520794193855873E-3</v>
      </c>
      <c r="BB9">
        <v>7.7520794193855873E-3</v>
      </c>
      <c r="BC9">
        <v>7.7520794193855873E-3</v>
      </c>
      <c r="BD9">
        <v>7.7520794193855873E-3</v>
      </c>
      <c r="BE9">
        <v>7.7520794193855873E-3</v>
      </c>
      <c r="BF9">
        <v>7.7520794193855873E-3</v>
      </c>
      <c r="BG9">
        <v>7.7520794193855873E-3</v>
      </c>
      <c r="BH9">
        <v>7.7520794193855873E-3</v>
      </c>
      <c r="BI9">
        <v>6.8923877885898295E-3</v>
      </c>
      <c r="BJ9">
        <v>5.8079170282389278E-3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8.5969163079575774E-4</v>
      </c>
      <c r="BU9">
        <v>3.8222816518913155E-4</v>
      </c>
    </row>
    <row r="10" spans="1:73" x14ac:dyDescent="0.25">
      <c r="A10">
        <v>1266</v>
      </c>
      <c r="B10">
        <v>397.986643424455</v>
      </c>
      <c r="C10">
        <v>1.1662211337597126E-3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3.3161116115050342E-3</v>
      </c>
      <c r="P10">
        <v>8.0586089223495423E-3</v>
      </c>
      <c r="Q10">
        <v>8.0586089223495423E-3</v>
      </c>
      <c r="R10">
        <v>8.9183005531452992E-3</v>
      </c>
      <c r="S10">
        <v>8.9183005531452992E-3</v>
      </c>
      <c r="T10">
        <v>8.9183005531452992E-3</v>
      </c>
      <c r="U10">
        <v>8.9183005531452992E-3</v>
      </c>
      <c r="V10">
        <v>8.9183005531452992E-3</v>
      </c>
      <c r="W10">
        <v>8.9183005531452992E-3</v>
      </c>
      <c r="X10">
        <v>8.9183005531452992E-3</v>
      </c>
      <c r="Y10">
        <v>8.9183005531452992E-3</v>
      </c>
      <c r="Z10">
        <v>8.9183005531452992E-3</v>
      </c>
      <c r="AA10">
        <v>8.9183005531452992E-3</v>
      </c>
      <c r="AB10">
        <v>8.9183005531452992E-3</v>
      </c>
      <c r="AC10">
        <v>8.9183005531452992E-3</v>
      </c>
      <c r="AD10">
        <v>8.9183005531452992E-3</v>
      </c>
      <c r="AE10">
        <v>8.9183005531452992E-3</v>
      </c>
      <c r="AF10">
        <v>8.9183005531452992E-3</v>
      </c>
      <c r="AG10">
        <v>8.9183005531452992E-3</v>
      </c>
      <c r="AH10">
        <v>8.9183005531452992E-3</v>
      </c>
      <c r="AI10">
        <v>8.9183005531452992E-3</v>
      </c>
      <c r="AJ10">
        <v>8.9183005531452992E-3</v>
      </c>
      <c r="AK10">
        <v>8.9183005531452992E-3</v>
      </c>
      <c r="AL10">
        <v>8.9183005531452992E-3</v>
      </c>
      <c r="AM10">
        <v>8.9183005531452992E-3</v>
      </c>
      <c r="AN10">
        <v>8.9183005531452992E-3</v>
      </c>
      <c r="AO10">
        <v>8.9183005531452992E-3</v>
      </c>
      <c r="AP10">
        <v>8.9183005531452992E-3</v>
      </c>
      <c r="AQ10">
        <v>8.9183005531452992E-3</v>
      </c>
      <c r="AR10">
        <v>8.9183005531452992E-3</v>
      </c>
      <c r="AS10">
        <v>8.9183005531452992E-3</v>
      </c>
      <c r="AT10">
        <v>8.9183005531452992E-3</v>
      </c>
      <c r="AU10">
        <v>8.9183005531452992E-3</v>
      </c>
      <c r="AV10">
        <v>8.9183005531452992E-3</v>
      </c>
      <c r="AW10">
        <v>8.9183005531452992E-3</v>
      </c>
      <c r="AX10">
        <v>8.9183005531452992E-3</v>
      </c>
      <c r="AY10">
        <v>8.9183005531452992E-3</v>
      </c>
      <c r="AZ10">
        <v>8.9183005531452992E-3</v>
      </c>
      <c r="BA10">
        <v>8.9183005531452992E-3</v>
      </c>
      <c r="BB10">
        <v>8.9183005531452992E-3</v>
      </c>
      <c r="BC10">
        <v>8.9183005531452992E-3</v>
      </c>
      <c r="BD10">
        <v>8.9183005531452992E-3</v>
      </c>
      <c r="BE10">
        <v>8.9183005531452992E-3</v>
      </c>
      <c r="BF10">
        <v>8.9183005531452992E-3</v>
      </c>
      <c r="BG10">
        <v>8.9183005531452992E-3</v>
      </c>
      <c r="BH10">
        <v>8.9183005531452992E-3</v>
      </c>
      <c r="BI10">
        <v>8.0586089223495423E-3</v>
      </c>
      <c r="BJ10">
        <v>5.8079170282389278E-3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2.3576960208978436E-3</v>
      </c>
      <c r="BU10">
        <v>6.0487285400300309E-5</v>
      </c>
    </row>
    <row r="11" spans="1:73" x14ac:dyDescent="0.25">
      <c r="A11">
        <v>1279</v>
      </c>
      <c r="B11">
        <v>527.93191852504299</v>
      </c>
      <c r="C11">
        <v>1.5470000582747797E-3</v>
      </c>
      <c r="D11">
        <v>-40</v>
      </c>
      <c r="E11">
        <v>599.5</v>
      </c>
      <c r="F11">
        <v>-679.5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1.5470000582747797E-3</v>
      </c>
      <c r="O11">
        <v>4.8631116697798139E-3</v>
      </c>
      <c r="P11">
        <v>9.6056089806243229E-3</v>
      </c>
      <c r="Q11">
        <v>9.6056089806243229E-3</v>
      </c>
      <c r="R11">
        <v>1.0465300611420078E-2</v>
      </c>
      <c r="S11">
        <v>1.0465300611420078E-2</v>
      </c>
      <c r="T11">
        <v>1.0465300611420078E-2</v>
      </c>
      <c r="U11">
        <v>1.0465300611420078E-2</v>
      </c>
      <c r="V11">
        <v>1.0465300611420078E-2</v>
      </c>
      <c r="W11">
        <v>1.0465300611420078E-2</v>
      </c>
      <c r="X11">
        <v>1.0465300611420078E-2</v>
      </c>
      <c r="Y11">
        <v>1.0465300611420078E-2</v>
      </c>
      <c r="Z11">
        <v>1.0465300611420078E-2</v>
      </c>
      <c r="AA11">
        <v>1.0465300611420078E-2</v>
      </c>
      <c r="AB11">
        <v>1.0465300611420078E-2</v>
      </c>
      <c r="AC11">
        <v>1.0465300611420078E-2</v>
      </c>
      <c r="AD11">
        <v>1.0465300611420078E-2</v>
      </c>
      <c r="AE11">
        <v>1.0465300611420078E-2</v>
      </c>
      <c r="AF11">
        <v>1.0465300611420078E-2</v>
      </c>
      <c r="AG11">
        <v>1.0465300611420078E-2</v>
      </c>
      <c r="AH11">
        <v>1.0465300611420078E-2</v>
      </c>
      <c r="AI11">
        <v>1.0465300611420078E-2</v>
      </c>
      <c r="AJ11">
        <v>1.0465300611420078E-2</v>
      </c>
      <c r="AK11">
        <v>1.0465300611420078E-2</v>
      </c>
      <c r="AL11">
        <v>1.0465300611420078E-2</v>
      </c>
      <c r="AM11">
        <v>1.0465300611420078E-2</v>
      </c>
      <c r="AN11">
        <v>1.0465300611420078E-2</v>
      </c>
      <c r="AO11">
        <v>1.0465300611420078E-2</v>
      </c>
      <c r="AP11">
        <v>1.0465300611420078E-2</v>
      </c>
      <c r="AQ11">
        <v>1.0465300611420078E-2</v>
      </c>
      <c r="AR11">
        <v>1.0465300611420078E-2</v>
      </c>
      <c r="AS11">
        <v>1.0465300611420078E-2</v>
      </c>
      <c r="AT11">
        <v>1.0465300611420078E-2</v>
      </c>
      <c r="AU11">
        <v>1.0465300611420078E-2</v>
      </c>
      <c r="AV11">
        <v>1.0465300611420078E-2</v>
      </c>
      <c r="AW11">
        <v>1.0465300611420078E-2</v>
      </c>
      <c r="AX11">
        <v>1.0465300611420078E-2</v>
      </c>
      <c r="AY11">
        <v>1.0465300611420078E-2</v>
      </c>
      <c r="AZ11">
        <v>1.0465300611420078E-2</v>
      </c>
      <c r="BA11">
        <v>1.0465300611420078E-2</v>
      </c>
      <c r="BB11">
        <v>1.0465300611420078E-2</v>
      </c>
      <c r="BC11">
        <v>1.0465300611420078E-2</v>
      </c>
      <c r="BD11">
        <v>1.0465300611420078E-2</v>
      </c>
      <c r="BE11">
        <v>1.0465300611420078E-2</v>
      </c>
      <c r="BF11">
        <v>1.0465300611420078E-2</v>
      </c>
      <c r="BG11">
        <v>1.0465300611420078E-2</v>
      </c>
      <c r="BH11">
        <v>1.0465300611420078E-2</v>
      </c>
      <c r="BI11">
        <v>9.6056089806243229E-3</v>
      </c>
      <c r="BJ11">
        <v>5.8079170282389278E-3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5.2862591058130525E-3</v>
      </c>
      <c r="BU11">
        <v>0</v>
      </c>
    </row>
    <row r="12" spans="1:73" x14ac:dyDescent="0.25">
      <c r="A12">
        <v>1279</v>
      </c>
      <c r="B12">
        <v>668.4014544632995</v>
      </c>
      <c r="C12">
        <v>1.9586182473955156E-3</v>
      </c>
      <c r="D12">
        <v>-30</v>
      </c>
      <c r="E12">
        <v>609.5</v>
      </c>
      <c r="F12">
        <v>-669.5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3.5056183056702953E-3</v>
      </c>
      <c r="O12">
        <v>6.8217299171753291E-3</v>
      </c>
      <c r="P12">
        <v>1.1564227228019839E-2</v>
      </c>
      <c r="Q12">
        <v>1.1564227228019839E-2</v>
      </c>
      <c r="R12">
        <v>1.2423918858815594E-2</v>
      </c>
      <c r="S12">
        <v>1.2423918858815594E-2</v>
      </c>
      <c r="T12">
        <v>1.2423918858815594E-2</v>
      </c>
      <c r="U12">
        <v>1.2423918858815594E-2</v>
      </c>
      <c r="V12">
        <v>1.2423918858815594E-2</v>
      </c>
      <c r="W12">
        <v>1.2423918858815594E-2</v>
      </c>
      <c r="X12">
        <v>1.2423918858815594E-2</v>
      </c>
      <c r="Y12">
        <v>1.2423918858815594E-2</v>
      </c>
      <c r="Z12">
        <v>1.2423918858815594E-2</v>
      </c>
      <c r="AA12">
        <v>1.2423918858815594E-2</v>
      </c>
      <c r="AB12">
        <v>1.2423918858815594E-2</v>
      </c>
      <c r="AC12">
        <v>1.2423918858815594E-2</v>
      </c>
      <c r="AD12">
        <v>1.2423918858815594E-2</v>
      </c>
      <c r="AE12">
        <v>1.2423918858815594E-2</v>
      </c>
      <c r="AF12">
        <v>1.2423918858815594E-2</v>
      </c>
      <c r="AG12">
        <v>1.2423918858815594E-2</v>
      </c>
      <c r="AH12">
        <v>1.2423918858815594E-2</v>
      </c>
      <c r="AI12">
        <v>1.2423918858815594E-2</v>
      </c>
      <c r="AJ12">
        <v>1.2423918858815594E-2</v>
      </c>
      <c r="AK12">
        <v>1.2423918858815594E-2</v>
      </c>
      <c r="AL12">
        <v>1.2423918858815594E-2</v>
      </c>
      <c r="AM12">
        <v>1.2423918858815594E-2</v>
      </c>
      <c r="AN12">
        <v>1.2423918858815594E-2</v>
      </c>
      <c r="AO12">
        <v>1.2423918858815594E-2</v>
      </c>
      <c r="AP12">
        <v>1.2423918858815594E-2</v>
      </c>
      <c r="AQ12">
        <v>1.2423918858815594E-2</v>
      </c>
      <c r="AR12">
        <v>1.2423918858815594E-2</v>
      </c>
      <c r="AS12">
        <v>1.2423918858815594E-2</v>
      </c>
      <c r="AT12">
        <v>1.2423918858815594E-2</v>
      </c>
      <c r="AU12">
        <v>1.2423918858815594E-2</v>
      </c>
      <c r="AV12">
        <v>1.2423918858815594E-2</v>
      </c>
      <c r="AW12">
        <v>1.2423918858815594E-2</v>
      </c>
      <c r="AX12">
        <v>1.2423918858815594E-2</v>
      </c>
      <c r="AY12">
        <v>1.2423918858815594E-2</v>
      </c>
      <c r="AZ12">
        <v>1.2423918858815594E-2</v>
      </c>
      <c r="BA12">
        <v>1.2423918858815594E-2</v>
      </c>
      <c r="BB12">
        <v>1.2423918858815594E-2</v>
      </c>
      <c r="BC12">
        <v>1.2423918858815594E-2</v>
      </c>
      <c r="BD12">
        <v>1.2423918858815594E-2</v>
      </c>
      <c r="BE12">
        <v>1.2423918858815594E-2</v>
      </c>
      <c r="BF12">
        <v>1.2423918858815594E-2</v>
      </c>
      <c r="BG12">
        <v>1.2423918858815594E-2</v>
      </c>
      <c r="BH12">
        <v>1.2423918858815594E-2</v>
      </c>
      <c r="BI12">
        <v>1.1564227228019839E-2</v>
      </c>
      <c r="BJ12">
        <v>5.8079170282389278E-3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3.5113723876826226E-3</v>
      </c>
      <c r="BU12">
        <v>2.6961885726303932E-4</v>
      </c>
    </row>
    <row r="13" spans="1:73" x14ac:dyDescent="0.25">
      <c r="A13">
        <v>1279</v>
      </c>
      <c r="B13">
        <v>598.92982524884292</v>
      </c>
      <c r="C13">
        <v>1.7550453800010428E-3</v>
      </c>
      <c r="D13">
        <v>-20</v>
      </c>
      <c r="E13">
        <v>619.5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3.5056183056702953E-3</v>
      </c>
      <c r="O13">
        <v>8.5767752971763721E-3</v>
      </c>
      <c r="P13">
        <v>1.3319272608020882E-2</v>
      </c>
      <c r="Q13">
        <v>1.3319272608020882E-2</v>
      </c>
      <c r="R13">
        <v>1.4178964238816637E-2</v>
      </c>
      <c r="S13">
        <v>1.4178964238816637E-2</v>
      </c>
      <c r="T13">
        <v>1.4178964238816637E-2</v>
      </c>
      <c r="U13">
        <v>1.4178964238816637E-2</v>
      </c>
      <c r="V13">
        <v>1.4178964238816637E-2</v>
      </c>
      <c r="W13">
        <v>1.4178964238816637E-2</v>
      </c>
      <c r="X13">
        <v>1.4178964238816637E-2</v>
      </c>
      <c r="Y13">
        <v>1.4178964238816637E-2</v>
      </c>
      <c r="Z13">
        <v>1.4178964238816637E-2</v>
      </c>
      <c r="AA13">
        <v>1.4178964238816637E-2</v>
      </c>
      <c r="AB13">
        <v>1.4178964238816637E-2</v>
      </c>
      <c r="AC13">
        <v>1.4178964238816637E-2</v>
      </c>
      <c r="AD13">
        <v>1.4178964238816637E-2</v>
      </c>
      <c r="AE13">
        <v>1.4178964238816637E-2</v>
      </c>
      <c r="AF13">
        <v>1.4178964238816637E-2</v>
      </c>
      <c r="AG13">
        <v>1.4178964238816637E-2</v>
      </c>
      <c r="AH13">
        <v>1.4178964238816637E-2</v>
      </c>
      <c r="AI13">
        <v>1.4178964238816637E-2</v>
      </c>
      <c r="AJ13">
        <v>1.4178964238816637E-2</v>
      </c>
      <c r="AK13">
        <v>1.4178964238816637E-2</v>
      </c>
      <c r="AL13">
        <v>1.4178964238816637E-2</v>
      </c>
      <c r="AM13">
        <v>1.4178964238816637E-2</v>
      </c>
      <c r="AN13">
        <v>1.4178964238816637E-2</v>
      </c>
      <c r="AO13">
        <v>1.4178964238816637E-2</v>
      </c>
      <c r="AP13">
        <v>1.4178964238816637E-2</v>
      </c>
      <c r="AQ13">
        <v>1.4178964238816637E-2</v>
      </c>
      <c r="AR13">
        <v>1.4178964238816637E-2</v>
      </c>
      <c r="AS13">
        <v>1.4178964238816637E-2</v>
      </c>
      <c r="AT13">
        <v>1.4178964238816637E-2</v>
      </c>
      <c r="AU13">
        <v>1.4178964238816637E-2</v>
      </c>
      <c r="AV13">
        <v>1.4178964238816637E-2</v>
      </c>
      <c r="AW13">
        <v>1.4178964238816637E-2</v>
      </c>
      <c r="AX13">
        <v>1.4178964238816637E-2</v>
      </c>
      <c r="AY13">
        <v>1.4178964238816637E-2</v>
      </c>
      <c r="AZ13">
        <v>1.4178964238816637E-2</v>
      </c>
      <c r="BA13">
        <v>1.4178964238816637E-2</v>
      </c>
      <c r="BB13">
        <v>1.4178964238816637E-2</v>
      </c>
      <c r="BC13">
        <v>1.4178964238816637E-2</v>
      </c>
      <c r="BD13">
        <v>1.4178964238816637E-2</v>
      </c>
      <c r="BE13">
        <v>1.4178964238816637E-2</v>
      </c>
      <c r="BF13">
        <v>1.4178964238816637E-2</v>
      </c>
      <c r="BG13">
        <v>1.4178964238816637E-2</v>
      </c>
      <c r="BH13">
        <v>1.4178964238816637E-2</v>
      </c>
      <c r="BI13">
        <v>1.3319272608020882E-2</v>
      </c>
      <c r="BJ13">
        <v>7.5629624082399708E-3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1.7364856695521926E-3</v>
      </c>
      <c r="BU13">
        <v>5.9135973705187056E-4</v>
      </c>
    </row>
    <row r="14" spans="1:73" x14ac:dyDescent="0.25">
      <c r="A14">
        <v>1279</v>
      </c>
      <c r="B14">
        <v>619.37735537853803</v>
      </c>
      <c r="C14">
        <v>1.8149628223685912E-3</v>
      </c>
      <c r="D14">
        <v>-10</v>
      </c>
      <c r="E14">
        <v>629.5</v>
      </c>
      <c r="F14">
        <v>-649.5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3.5056183056702953E-3</v>
      </c>
      <c r="O14">
        <v>1.0391738119544964E-2</v>
      </c>
      <c r="P14">
        <v>1.5134235430389473E-2</v>
      </c>
      <c r="Q14">
        <v>1.5134235430389473E-2</v>
      </c>
      <c r="R14">
        <v>1.5993927061185229E-2</v>
      </c>
      <c r="S14">
        <v>1.5993927061185229E-2</v>
      </c>
      <c r="T14">
        <v>1.5993927061185229E-2</v>
      </c>
      <c r="U14">
        <v>1.5993927061185229E-2</v>
      </c>
      <c r="V14">
        <v>1.5993927061185229E-2</v>
      </c>
      <c r="W14">
        <v>1.5993927061185229E-2</v>
      </c>
      <c r="X14">
        <v>1.5993927061185229E-2</v>
      </c>
      <c r="Y14">
        <v>1.5993927061185229E-2</v>
      </c>
      <c r="Z14">
        <v>1.5993927061185229E-2</v>
      </c>
      <c r="AA14">
        <v>1.5993927061185229E-2</v>
      </c>
      <c r="AB14">
        <v>1.5993927061185229E-2</v>
      </c>
      <c r="AC14">
        <v>1.5993927061185229E-2</v>
      </c>
      <c r="AD14">
        <v>1.5993927061185229E-2</v>
      </c>
      <c r="AE14">
        <v>1.5993927061185229E-2</v>
      </c>
      <c r="AF14">
        <v>1.5993927061185229E-2</v>
      </c>
      <c r="AG14">
        <v>1.5993927061185229E-2</v>
      </c>
      <c r="AH14">
        <v>1.5993927061185229E-2</v>
      </c>
      <c r="AI14">
        <v>1.5993927061185229E-2</v>
      </c>
      <c r="AJ14">
        <v>1.5993927061185229E-2</v>
      </c>
      <c r="AK14">
        <v>1.5993927061185229E-2</v>
      </c>
      <c r="AL14">
        <v>1.5993927061185229E-2</v>
      </c>
      <c r="AM14">
        <v>1.5993927061185229E-2</v>
      </c>
      <c r="AN14">
        <v>1.5993927061185229E-2</v>
      </c>
      <c r="AO14">
        <v>1.5993927061185229E-2</v>
      </c>
      <c r="AP14">
        <v>1.5993927061185229E-2</v>
      </c>
      <c r="AQ14">
        <v>1.5993927061185229E-2</v>
      </c>
      <c r="AR14">
        <v>1.5993927061185229E-2</v>
      </c>
      <c r="AS14">
        <v>1.5993927061185229E-2</v>
      </c>
      <c r="AT14">
        <v>1.5993927061185229E-2</v>
      </c>
      <c r="AU14">
        <v>1.5993927061185229E-2</v>
      </c>
      <c r="AV14">
        <v>1.5993927061185229E-2</v>
      </c>
      <c r="AW14">
        <v>1.5993927061185229E-2</v>
      </c>
      <c r="AX14">
        <v>1.5993927061185229E-2</v>
      </c>
      <c r="AY14">
        <v>1.5993927061185229E-2</v>
      </c>
      <c r="AZ14">
        <v>1.5993927061185229E-2</v>
      </c>
      <c r="BA14">
        <v>1.5993927061185229E-2</v>
      </c>
      <c r="BB14">
        <v>1.5993927061185229E-2</v>
      </c>
      <c r="BC14">
        <v>1.5993927061185229E-2</v>
      </c>
      <c r="BD14">
        <v>1.5993927061185229E-2</v>
      </c>
      <c r="BE14">
        <v>1.5993927061185229E-2</v>
      </c>
      <c r="BF14">
        <v>1.5993927061185229E-2</v>
      </c>
      <c r="BG14">
        <v>1.5993927061185229E-2</v>
      </c>
      <c r="BH14">
        <v>1.5993927061185229E-2</v>
      </c>
      <c r="BI14">
        <v>1.5134235430389473E-2</v>
      </c>
      <c r="BJ14">
        <v>9.3779252306085623E-3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8.5969163079575514E-4</v>
      </c>
      <c r="BU14">
        <v>1.2173067105725813E-3</v>
      </c>
    </row>
    <row r="15" spans="1:73" x14ac:dyDescent="0.25">
      <c r="A15">
        <v>1279</v>
      </c>
      <c r="B15">
        <v>597.45262937401094</v>
      </c>
      <c r="C15">
        <v>1.7507167496904662E-3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3.5056183056702953E-3</v>
      </c>
      <c r="O15">
        <v>1.0391738119544964E-2</v>
      </c>
      <c r="P15">
        <v>1.6884952180079939E-2</v>
      </c>
      <c r="Q15">
        <v>1.6884952180079939E-2</v>
      </c>
      <c r="R15">
        <v>1.7744643810875694E-2</v>
      </c>
      <c r="S15">
        <v>1.7744643810875694E-2</v>
      </c>
      <c r="T15">
        <v>1.7744643810875694E-2</v>
      </c>
      <c r="U15">
        <v>1.7744643810875694E-2</v>
      </c>
      <c r="V15">
        <v>1.7744643810875694E-2</v>
      </c>
      <c r="W15">
        <v>1.7744643810875694E-2</v>
      </c>
      <c r="X15">
        <v>1.7744643810875694E-2</v>
      </c>
      <c r="Y15">
        <v>1.7744643810875694E-2</v>
      </c>
      <c r="Z15">
        <v>1.7744643810875694E-2</v>
      </c>
      <c r="AA15">
        <v>1.7744643810875694E-2</v>
      </c>
      <c r="AB15">
        <v>1.7744643810875694E-2</v>
      </c>
      <c r="AC15">
        <v>1.7744643810875694E-2</v>
      </c>
      <c r="AD15">
        <v>1.7744643810875694E-2</v>
      </c>
      <c r="AE15">
        <v>1.7744643810875694E-2</v>
      </c>
      <c r="AF15">
        <v>1.7744643810875694E-2</v>
      </c>
      <c r="AG15">
        <v>1.7744643810875694E-2</v>
      </c>
      <c r="AH15">
        <v>1.7744643810875694E-2</v>
      </c>
      <c r="AI15">
        <v>1.7744643810875694E-2</v>
      </c>
      <c r="AJ15">
        <v>1.7744643810875694E-2</v>
      </c>
      <c r="AK15">
        <v>1.7744643810875694E-2</v>
      </c>
      <c r="AL15">
        <v>1.7744643810875694E-2</v>
      </c>
      <c r="AM15">
        <v>1.7744643810875694E-2</v>
      </c>
      <c r="AN15">
        <v>1.7744643810875694E-2</v>
      </c>
      <c r="AO15">
        <v>1.7744643810875694E-2</v>
      </c>
      <c r="AP15">
        <v>1.7744643810875694E-2</v>
      </c>
      <c r="AQ15">
        <v>1.7744643810875694E-2</v>
      </c>
      <c r="AR15">
        <v>1.7744643810875694E-2</v>
      </c>
      <c r="AS15">
        <v>1.7744643810875694E-2</v>
      </c>
      <c r="AT15">
        <v>1.7744643810875694E-2</v>
      </c>
      <c r="AU15">
        <v>1.7744643810875694E-2</v>
      </c>
      <c r="AV15">
        <v>1.7744643810875694E-2</v>
      </c>
      <c r="AW15">
        <v>1.7744643810875694E-2</v>
      </c>
      <c r="AX15">
        <v>1.7744643810875694E-2</v>
      </c>
      <c r="AY15">
        <v>1.7744643810875694E-2</v>
      </c>
      <c r="AZ15">
        <v>1.7744643810875694E-2</v>
      </c>
      <c r="BA15">
        <v>1.7744643810875694E-2</v>
      </c>
      <c r="BB15">
        <v>1.7744643810875694E-2</v>
      </c>
      <c r="BC15">
        <v>1.7744643810875694E-2</v>
      </c>
      <c r="BD15">
        <v>1.7744643810875694E-2</v>
      </c>
      <c r="BE15">
        <v>1.7744643810875694E-2</v>
      </c>
      <c r="BF15">
        <v>1.7744643810875694E-2</v>
      </c>
      <c r="BG15">
        <v>1.7744643810875694E-2</v>
      </c>
      <c r="BH15">
        <v>1.7744643810875694E-2</v>
      </c>
      <c r="BI15">
        <v>1.6884952180079939E-2</v>
      </c>
      <c r="BJ15">
        <v>1.1128641980299028E-2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8.5969163079575514E-4</v>
      </c>
      <c r="BU15">
        <v>3.3716144200714258E-3</v>
      </c>
    </row>
    <row r="16" spans="1:73" x14ac:dyDescent="0.25">
      <c r="A16">
        <v>1279</v>
      </c>
      <c r="B16">
        <v>627.49304953158719</v>
      </c>
      <c r="C16">
        <v>1.8387442587378565E-3</v>
      </c>
      <c r="D16">
        <v>10</v>
      </c>
      <c r="E16">
        <v>649.5</v>
      </c>
      <c r="F16">
        <v>-629.5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3.5056183056702953E-3</v>
      </c>
      <c r="O16">
        <v>1.0391738119544964E-2</v>
      </c>
      <c r="P16">
        <v>1.8723696438817796E-2</v>
      </c>
      <c r="Q16">
        <v>1.8723696438817796E-2</v>
      </c>
      <c r="R16">
        <v>1.9583388069613551E-2</v>
      </c>
      <c r="S16">
        <v>1.9583388069613551E-2</v>
      </c>
      <c r="T16">
        <v>1.9583388069613551E-2</v>
      </c>
      <c r="U16">
        <v>1.9583388069613551E-2</v>
      </c>
      <c r="V16">
        <v>1.9583388069613551E-2</v>
      </c>
      <c r="W16">
        <v>1.9583388069613551E-2</v>
      </c>
      <c r="X16">
        <v>1.9583388069613551E-2</v>
      </c>
      <c r="Y16">
        <v>1.9583388069613551E-2</v>
      </c>
      <c r="Z16">
        <v>1.9583388069613551E-2</v>
      </c>
      <c r="AA16">
        <v>1.9583388069613551E-2</v>
      </c>
      <c r="AB16">
        <v>1.9583388069613551E-2</v>
      </c>
      <c r="AC16">
        <v>1.9583388069613551E-2</v>
      </c>
      <c r="AD16">
        <v>1.9583388069613551E-2</v>
      </c>
      <c r="AE16">
        <v>1.9583388069613551E-2</v>
      </c>
      <c r="AF16">
        <v>1.9583388069613551E-2</v>
      </c>
      <c r="AG16">
        <v>1.9583388069613551E-2</v>
      </c>
      <c r="AH16">
        <v>1.9583388069613551E-2</v>
      </c>
      <c r="AI16">
        <v>1.9583388069613551E-2</v>
      </c>
      <c r="AJ16">
        <v>1.9583388069613551E-2</v>
      </c>
      <c r="AK16">
        <v>1.9583388069613551E-2</v>
      </c>
      <c r="AL16">
        <v>1.9583388069613551E-2</v>
      </c>
      <c r="AM16">
        <v>1.9583388069613551E-2</v>
      </c>
      <c r="AN16">
        <v>1.9583388069613551E-2</v>
      </c>
      <c r="AO16">
        <v>1.9583388069613551E-2</v>
      </c>
      <c r="AP16">
        <v>1.9583388069613551E-2</v>
      </c>
      <c r="AQ16">
        <v>1.9583388069613551E-2</v>
      </c>
      <c r="AR16">
        <v>1.9583388069613551E-2</v>
      </c>
      <c r="AS16">
        <v>1.9583388069613551E-2</v>
      </c>
      <c r="AT16">
        <v>1.9583388069613551E-2</v>
      </c>
      <c r="AU16">
        <v>1.9583388069613551E-2</v>
      </c>
      <c r="AV16">
        <v>1.9583388069613551E-2</v>
      </c>
      <c r="AW16">
        <v>1.9583388069613551E-2</v>
      </c>
      <c r="AX16">
        <v>1.9583388069613551E-2</v>
      </c>
      <c r="AY16">
        <v>1.9583388069613551E-2</v>
      </c>
      <c r="AZ16">
        <v>1.9583388069613551E-2</v>
      </c>
      <c r="BA16">
        <v>1.9583388069613551E-2</v>
      </c>
      <c r="BB16">
        <v>1.9583388069613551E-2</v>
      </c>
      <c r="BC16">
        <v>1.9583388069613551E-2</v>
      </c>
      <c r="BD16">
        <v>1.9583388069613551E-2</v>
      </c>
      <c r="BE16">
        <v>1.9583388069613551E-2</v>
      </c>
      <c r="BF16">
        <v>1.9583388069613551E-2</v>
      </c>
      <c r="BG16">
        <v>1.9583388069613551E-2</v>
      </c>
      <c r="BH16">
        <v>1.9583388069613551E-2</v>
      </c>
      <c r="BI16">
        <v>1.8723696438817796E-2</v>
      </c>
      <c r="BJ16">
        <v>1.2967386239036885E-2</v>
      </c>
      <c r="BK16">
        <v>1.8387442587378565E-3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8.5969163079575514E-4</v>
      </c>
      <c r="BU16">
        <v>5.5259221295702703E-3</v>
      </c>
    </row>
    <row r="17" spans="1:73" x14ac:dyDescent="0.25">
      <c r="A17">
        <v>1305</v>
      </c>
      <c r="B17">
        <v>578.84604385468958</v>
      </c>
      <c r="C17">
        <v>1.696193831350723E-3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3.5056183056702953E-3</v>
      </c>
      <c r="O17">
        <v>1.0391738119544964E-2</v>
      </c>
      <c r="P17">
        <v>2.0419890270168519E-2</v>
      </c>
      <c r="Q17">
        <v>2.0419890270168519E-2</v>
      </c>
      <c r="R17">
        <v>2.1279581900964274E-2</v>
      </c>
      <c r="S17">
        <v>2.1279581900964274E-2</v>
      </c>
      <c r="T17">
        <v>2.1279581900964274E-2</v>
      </c>
      <c r="U17">
        <v>2.1279581900964274E-2</v>
      </c>
      <c r="V17">
        <v>2.1279581900964274E-2</v>
      </c>
      <c r="W17">
        <v>2.1279581900964274E-2</v>
      </c>
      <c r="X17">
        <v>2.1279581900964274E-2</v>
      </c>
      <c r="Y17">
        <v>2.1279581900964274E-2</v>
      </c>
      <c r="Z17">
        <v>2.1279581900964274E-2</v>
      </c>
      <c r="AA17">
        <v>2.1279581900964274E-2</v>
      </c>
      <c r="AB17">
        <v>2.1279581900964274E-2</v>
      </c>
      <c r="AC17">
        <v>2.1279581900964274E-2</v>
      </c>
      <c r="AD17">
        <v>2.1279581900964274E-2</v>
      </c>
      <c r="AE17">
        <v>2.1279581900964274E-2</v>
      </c>
      <c r="AF17">
        <v>2.1279581900964274E-2</v>
      </c>
      <c r="AG17">
        <v>2.1279581900964274E-2</v>
      </c>
      <c r="AH17">
        <v>2.1279581900964274E-2</v>
      </c>
      <c r="AI17">
        <v>2.1279581900964274E-2</v>
      </c>
      <c r="AJ17">
        <v>2.1279581900964274E-2</v>
      </c>
      <c r="AK17">
        <v>2.1279581900964274E-2</v>
      </c>
      <c r="AL17">
        <v>2.1279581900964274E-2</v>
      </c>
      <c r="AM17">
        <v>2.1279581900964274E-2</v>
      </c>
      <c r="AN17">
        <v>2.1279581900964274E-2</v>
      </c>
      <c r="AO17">
        <v>2.1279581900964274E-2</v>
      </c>
      <c r="AP17">
        <v>2.1279581900964274E-2</v>
      </c>
      <c r="AQ17">
        <v>2.1279581900964274E-2</v>
      </c>
      <c r="AR17">
        <v>2.1279581900964274E-2</v>
      </c>
      <c r="AS17">
        <v>2.1279581900964274E-2</v>
      </c>
      <c r="AT17">
        <v>2.1279581900964274E-2</v>
      </c>
      <c r="AU17">
        <v>2.1279581900964274E-2</v>
      </c>
      <c r="AV17">
        <v>2.1279581900964274E-2</v>
      </c>
      <c r="AW17">
        <v>2.1279581900964274E-2</v>
      </c>
      <c r="AX17">
        <v>2.1279581900964274E-2</v>
      </c>
      <c r="AY17">
        <v>2.1279581900964274E-2</v>
      </c>
      <c r="AZ17">
        <v>2.1279581900964274E-2</v>
      </c>
      <c r="BA17">
        <v>2.1279581900964274E-2</v>
      </c>
      <c r="BB17">
        <v>2.1279581900964274E-2</v>
      </c>
      <c r="BC17">
        <v>2.1279581900964274E-2</v>
      </c>
      <c r="BD17">
        <v>2.1279581900964274E-2</v>
      </c>
      <c r="BE17">
        <v>2.1279581900964274E-2</v>
      </c>
      <c r="BF17">
        <v>2.1279581900964274E-2</v>
      </c>
      <c r="BG17">
        <v>2.1279581900964274E-2</v>
      </c>
      <c r="BH17">
        <v>2.1279581900964274E-2</v>
      </c>
      <c r="BI17">
        <v>2.0419890270168519E-2</v>
      </c>
      <c r="BJ17">
        <v>1.4663580070387608E-2</v>
      </c>
      <c r="BK17">
        <v>3.5349380900885794E-3</v>
      </c>
      <c r="BL17">
        <v>1.696193831350723E-3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8.5969163079575514E-4</v>
      </c>
      <c r="BU17">
        <v>1.4087852022439135E-2</v>
      </c>
    </row>
    <row r="18" spans="1:73" x14ac:dyDescent="0.25">
      <c r="A18">
        <v>1305</v>
      </c>
      <c r="B18">
        <v>638.24416141762458</v>
      </c>
      <c r="C18">
        <v>1.8702482654679015E-3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3.5056183056702953E-3</v>
      </c>
      <c r="O18">
        <v>1.0391738119544964E-2</v>
      </c>
      <c r="P18">
        <v>2.2290138535636422E-2</v>
      </c>
      <c r="Q18">
        <v>2.2290138535636422E-2</v>
      </c>
      <c r="R18">
        <v>2.3149830166432177E-2</v>
      </c>
      <c r="S18">
        <v>2.3149830166432177E-2</v>
      </c>
      <c r="T18">
        <v>2.3149830166432177E-2</v>
      </c>
      <c r="U18">
        <v>2.3149830166432177E-2</v>
      </c>
      <c r="V18">
        <v>2.3149830166432177E-2</v>
      </c>
      <c r="W18">
        <v>2.3149830166432177E-2</v>
      </c>
      <c r="X18">
        <v>2.3149830166432177E-2</v>
      </c>
      <c r="Y18">
        <v>2.3149830166432177E-2</v>
      </c>
      <c r="Z18">
        <v>2.3149830166432177E-2</v>
      </c>
      <c r="AA18">
        <v>2.3149830166432177E-2</v>
      </c>
      <c r="AB18">
        <v>2.3149830166432177E-2</v>
      </c>
      <c r="AC18">
        <v>2.3149830166432177E-2</v>
      </c>
      <c r="AD18">
        <v>2.3149830166432177E-2</v>
      </c>
      <c r="AE18">
        <v>2.3149830166432177E-2</v>
      </c>
      <c r="AF18">
        <v>2.3149830166432177E-2</v>
      </c>
      <c r="AG18">
        <v>2.3149830166432177E-2</v>
      </c>
      <c r="AH18">
        <v>2.3149830166432177E-2</v>
      </c>
      <c r="AI18">
        <v>2.3149830166432177E-2</v>
      </c>
      <c r="AJ18">
        <v>2.3149830166432177E-2</v>
      </c>
      <c r="AK18">
        <v>2.3149830166432177E-2</v>
      </c>
      <c r="AL18">
        <v>2.3149830166432177E-2</v>
      </c>
      <c r="AM18">
        <v>2.3149830166432177E-2</v>
      </c>
      <c r="AN18">
        <v>2.3149830166432177E-2</v>
      </c>
      <c r="AO18">
        <v>2.3149830166432177E-2</v>
      </c>
      <c r="AP18">
        <v>2.3149830166432177E-2</v>
      </c>
      <c r="AQ18">
        <v>2.3149830166432177E-2</v>
      </c>
      <c r="AR18">
        <v>2.3149830166432177E-2</v>
      </c>
      <c r="AS18">
        <v>2.3149830166432177E-2</v>
      </c>
      <c r="AT18">
        <v>2.3149830166432177E-2</v>
      </c>
      <c r="AU18">
        <v>2.3149830166432177E-2</v>
      </c>
      <c r="AV18">
        <v>2.3149830166432177E-2</v>
      </c>
      <c r="AW18">
        <v>2.3149830166432177E-2</v>
      </c>
      <c r="AX18">
        <v>2.3149830166432177E-2</v>
      </c>
      <c r="AY18">
        <v>2.3149830166432177E-2</v>
      </c>
      <c r="AZ18">
        <v>2.3149830166432177E-2</v>
      </c>
      <c r="BA18">
        <v>2.3149830166432177E-2</v>
      </c>
      <c r="BB18">
        <v>2.3149830166432177E-2</v>
      </c>
      <c r="BC18">
        <v>2.3149830166432177E-2</v>
      </c>
      <c r="BD18">
        <v>2.3149830166432177E-2</v>
      </c>
      <c r="BE18">
        <v>2.3149830166432177E-2</v>
      </c>
      <c r="BF18">
        <v>2.3149830166432177E-2</v>
      </c>
      <c r="BG18">
        <v>2.3149830166432177E-2</v>
      </c>
      <c r="BH18">
        <v>2.3149830166432177E-2</v>
      </c>
      <c r="BI18">
        <v>2.2290138535636422E-2</v>
      </c>
      <c r="BJ18">
        <v>1.653382833585551E-2</v>
      </c>
      <c r="BK18">
        <v>5.4051863555564812E-3</v>
      </c>
      <c r="BL18">
        <v>3.5664420968186247E-3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6.8788200098852254E-4</v>
      </c>
      <c r="BU18">
        <v>1.7828598451431841E-2</v>
      </c>
    </row>
    <row r="19" spans="1:73" x14ac:dyDescent="0.25">
      <c r="A19">
        <v>1305</v>
      </c>
      <c r="B19">
        <v>629.89152821190805</v>
      </c>
      <c r="C19">
        <v>1.8457725260731476E-3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3.5056183056702953E-3</v>
      </c>
      <c r="O19">
        <v>1.0391738119544964E-2</v>
      </c>
      <c r="P19">
        <v>2.2290138535636422E-2</v>
      </c>
      <c r="Q19">
        <v>2.4135911061709571E-2</v>
      </c>
      <c r="R19">
        <v>2.4995602692505323E-2</v>
      </c>
      <c r="S19">
        <v>2.4995602692505323E-2</v>
      </c>
      <c r="T19">
        <v>2.4995602692505323E-2</v>
      </c>
      <c r="U19">
        <v>2.4995602692505323E-2</v>
      </c>
      <c r="V19">
        <v>2.4995602692505323E-2</v>
      </c>
      <c r="W19">
        <v>2.4995602692505323E-2</v>
      </c>
      <c r="X19">
        <v>2.4995602692505323E-2</v>
      </c>
      <c r="Y19">
        <v>2.4995602692505323E-2</v>
      </c>
      <c r="Z19">
        <v>2.4995602692505323E-2</v>
      </c>
      <c r="AA19">
        <v>2.4995602692505323E-2</v>
      </c>
      <c r="AB19">
        <v>2.4995602692505323E-2</v>
      </c>
      <c r="AC19">
        <v>2.4995602692505323E-2</v>
      </c>
      <c r="AD19">
        <v>2.4995602692505323E-2</v>
      </c>
      <c r="AE19">
        <v>2.4995602692505323E-2</v>
      </c>
      <c r="AF19">
        <v>2.4995602692505323E-2</v>
      </c>
      <c r="AG19">
        <v>2.4995602692505323E-2</v>
      </c>
      <c r="AH19">
        <v>2.4995602692505323E-2</v>
      </c>
      <c r="AI19">
        <v>2.4995602692505323E-2</v>
      </c>
      <c r="AJ19">
        <v>2.4995602692505323E-2</v>
      </c>
      <c r="AK19">
        <v>2.4995602692505323E-2</v>
      </c>
      <c r="AL19">
        <v>2.4995602692505323E-2</v>
      </c>
      <c r="AM19">
        <v>2.4995602692505323E-2</v>
      </c>
      <c r="AN19">
        <v>2.4995602692505323E-2</v>
      </c>
      <c r="AO19">
        <v>2.4995602692505323E-2</v>
      </c>
      <c r="AP19">
        <v>2.4995602692505323E-2</v>
      </c>
      <c r="AQ19">
        <v>2.4995602692505323E-2</v>
      </c>
      <c r="AR19">
        <v>2.4995602692505323E-2</v>
      </c>
      <c r="AS19">
        <v>2.4995602692505323E-2</v>
      </c>
      <c r="AT19">
        <v>2.4995602692505323E-2</v>
      </c>
      <c r="AU19">
        <v>2.4995602692505323E-2</v>
      </c>
      <c r="AV19">
        <v>2.4995602692505323E-2</v>
      </c>
      <c r="AW19">
        <v>2.4995602692505323E-2</v>
      </c>
      <c r="AX19">
        <v>2.4995602692505323E-2</v>
      </c>
      <c r="AY19">
        <v>2.4995602692505323E-2</v>
      </c>
      <c r="AZ19">
        <v>2.4995602692505323E-2</v>
      </c>
      <c r="BA19">
        <v>2.4995602692505323E-2</v>
      </c>
      <c r="BB19">
        <v>2.4995602692505323E-2</v>
      </c>
      <c r="BC19">
        <v>2.4995602692505323E-2</v>
      </c>
      <c r="BD19">
        <v>2.4995602692505323E-2</v>
      </c>
      <c r="BE19">
        <v>2.4995602692505323E-2</v>
      </c>
      <c r="BF19">
        <v>2.4995602692505323E-2</v>
      </c>
      <c r="BG19">
        <v>2.4995602692505323E-2</v>
      </c>
      <c r="BH19">
        <v>2.4995602692505323E-2</v>
      </c>
      <c r="BI19">
        <v>2.4135911061709571E-2</v>
      </c>
      <c r="BJ19">
        <v>1.8379600861928656E-2</v>
      </c>
      <c r="BK19">
        <v>7.2509588816296287E-3</v>
      </c>
      <c r="BL19">
        <v>5.4122146228917723E-3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3.6614112119968956E-4</v>
      </c>
      <c r="BU19">
        <v>1.8516751242875648E-2</v>
      </c>
    </row>
    <row r="20" spans="1:73" x14ac:dyDescent="0.25">
      <c r="A20">
        <v>1305</v>
      </c>
      <c r="B20">
        <v>621.6551532121839</v>
      </c>
      <c r="C20">
        <v>1.8216374583542941E-3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3.5056183056702953E-3</v>
      </c>
      <c r="O20">
        <v>1.0391738119544964E-2</v>
      </c>
      <c r="P20">
        <v>2.4111775993990715E-2</v>
      </c>
      <c r="Q20">
        <v>2.5957548520063864E-2</v>
      </c>
      <c r="R20">
        <v>2.6817240150859616E-2</v>
      </c>
      <c r="S20">
        <v>2.6817240150859616E-2</v>
      </c>
      <c r="T20">
        <v>2.6817240150859616E-2</v>
      </c>
      <c r="U20">
        <v>2.6817240150859616E-2</v>
      </c>
      <c r="V20">
        <v>2.6817240150859616E-2</v>
      </c>
      <c r="W20">
        <v>2.6817240150859616E-2</v>
      </c>
      <c r="X20">
        <v>2.6817240150859616E-2</v>
      </c>
      <c r="Y20">
        <v>2.6817240150859616E-2</v>
      </c>
      <c r="Z20">
        <v>2.6817240150859616E-2</v>
      </c>
      <c r="AA20">
        <v>2.6817240150859616E-2</v>
      </c>
      <c r="AB20">
        <v>2.6817240150859616E-2</v>
      </c>
      <c r="AC20">
        <v>2.6817240150859616E-2</v>
      </c>
      <c r="AD20">
        <v>2.6817240150859616E-2</v>
      </c>
      <c r="AE20">
        <v>2.6817240150859616E-2</v>
      </c>
      <c r="AF20">
        <v>2.6817240150859616E-2</v>
      </c>
      <c r="AG20">
        <v>2.6817240150859616E-2</v>
      </c>
      <c r="AH20">
        <v>2.6817240150859616E-2</v>
      </c>
      <c r="AI20">
        <v>2.6817240150859616E-2</v>
      </c>
      <c r="AJ20">
        <v>2.6817240150859616E-2</v>
      </c>
      <c r="AK20">
        <v>2.6817240150859616E-2</v>
      </c>
      <c r="AL20">
        <v>2.6817240150859616E-2</v>
      </c>
      <c r="AM20">
        <v>2.6817240150859616E-2</v>
      </c>
      <c r="AN20">
        <v>2.6817240150859616E-2</v>
      </c>
      <c r="AO20">
        <v>2.6817240150859616E-2</v>
      </c>
      <c r="AP20">
        <v>2.6817240150859616E-2</v>
      </c>
      <c r="AQ20">
        <v>2.6817240150859616E-2</v>
      </c>
      <c r="AR20">
        <v>2.6817240150859616E-2</v>
      </c>
      <c r="AS20">
        <v>2.6817240150859616E-2</v>
      </c>
      <c r="AT20">
        <v>2.6817240150859616E-2</v>
      </c>
      <c r="AU20">
        <v>2.6817240150859616E-2</v>
      </c>
      <c r="AV20">
        <v>2.6817240150859616E-2</v>
      </c>
      <c r="AW20">
        <v>2.6817240150859616E-2</v>
      </c>
      <c r="AX20">
        <v>2.6817240150859616E-2</v>
      </c>
      <c r="AY20">
        <v>2.6817240150859616E-2</v>
      </c>
      <c r="AZ20">
        <v>2.6817240150859616E-2</v>
      </c>
      <c r="BA20">
        <v>2.6817240150859616E-2</v>
      </c>
      <c r="BB20">
        <v>2.6817240150859616E-2</v>
      </c>
      <c r="BC20">
        <v>2.6817240150859616E-2</v>
      </c>
      <c r="BD20">
        <v>2.6817240150859616E-2</v>
      </c>
      <c r="BE20">
        <v>2.6817240150859616E-2</v>
      </c>
      <c r="BF20">
        <v>2.6817240150859616E-2</v>
      </c>
      <c r="BG20">
        <v>2.6817240150859616E-2</v>
      </c>
      <c r="BH20">
        <v>2.6817240150859616E-2</v>
      </c>
      <c r="BI20">
        <v>2.5957548520063864E-2</v>
      </c>
      <c r="BJ20">
        <v>2.0201238320282949E-2</v>
      </c>
      <c r="BK20">
        <v>9.0725963399839234E-3</v>
      </c>
      <c r="BL20">
        <v>7.2338520812460661E-3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6.8788200098851907E-4</v>
      </c>
      <c r="BU20">
        <v>1.7828598451431837E-2</v>
      </c>
    </row>
    <row r="21" spans="1:73" x14ac:dyDescent="0.25">
      <c r="A21">
        <v>1457</v>
      </c>
      <c r="B21">
        <v>642.47284326698684</v>
      </c>
      <c r="C21">
        <v>1.8826395811619128E-3</v>
      </c>
      <c r="D21">
        <v>20</v>
      </c>
      <c r="E21">
        <v>748.5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1.8826395811619128E-3</v>
      </c>
      <c r="N21">
        <v>5.388257886832208E-3</v>
      </c>
      <c r="O21">
        <v>1.2274377700706876E-2</v>
      </c>
      <c r="P21">
        <v>2.5994415575152627E-2</v>
      </c>
      <c r="Q21">
        <v>2.7840188101225776E-2</v>
      </c>
      <c r="R21">
        <v>2.8699879732021528E-2</v>
      </c>
      <c r="S21">
        <v>2.8699879732021528E-2</v>
      </c>
      <c r="T21">
        <v>2.8699879732021528E-2</v>
      </c>
      <c r="U21">
        <v>2.8699879732021528E-2</v>
      </c>
      <c r="V21">
        <v>2.8699879732021528E-2</v>
      </c>
      <c r="W21">
        <v>2.8699879732021528E-2</v>
      </c>
      <c r="X21">
        <v>2.8699879732021528E-2</v>
      </c>
      <c r="Y21">
        <v>2.8699879732021528E-2</v>
      </c>
      <c r="Z21">
        <v>2.8699879732021528E-2</v>
      </c>
      <c r="AA21">
        <v>2.8699879732021528E-2</v>
      </c>
      <c r="AB21">
        <v>2.8699879732021528E-2</v>
      </c>
      <c r="AC21">
        <v>2.8699879732021528E-2</v>
      </c>
      <c r="AD21">
        <v>2.8699879732021528E-2</v>
      </c>
      <c r="AE21">
        <v>2.8699879732021528E-2</v>
      </c>
      <c r="AF21">
        <v>2.8699879732021528E-2</v>
      </c>
      <c r="AG21">
        <v>2.8699879732021528E-2</v>
      </c>
      <c r="AH21">
        <v>2.8699879732021528E-2</v>
      </c>
      <c r="AI21">
        <v>2.8699879732021528E-2</v>
      </c>
      <c r="AJ21">
        <v>2.8699879732021528E-2</v>
      </c>
      <c r="AK21">
        <v>2.8699879732021528E-2</v>
      </c>
      <c r="AL21">
        <v>2.8699879732021528E-2</v>
      </c>
      <c r="AM21">
        <v>2.8699879732021528E-2</v>
      </c>
      <c r="AN21">
        <v>2.8699879732021528E-2</v>
      </c>
      <c r="AO21">
        <v>2.8699879732021528E-2</v>
      </c>
      <c r="AP21">
        <v>2.8699879732021528E-2</v>
      </c>
      <c r="AQ21">
        <v>2.8699879732021528E-2</v>
      </c>
      <c r="AR21">
        <v>2.8699879732021528E-2</v>
      </c>
      <c r="AS21">
        <v>2.8699879732021528E-2</v>
      </c>
      <c r="AT21">
        <v>2.8699879732021528E-2</v>
      </c>
      <c r="AU21">
        <v>2.8699879732021528E-2</v>
      </c>
      <c r="AV21">
        <v>2.8699879732021528E-2</v>
      </c>
      <c r="AW21">
        <v>2.8699879732021528E-2</v>
      </c>
      <c r="AX21">
        <v>2.8699879732021528E-2</v>
      </c>
      <c r="AY21">
        <v>2.8699879732021528E-2</v>
      </c>
      <c r="AZ21">
        <v>2.8699879732021528E-2</v>
      </c>
      <c r="BA21">
        <v>2.8699879732021528E-2</v>
      </c>
      <c r="BB21">
        <v>2.8699879732021528E-2</v>
      </c>
      <c r="BC21">
        <v>2.8699879732021528E-2</v>
      </c>
      <c r="BD21">
        <v>2.8699879732021528E-2</v>
      </c>
      <c r="BE21">
        <v>2.8699879732021528E-2</v>
      </c>
      <c r="BF21">
        <v>2.8699879732021528E-2</v>
      </c>
      <c r="BG21">
        <v>2.8699879732021528E-2</v>
      </c>
      <c r="BH21">
        <v>2.8699879732021528E-2</v>
      </c>
      <c r="BI21">
        <v>2.7840188101225776E-2</v>
      </c>
      <c r="BJ21">
        <v>2.2083877901444861E-2</v>
      </c>
      <c r="BK21">
        <v>1.0955235921145836E-2</v>
      </c>
      <c r="BL21">
        <v>9.1164916624079783E-3</v>
      </c>
      <c r="BM21">
        <v>1.8826395811619128E-3</v>
      </c>
      <c r="BN21">
        <v>1.8826395811619128E-3</v>
      </c>
      <c r="BO21">
        <v>1.8826395811619128E-3</v>
      </c>
      <c r="BP21">
        <v>0</v>
      </c>
      <c r="BQ21">
        <v>0</v>
      </c>
      <c r="BR21">
        <v>0</v>
      </c>
      <c r="BS21">
        <v>0</v>
      </c>
      <c r="BT21">
        <v>2.3377220990130752E-2</v>
      </c>
      <c r="BU21">
        <v>2.6817240150859616E-2</v>
      </c>
    </row>
    <row r="22" spans="1:73" x14ac:dyDescent="0.25">
      <c r="A22">
        <v>1457</v>
      </c>
      <c r="B22">
        <v>616.4406263972545</v>
      </c>
      <c r="C22">
        <v>1.8063573189963467E-3</v>
      </c>
      <c r="D22">
        <v>10</v>
      </c>
      <c r="E22">
        <v>738.5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3.6889969001582595E-3</v>
      </c>
      <c r="N22">
        <v>7.1946152058285544E-3</v>
      </c>
      <c r="O22">
        <v>1.4080735019703222E-2</v>
      </c>
      <c r="P22">
        <v>2.7800772894148975E-2</v>
      </c>
      <c r="Q22">
        <v>2.9646545420222124E-2</v>
      </c>
      <c r="R22">
        <v>3.0506237051017876E-2</v>
      </c>
      <c r="S22">
        <v>3.0506237051017876E-2</v>
      </c>
      <c r="T22">
        <v>3.0506237051017876E-2</v>
      </c>
      <c r="U22">
        <v>3.0506237051017876E-2</v>
      </c>
      <c r="V22">
        <v>3.0506237051017876E-2</v>
      </c>
      <c r="W22">
        <v>3.0506237051017876E-2</v>
      </c>
      <c r="X22">
        <v>3.0506237051017876E-2</v>
      </c>
      <c r="Y22">
        <v>3.0506237051017876E-2</v>
      </c>
      <c r="Z22">
        <v>3.0506237051017876E-2</v>
      </c>
      <c r="AA22">
        <v>3.0506237051017876E-2</v>
      </c>
      <c r="AB22">
        <v>3.0506237051017876E-2</v>
      </c>
      <c r="AC22">
        <v>3.0506237051017876E-2</v>
      </c>
      <c r="AD22">
        <v>3.0506237051017876E-2</v>
      </c>
      <c r="AE22">
        <v>3.0506237051017876E-2</v>
      </c>
      <c r="AF22">
        <v>3.0506237051017876E-2</v>
      </c>
      <c r="AG22">
        <v>3.0506237051017876E-2</v>
      </c>
      <c r="AH22">
        <v>3.0506237051017876E-2</v>
      </c>
      <c r="AI22">
        <v>3.0506237051017876E-2</v>
      </c>
      <c r="AJ22">
        <v>3.0506237051017876E-2</v>
      </c>
      <c r="AK22">
        <v>3.0506237051017876E-2</v>
      </c>
      <c r="AL22">
        <v>3.0506237051017876E-2</v>
      </c>
      <c r="AM22">
        <v>3.0506237051017876E-2</v>
      </c>
      <c r="AN22">
        <v>3.0506237051017876E-2</v>
      </c>
      <c r="AO22">
        <v>3.0506237051017876E-2</v>
      </c>
      <c r="AP22">
        <v>3.0506237051017876E-2</v>
      </c>
      <c r="AQ22">
        <v>3.0506237051017876E-2</v>
      </c>
      <c r="AR22">
        <v>3.0506237051017876E-2</v>
      </c>
      <c r="AS22">
        <v>3.0506237051017876E-2</v>
      </c>
      <c r="AT22">
        <v>3.0506237051017876E-2</v>
      </c>
      <c r="AU22">
        <v>3.0506237051017876E-2</v>
      </c>
      <c r="AV22">
        <v>3.0506237051017876E-2</v>
      </c>
      <c r="AW22">
        <v>3.0506237051017876E-2</v>
      </c>
      <c r="AX22">
        <v>3.0506237051017876E-2</v>
      </c>
      <c r="AY22">
        <v>3.0506237051017876E-2</v>
      </c>
      <c r="AZ22">
        <v>3.0506237051017876E-2</v>
      </c>
      <c r="BA22">
        <v>3.0506237051017876E-2</v>
      </c>
      <c r="BB22">
        <v>3.0506237051017876E-2</v>
      </c>
      <c r="BC22">
        <v>3.0506237051017876E-2</v>
      </c>
      <c r="BD22">
        <v>3.0506237051017876E-2</v>
      </c>
      <c r="BE22">
        <v>3.0506237051017876E-2</v>
      </c>
      <c r="BF22">
        <v>3.0506237051017876E-2</v>
      </c>
      <c r="BG22">
        <v>3.0506237051017876E-2</v>
      </c>
      <c r="BH22">
        <v>3.0506237051017876E-2</v>
      </c>
      <c r="BI22">
        <v>2.9646545420222124E-2</v>
      </c>
      <c r="BJ22">
        <v>2.389023522044121E-2</v>
      </c>
      <c r="BK22">
        <v>1.2761593240142182E-2</v>
      </c>
      <c r="BL22">
        <v>1.0922848981404325E-2</v>
      </c>
      <c r="BM22">
        <v>3.6889969001582595E-3</v>
      </c>
      <c r="BN22">
        <v>3.6889969001582595E-3</v>
      </c>
      <c r="BO22">
        <v>1.8826395811619128E-3</v>
      </c>
      <c r="BP22">
        <v>0</v>
      </c>
      <c r="BQ22">
        <v>0</v>
      </c>
      <c r="BR22">
        <v>0</v>
      </c>
      <c r="BS22">
        <v>0</v>
      </c>
      <c r="BT22">
        <v>2.4689203888959455E-2</v>
      </c>
      <c r="BU22">
        <v>2.6817240150859616E-2</v>
      </c>
    </row>
    <row r="23" spans="1:73" x14ac:dyDescent="0.25">
      <c r="A23">
        <v>1607</v>
      </c>
      <c r="B23">
        <v>495.3166338203547</v>
      </c>
      <c r="C23">
        <v>1.4514274179999373E-3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1.4514274179999373E-3</v>
      </c>
      <c r="J23">
        <v>1.4514274179999373E-3</v>
      </c>
      <c r="K23">
        <v>1.4514274179999373E-3</v>
      </c>
      <c r="L23">
        <v>1.4514274179999373E-3</v>
      </c>
      <c r="M23">
        <v>5.140424318158197E-3</v>
      </c>
      <c r="N23">
        <v>8.646042623828492E-3</v>
      </c>
      <c r="O23">
        <v>1.5532162437703159E-2</v>
      </c>
      <c r="P23">
        <v>2.9252200312148913E-2</v>
      </c>
      <c r="Q23">
        <v>3.1097972838222063E-2</v>
      </c>
      <c r="R23">
        <v>3.1957664469017814E-2</v>
      </c>
      <c r="S23">
        <v>3.1957664469017814E-2</v>
      </c>
      <c r="T23">
        <v>3.1957664469017814E-2</v>
      </c>
      <c r="U23">
        <v>3.1957664469017814E-2</v>
      </c>
      <c r="V23">
        <v>3.1957664469017814E-2</v>
      </c>
      <c r="W23">
        <v>3.1957664469017814E-2</v>
      </c>
      <c r="X23">
        <v>3.1957664469017814E-2</v>
      </c>
      <c r="Y23">
        <v>3.1957664469017814E-2</v>
      </c>
      <c r="Z23">
        <v>3.1957664469017814E-2</v>
      </c>
      <c r="AA23">
        <v>3.1957664469017814E-2</v>
      </c>
      <c r="AB23">
        <v>3.1957664469017814E-2</v>
      </c>
      <c r="AC23">
        <v>3.1957664469017814E-2</v>
      </c>
      <c r="AD23">
        <v>3.1957664469017814E-2</v>
      </c>
      <c r="AE23">
        <v>3.1957664469017814E-2</v>
      </c>
      <c r="AF23">
        <v>3.1957664469017814E-2</v>
      </c>
      <c r="AG23">
        <v>3.1957664469017814E-2</v>
      </c>
      <c r="AH23">
        <v>3.1957664469017814E-2</v>
      </c>
      <c r="AI23">
        <v>3.1957664469017814E-2</v>
      </c>
      <c r="AJ23">
        <v>3.1957664469017814E-2</v>
      </c>
      <c r="AK23">
        <v>3.1957664469017814E-2</v>
      </c>
      <c r="AL23">
        <v>3.1957664469017814E-2</v>
      </c>
      <c r="AM23">
        <v>3.1957664469017814E-2</v>
      </c>
      <c r="AN23">
        <v>3.1957664469017814E-2</v>
      </c>
      <c r="AO23">
        <v>3.1957664469017814E-2</v>
      </c>
      <c r="AP23">
        <v>3.1957664469017814E-2</v>
      </c>
      <c r="AQ23">
        <v>3.1957664469017814E-2</v>
      </c>
      <c r="AR23">
        <v>3.1957664469017814E-2</v>
      </c>
      <c r="AS23">
        <v>3.1957664469017814E-2</v>
      </c>
      <c r="AT23">
        <v>3.1957664469017814E-2</v>
      </c>
      <c r="AU23">
        <v>3.1957664469017814E-2</v>
      </c>
      <c r="AV23">
        <v>3.1957664469017814E-2</v>
      </c>
      <c r="AW23">
        <v>3.1957664469017814E-2</v>
      </c>
      <c r="AX23">
        <v>3.1957664469017814E-2</v>
      </c>
      <c r="AY23">
        <v>3.1957664469017814E-2</v>
      </c>
      <c r="AZ23">
        <v>3.1957664469017814E-2</v>
      </c>
      <c r="BA23">
        <v>3.1957664469017814E-2</v>
      </c>
      <c r="BB23">
        <v>3.1957664469017814E-2</v>
      </c>
      <c r="BC23">
        <v>3.1957664469017814E-2</v>
      </c>
      <c r="BD23">
        <v>3.1957664469017814E-2</v>
      </c>
      <c r="BE23">
        <v>3.1957664469017814E-2</v>
      </c>
      <c r="BF23">
        <v>3.1957664469017814E-2</v>
      </c>
      <c r="BG23">
        <v>3.1957664469017814E-2</v>
      </c>
      <c r="BH23">
        <v>3.1957664469017814E-2</v>
      </c>
      <c r="BI23">
        <v>3.1097972838222063E-2</v>
      </c>
      <c r="BJ23">
        <v>2.5341662638441148E-2</v>
      </c>
      <c r="BK23">
        <v>1.4213020658142119E-2</v>
      </c>
      <c r="BL23">
        <v>1.2374276399404261E-2</v>
      </c>
      <c r="BM23">
        <v>5.140424318158197E-3</v>
      </c>
      <c r="BN23">
        <v>5.140424318158197E-3</v>
      </c>
      <c r="BO23">
        <v>3.3340669991618502E-3</v>
      </c>
      <c r="BP23">
        <v>1.4514274179999373E-3</v>
      </c>
      <c r="BQ23">
        <v>1.4514274179999373E-3</v>
      </c>
      <c r="BR23">
        <v>0</v>
      </c>
      <c r="BS23">
        <v>0</v>
      </c>
      <c r="BT23">
        <v>3.0506237051017876E-2</v>
      </c>
      <c r="BU23">
        <v>2.9704424235388292E-2</v>
      </c>
    </row>
    <row r="24" spans="1:73" x14ac:dyDescent="0.25">
      <c r="A24">
        <v>1553</v>
      </c>
      <c r="B24">
        <v>501.58671070182874</v>
      </c>
      <c r="C24">
        <v>1.4698006380320342E-3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1.4514274179999373E-3</v>
      </c>
      <c r="J24">
        <v>2.9212280560319713E-3</v>
      </c>
      <c r="K24">
        <v>2.9212280560319713E-3</v>
      </c>
      <c r="L24">
        <v>2.9212280560319713E-3</v>
      </c>
      <c r="M24">
        <v>6.6102249561902308E-3</v>
      </c>
      <c r="N24">
        <v>1.0115843261860526E-2</v>
      </c>
      <c r="O24">
        <v>1.7001963075735194E-2</v>
      </c>
      <c r="P24">
        <v>3.0722000950180947E-2</v>
      </c>
      <c r="Q24">
        <v>3.25677734762541E-2</v>
      </c>
      <c r="R24">
        <v>3.3427465107049852E-2</v>
      </c>
      <c r="S24">
        <v>3.3427465107049852E-2</v>
      </c>
      <c r="T24">
        <v>3.3427465107049852E-2</v>
      </c>
      <c r="U24">
        <v>3.3427465107049852E-2</v>
      </c>
      <c r="V24">
        <v>3.3427465107049852E-2</v>
      </c>
      <c r="W24">
        <v>3.3427465107049852E-2</v>
      </c>
      <c r="X24">
        <v>3.3427465107049852E-2</v>
      </c>
      <c r="Y24">
        <v>3.3427465107049852E-2</v>
      </c>
      <c r="Z24">
        <v>3.3427465107049852E-2</v>
      </c>
      <c r="AA24">
        <v>3.3427465107049852E-2</v>
      </c>
      <c r="AB24">
        <v>3.3427465107049852E-2</v>
      </c>
      <c r="AC24">
        <v>3.3427465107049852E-2</v>
      </c>
      <c r="AD24">
        <v>3.3427465107049852E-2</v>
      </c>
      <c r="AE24">
        <v>3.3427465107049852E-2</v>
      </c>
      <c r="AF24">
        <v>3.3427465107049852E-2</v>
      </c>
      <c r="AG24">
        <v>3.3427465107049852E-2</v>
      </c>
      <c r="AH24">
        <v>3.3427465107049852E-2</v>
      </c>
      <c r="AI24">
        <v>3.3427465107049852E-2</v>
      </c>
      <c r="AJ24">
        <v>3.3427465107049852E-2</v>
      </c>
      <c r="AK24">
        <v>3.3427465107049852E-2</v>
      </c>
      <c r="AL24">
        <v>3.3427465107049852E-2</v>
      </c>
      <c r="AM24">
        <v>3.3427465107049852E-2</v>
      </c>
      <c r="AN24">
        <v>3.3427465107049852E-2</v>
      </c>
      <c r="AO24">
        <v>3.3427465107049852E-2</v>
      </c>
      <c r="AP24">
        <v>3.3427465107049852E-2</v>
      </c>
      <c r="AQ24">
        <v>3.3427465107049852E-2</v>
      </c>
      <c r="AR24">
        <v>3.3427465107049852E-2</v>
      </c>
      <c r="AS24">
        <v>3.3427465107049852E-2</v>
      </c>
      <c r="AT24">
        <v>3.3427465107049852E-2</v>
      </c>
      <c r="AU24">
        <v>3.3427465107049852E-2</v>
      </c>
      <c r="AV24">
        <v>3.3427465107049852E-2</v>
      </c>
      <c r="AW24">
        <v>3.3427465107049852E-2</v>
      </c>
      <c r="AX24">
        <v>3.3427465107049852E-2</v>
      </c>
      <c r="AY24">
        <v>3.3427465107049852E-2</v>
      </c>
      <c r="AZ24">
        <v>3.3427465107049852E-2</v>
      </c>
      <c r="BA24">
        <v>3.3427465107049852E-2</v>
      </c>
      <c r="BB24">
        <v>3.3427465107049852E-2</v>
      </c>
      <c r="BC24">
        <v>3.3427465107049852E-2</v>
      </c>
      <c r="BD24">
        <v>3.3427465107049852E-2</v>
      </c>
      <c r="BE24">
        <v>3.3427465107049852E-2</v>
      </c>
      <c r="BF24">
        <v>3.3427465107049852E-2</v>
      </c>
      <c r="BG24">
        <v>3.3427465107049852E-2</v>
      </c>
      <c r="BH24">
        <v>3.3427465107049852E-2</v>
      </c>
      <c r="BI24">
        <v>3.25677734762541E-2</v>
      </c>
      <c r="BJ24">
        <v>2.6811463276473182E-2</v>
      </c>
      <c r="BK24">
        <v>1.5682821296174154E-2</v>
      </c>
      <c r="BL24">
        <v>1.3844077037436295E-2</v>
      </c>
      <c r="BM24">
        <v>6.6102249561902308E-3</v>
      </c>
      <c r="BN24">
        <v>6.6102249561902308E-3</v>
      </c>
      <c r="BO24">
        <v>4.8038676371938843E-3</v>
      </c>
      <c r="BP24">
        <v>1.4514274179999373E-3</v>
      </c>
      <c r="BQ24">
        <v>1.4514274179999373E-3</v>
      </c>
      <c r="BR24">
        <v>0</v>
      </c>
      <c r="BS24">
        <v>0</v>
      </c>
      <c r="BT24">
        <v>3.0506237051017879E-2</v>
      </c>
      <c r="BU24">
        <v>2.7159312307825249E-2</v>
      </c>
    </row>
    <row r="25" spans="1:73" x14ac:dyDescent="0.25">
      <c r="A25">
        <v>1521</v>
      </c>
      <c r="B25">
        <v>634.26608925291259</v>
      </c>
      <c r="C25">
        <v>1.8585913118822493E-3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1.4514274179999373E-3</v>
      </c>
      <c r="J25">
        <v>4.779819367914221E-3</v>
      </c>
      <c r="K25">
        <v>4.779819367914221E-3</v>
      </c>
      <c r="L25">
        <v>4.779819367914221E-3</v>
      </c>
      <c r="M25">
        <v>8.4688162680724797E-3</v>
      </c>
      <c r="N25">
        <v>1.1974434573742775E-2</v>
      </c>
      <c r="O25">
        <v>1.8860554387617443E-2</v>
      </c>
      <c r="P25">
        <v>3.2580592262063196E-2</v>
      </c>
      <c r="Q25">
        <v>3.4426364788136349E-2</v>
      </c>
      <c r="R25">
        <v>3.52860564189321E-2</v>
      </c>
      <c r="S25">
        <v>3.52860564189321E-2</v>
      </c>
      <c r="T25">
        <v>3.52860564189321E-2</v>
      </c>
      <c r="U25">
        <v>3.52860564189321E-2</v>
      </c>
      <c r="V25">
        <v>3.52860564189321E-2</v>
      </c>
      <c r="W25">
        <v>3.52860564189321E-2</v>
      </c>
      <c r="X25">
        <v>3.52860564189321E-2</v>
      </c>
      <c r="Y25">
        <v>3.52860564189321E-2</v>
      </c>
      <c r="Z25">
        <v>3.52860564189321E-2</v>
      </c>
      <c r="AA25">
        <v>3.52860564189321E-2</v>
      </c>
      <c r="AB25">
        <v>3.52860564189321E-2</v>
      </c>
      <c r="AC25">
        <v>3.52860564189321E-2</v>
      </c>
      <c r="AD25">
        <v>3.52860564189321E-2</v>
      </c>
      <c r="AE25">
        <v>3.52860564189321E-2</v>
      </c>
      <c r="AF25">
        <v>3.52860564189321E-2</v>
      </c>
      <c r="AG25">
        <v>3.52860564189321E-2</v>
      </c>
      <c r="AH25">
        <v>3.52860564189321E-2</v>
      </c>
      <c r="AI25">
        <v>3.52860564189321E-2</v>
      </c>
      <c r="AJ25">
        <v>3.52860564189321E-2</v>
      </c>
      <c r="AK25">
        <v>3.52860564189321E-2</v>
      </c>
      <c r="AL25">
        <v>3.52860564189321E-2</v>
      </c>
      <c r="AM25">
        <v>3.52860564189321E-2</v>
      </c>
      <c r="AN25">
        <v>3.52860564189321E-2</v>
      </c>
      <c r="AO25">
        <v>3.52860564189321E-2</v>
      </c>
      <c r="AP25">
        <v>3.52860564189321E-2</v>
      </c>
      <c r="AQ25">
        <v>3.52860564189321E-2</v>
      </c>
      <c r="AR25">
        <v>3.52860564189321E-2</v>
      </c>
      <c r="AS25">
        <v>3.52860564189321E-2</v>
      </c>
      <c r="AT25">
        <v>3.52860564189321E-2</v>
      </c>
      <c r="AU25">
        <v>3.52860564189321E-2</v>
      </c>
      <c r="AV25">
        <v>3.52860564189321E-2</v>
      </c>
      <c r="AW25">
        <v>3.52860564189321E-2</v>
      </c>
      <c r="AX25">
        <v>3.52860564189321E-2</v>
      </c>
      <c r="AY25">
        <v>3.52860564189321E-2</v>
      </c>
      <c r="AZ25">
        <v>3.52860564189321E-2</v>
      </c>
      <c r="BA25">
        <v>3.52860564189321E-2</v>
      </c>
      <c r="BB25">
        <v>3.52860564189321E-2</v>
      </c>
      <c r="BC25">
        <v>3.52860564189321E-2</v>
      </c>
      <c r="BD25">
        <v>3.52860564189321E-2</v>
      </c>
      <c r="BE25">
        <v>3.52860564189321E-2</v>
      </c>
      <c r="BF25">
        <v>3.52860564189321E-2</v>
      </c>
      <c r="BG25">
        <v>3.52860564189321E-2</v>
      </c>
      <c r="BH25">
        <v>3.52860564189321E-2</v>
      </c>
      <c r="BI25">
        <v>3.4426364788136349E-2</v>
      </c>
      <c r="BJ25">
        <v>2.8670054588355431E-2</v>
      </c>
      <c r="BK25">
        <v>1.7541412608056403E-2</v>
      </c>
      <c r="BL25">
        <v>1.5702668349318546E-2</v>
      </c>
      <c r="BM25">
        <v>8.4688162680724797E-3</v>
      </c>
      <c r="BN25">
        <v>8.4688162680724797E-3</v>
      </c>
      <c r="BO25">
        <v>4.8038676371938843E-3</v>
      </c>
      <c r="BP25">
        <v>1.4514274179999373E-3</v>
      </c>
      <c r="BQ25">
        <v>1.4514274179999373E-3</v>
      </c>
      <c r="BR25">
        <v>0</v>
      </c>
      <c r="BS25">
        <v>0</v>
      </c>
      <c r="BT25">
        <v>3.0506237051017879E-2</v>
      </c>
      <c r="BU25">
        <v>2.6817240150859623E-2</v>
      </c>
    </row>
    <row r="26" spans="1:73" x14ac:dyDescent="0.25">
      <c r="A26">
        <v>1464</v>
      </c>
      <c r="B26">
        <v>668.06722546401636</v>
      </c>
      <c r="C26">
        <v>1.9576388554261633E-3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1.4514274179999373E-3</v>
      </c>
      <c r="J26">
        <v>4.779819367914221E-3</v>
      </c>
      <c r="K26">
        <v>6.7374582233403844E-3</v>
      </c>
      <c r="L26">
        <v>6.7374582233403844E-3</v>
      </c>
      <c r="M26">
        <v>1.0426455123498643E-2</v>
      </c>
      <c r="N26">
        <v>1.3932073429168938E-2</v>
      </c>
      <c r="O26">
        <v>2.0818193243043605E-2</v>
      </c>
      <c r="P26">
        <v>3.4538231117489361E-2</v>
      </c>
      <c r="Q26">
        <v>3.6384003643562514E-2</v>
      </c>
      <c r="R26">
        <v>3.7243695274358266E-2</v>
      </c>
      <c r="S26">
        <v>3.7243695274358266E-2</v>
      </c>
      <c r="T26">
        <v>3.7243695274358266E-2</v>
      </c>
      <c r="U26">
        <v>3.7243695274358266E-2</v>
      </c>
      <c r="V26">
        <v>3.7243695274358266E-2</v>
      </c>
      <c r="W26">
        <v>3.7243695274358266E-2</v>
      </c>
      <c r="X26">
        <v>3.7243695274358266E-2</v>
      </c>
      <c r="Y26">
        <v>3.7243695274358266E-2</v>
      </c>
      <c r="Z26">
        <v>3.7243695274358266E-2</v>
      </c>
      <c r="AA26">
        <v>3.7243695274358266E-2</v>
      </c>
      <c r="AB26">
        <v>3.7243695274358266E-2</v>
      </c>
      <c r="AC26">
        <v>3.7243695274358266E-2</v>
      </c>
      <c r="AD26">
        <v>3.7243695274358266E-2</v>
      </c>
      <c r="AE26">
        <v>3.7243695274358266E-2</v>
      </c>
      <c r="AF26">
        <v>3.7243695274358266E-2</v>
      </c>
      <c r="AG26">
        <v>3.7243695274358266E-2</v>
      </c>
      <c r="AH26">
        <v>3.7243695274358266E-2</v>
      </c>
      <c r="AI26">
        <v>3.7243695274358266E-2</v>
      </c>
      <c r="AJ26">
        <v>3.7243695274358266E-2</v>
      </c>
      <c r="AK26">
        <v>3.7243695274358266E-2</v>
      </c>
      <c r="AL26">
        <v>3.7243695274358266E-2</v>
      </c>
      <c r="AM26">
        <v>3.7243695274358266E-2</v>
      </c>
      <c r="AN26">
        <v>3.7243695274358266E-2</v>
      </c>
      <c r="AO26">
        <v>3.7243695274358266E-2</v>
      </c>
      <c r="AP26">
        <v>3.7243695274358266E-2</v>
      </c>
      <c r="AQ26">
        <v>3.7243695274358266E-2</v>
      </c>
      <c r="AR26">
        <v>3.7243695274358266E-2</v>
      </c>
      <c r="AS26">
        <v>3.7243695274358266E-2</v>
      </c>
      <c r="AT26">
        <v>3.7243695274358266E-2</v>
      </c>
      <c r="AU26">
        <v>3.7243695274358266E-2</v>
      </c>
      <c r="AV26">
        <v>3.7243695274358266E-2</v>
      </c>
      <c r="AW26">
        <v>3.7243695274358266E-2</v>
      </c>
      <c r="AX26">
        <v>3.7243695274358266E-2</v>
      </c>
      <c r="AY26">
        <v>3.7243695274358266E-2</v>
      </c>
      <c r="AZ26">
        <v>3.7243695274358266E-2</v>
      </c>
      <c r="BA26">
        <v>3.7243695274358266E-2</v>
      </c>
      <c r="BB26">
        <v>3.7243695274358266E-2</v>
      </c>
      <c r="BC26">
        <v>3.7243695274358266E-2</v>
      </c>
      <c r="BD26">
        <v>3.7243695274358266E-2</v>
      </c>
      <c r="BE26">
        <v>3.7243695274358266E-2</v>
      </c>
      <c r="BF26">
        <v>3.7243695274358266E-2</v>
      </c>
      <c r="BG26">
        <v>3.7243695274358266E-2</v>
      </c>
      <c r="BH26">
        <v>3.7243695274358266E-2</v>
      </c>
      <c r="BI26">
        <v>3.6384003643562514E-2</v>
      </c>
      <c r="BJ26">
        <v>3.0627693443781592E-2</v>
      </c>
      <c r="BK26">
        <v>1.9499051463482568E-2</v>
      </c>
      <c r="BL26">
        <v>1.7660307204744707E-2</v>
      </c>
      <c r="BM26">
        <v>1.0426455123498643E-2</v>
      </c>
      <c r="BN26">
        <v>8.4688162680724797E-3</v>
      </c>
      <c r="BO26">
        <v>4.8038676371938843E-3</v>
      </c>
      <c r="BP26">
        <v>1.4514274179999373E-3</v>
      </c>
      <c r="BQ26">
        <v>1.4514274179999373E-3</v>
      </c>
      <c r="BR26">
        <v>0</v>
      </c>
      <c r="BS26">
        <v>0</v>
      </c>
      <c r="BT26">
        <v>3.0506237051017883E-2</v>
      </c>
      <c r="BU26">
        <v>1.9170496394747275E-2</v>
      </c>
    </row>
    <row r="27" spans="1:73" x14ac:dyDescent="0.25">
      <c r="A27">
        <v>1464</v>
      </c>
      <c r="B27">
        <v>722.31808905101093</v>
      </c>
      <c r="C27">
        <v>2.1166102799329706E-3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1.4514274179999373E-3</v>
      </c>
      <c r="J27">
        <v>4.779819367914221E-3</v>
      </c>
      <c r="K27">
        <v>8.8540685032733549E-3</v>
      </c>
      <c r="L27">
        <v>8.8540685032733549E-3</v>
      </c>
      <c r="M27">
        <v>1.2543065403431614E-2</v>
      </c>
      <c r="N27">
        <v>1.604868370910191E-2</v>
      </c>
      <c r="O27">
        <v>2.2934803522976575E-2</v>
      </c>
      <c r="P27">
        <v>3.6654841397422332E-2</v>
      </c>
      <c r="Q27">
        <v>3.8500613923495484E-2</v>
      </c>
      <c r="R27">
        <v>3.9360305554291236E-2</v>
      </c>
      <c r="S27">
        <v>3.9360305554291236E-2</v>
      </c>
      <c r="T27">
        <v>3.9360305554291236E-2</v>
      </c>
      <c r="U27">
        <v>3.9360305554291236E-2</v>
      </c>
      <c r="V27">
        <v>3.9360305554291236E-2</v>
      </c>
      <c r="W27">
        <v>3.9360305554291236E-2</v>
      </c>
      <c r="X27">
        <v>3.9360305554291236E-2</v>
      </c>
      <c r="Y27">
        <v>3.9360305554291236E-2</v>
      </c>
      <c r="Z27">
        <v>3.9360305554291236E-2</v>
      </c>
      <c r="AA27">
        <v>3.9360305554291236E-2</v>
      </c>
      <c r="AB27">
        <v>3.9360305554291236E-2</v>
      </c>
      <c r="AC27">
        <v>3.9360305554291236E-2</v>
      </c>
      <c r="AD27">
        <v>3.9360305554291236E-2</v>
      </c>
      <c r="AE27">
        <v>3.9360305554291236E-2</v>
      </c>
      <c r="AF27">
        <v>3.9360305554291236E-2</v>
      </c>
      <c r="AG27">
        <v>3.9360305554291236E-2</v>
      </c>
      <c r="AH27">
        <v>3.9360305554291236E-2</v>
      </c>
      <c r="AI27">
        <v>3.9360305554291236E-2</v>
      </c>
      <c r="AJ27">
        <v>3.9360305554291236E-2</v>
      </c>
      <c r="AK27">
        <v>3.9360305554291236E-2</v>
      </c>
      <c r="AL27">
        <v>3.9360305554291236E-2</v>
      </c>
      <c r="AM27">
        <v>3.9360305554291236E-2</v>
      </c>
      <c r="AN27">
        <v>3.9360305554291236E-2</v>
      </c>
      <c r="AO27">
        <v>3.9360305554291236E-2</v>
      </c>
      <c r="AP27">
        <v>3.9360305554291236E-2</v>
      </c>
      <c r="AQ27">
        <v>3.9360305554291236E-2</v>
      </c>
      <c r="AR27">
        <v>3.9360305554291236E-2</v>
      </c>
      <c r="AS27">
        <v>3.9360305554291236E-2</v>
      </c>
      <c r="AT27">
        <v>3.9360305554291236E-2</v>
      </c>
      <c r="AU27">
        <v>3.9360305554291236E-2</v>
      </c>
      <c r="AV27">
        <v>3.9360305554291236E-2</v>
      </c>
      <c r="AW27">
        <v>3.9360305554291236E-2</v>
      </c>
      <c r="AX27">
        <v>3.9360305554291236E-2</v>
      </c>
      <c r="AY27">
        <v>3.9360305554291236E-2</v>
      </c>
      <c r="AZ27">
        <v>3.9360305554291236E-2</v>
      </c>
      <c r="BA27">
        <v>3.9360305554291236E-2</v>
      </c>
      <c r="BB27">
        <v>3.9360305554291236E-2</v>
      </c>
      <c r="BC27">
        <v>3.9360305554291236E-2</v>
      </c>
      <c r="BD27">
        <v>3.9360305554291236E-2</v>
      </c>
      <c r="BE27">
        <v>3.9360305554291236E-2</v>
      </c>
      <c r="BF27">
        <v>3.9360305554291236E-2</v>
      </c>
      <c r="BG27">
        <v>3.9360305554291236E-2</v>
      </c>
      <c r="BH27">
        <v>3.9360305554291236E-2</v>
      </c>
      <c r="BI27">
        <v>3.8500613923495484E-2</v>
      </c>
      <c r="BJ27">
        <v>3.2744303723714563E-2</v>
      </c>
      <c r="BK27">
        <v>2.1615661743415539E-2</v>
      </c>
      <c r="BL27">
        <v>1.9776917484677678E-2</v>
      </c>
      <c r="BM27">
        <v>1.0426455123498643E-2</v>
      </c>
      <c r="BN27">
        <v>8.4688162680724797E-3</v>
      </c>
      <c r="BO27">
        <v>4.8038676371938843E-3</v>
      </c>
      <c r="BP27">
        <v>1.4514274179999373E-3</v>
      </c>
      <c r="BQ27">
        <v>1.4514274179999373E-3</v>
      </c>
      <c r="BR27">
        <v>0</v>
      </c>
      <c r="BS27">
        <v>0</v>
      </c>
      <c r="BT27">
        <v>3.0506237051017883E-2</v>
      </c>
      <c r="BU27">
        <v>1.8482343603303465E-2</v>
      </c>
    </row>
    <row r="28" spans="1:73" x14ac:dyDescent="0.25">
      <c r="A28">
        <v>1464</v>
      </c>
      <c r="B28">
        <v>675.07254344224737</v>
      </c>
      <c r="C28">
        <v>1.9781665540560059E-3</v>
      </c>
      <c r="D28">
        <v>-30</v>
      </c>
      <c r="E28">
        <v>702</v>
      </c>
      <c r="F28">
        <v>-762</v>
      </c>
      <c r="G28">
        <v>0</v>
      </c>
      <c r="H28">
        <v>0</v>
      </c>
      <c r="I28">
        <v>1.4514274179999373E-3</v>
      </c>
      <c r="J28">
        <v>4.779819367914221E-3</v>
      </c>
      <c r="K28">
        <v>1.0832235057329361E-2</v>
      </c>
      <c r="L28">
        <v>1.0832235057329361E-2</v>
      </c>
      <c r="M28">
        <v>1.4521231957487619E-2</v>
      </c>
      <c r="N28">
        <v>1.8026850263157916E-2</v>
      </c>
      <c r="O28">
        <v>2.4912970077032581E-2</v>
      </c>
      <c r="P28">
        <v>3.8633007951478338E-2</v>
      </c>
      <c r="Q28">
        <v>4.047878047755149E-2</v>
      </c>
      <c r="R28">
        <v>4.1338472108347242E-2</v>
      </c>
      <c r="S28">
        <v>4.1338472108347242E-2</v>
      </c>
      <c r="T28">
        <v>4.1338472108347242E-2</v>
      </c>
      <c r="U28">
        <v>4.1338472108347242E-2</v>
      </c>
      <c r="V28">
        <v>4.1338472108347242E-2</v>
      </c>
      <c r="W28">
        <v>4.1338472108347242E-2</v>
      </c>
      <c r="X28">
        <v>4.1338472108347242E-2</v>
      </c>
      <c r="Y28">
        <v>4.1338472108347242E-2</v>
      </c>
      <c r="Z28">
        <v>4.1338472108347242E-2</v>
      </c>
      <c r="AA28">
        <v>4.1338472108347242E-2</v>
      </c>
      <c r="AB28">
        <v>4.1338472108347242E-2</v>
      </c>
      <c r="AC28">
        <v>4.1338472108347242E-2</v>
      </c>
      <c r="AD28">
        <v>4.1338472108347242E-2</v>
      </c>
      <c r="AE28">
        <v>4.1338472108347242E-2</v>
      </c>
      <c r="AF28">
        <v>4.1338472108347242E-2</v>
      </c>
      <c r="AG28">
        <v>4.1338472108347242E-2</v>
      </c>
      <c r="AH28">
        <v>4.1338472108347242E-2</v>
      </c>
      <c r="AI28">
        <v>4.1338472108347242E-2</v>
      </c>
      <c r="AJ28">
        <v>4.1338472108347242E-2</v>
      </c>
      <c r="AK28">
        <v>4.1338472108347242E-2</v>
      </c>
      <c r="AL28">
        <v>4.1338472108347242E-2</v>
      </c>
      <c r="AM28">
        <v>4.1338472108347242E-2</v>
      </c>
      <c r="AN28">
        <v>4.1338472108347242E-2</v>
      </c>
      <c r="AO28">
        <v>4.1338472108347242E-2</v>
      </c>
      <c r="AP28">
        <v>4.1338472108347242E-2</v>
      </c>
      <c r="AQ28">
        <v>4.1338472108347242E-2</v>
      </c>
      <c r="AR28">
        <v>4.1338472108347242E-2</v>
      </c>
      <c r="AS28">
        <v>4.1338472108347242E-2</v>
      </c>
      <c r="AT28">
        <v>4.1338472108347242E-2</v>
      </c>
      <c r="AU28">
        <v>4.1338472108347242E-2</v>
      </c>
      <c r="AV28">
        <v>4.1338472108347242E-2</v>
      </c>
      <c r="AW28">
        <v>4.1338472108347242E-2</v>
      </c>
      <c r="AX28">
        <v>4.1338472108347242E-2</v>
      </c>
      <c r="AY28">
        <v>4.1338472108347242E-2</v>
      </c>
      <c r="AZ28">
        <v>4.1338472108347242E-2</v>
      </c>
      <c r="BA28">
        <v>4.1338472108347242E-2</v>
      </c>
      <c r="BB28">
        <v>4.1338472108347242E-2</v>
      </c>
      <c r="BC28">
        <v>4.1338472108347242E-2</v>
      </c>
      <c r="BD28">
        <v>4.1338472108347242E-2</v>
      </c>
      <c r="BE28">
        <v>4.1338472108347242E-2</v>
      </c>
      <c r="BF28">
        <v>4.1338472108347242E-2</v>
      </c>
      <c r="BG28">
        <v>4.1338472108347242E-2</v>
      </c>
      <c r="BH28">
        <v>4.1338472108347242E-2</v>
      </c>
      <c r="BI28">
        <v>4.047878047755149E-2</v>
      </c>
      <c r="BJ28">
        <v>3.4722470277770569E-2</v>
      </c>
      <c r="BK28">
        <v>2.3593828297471545E-2</v>
      </c>
      <c r="BL28">
        <v>2.1755084038733684E-2</v>
      </c>
      <c r="BM28">
        <v>1.2404621677554649E-2</v>
      </c>
      <c r="BN28">
        <v>8.4688162680724797E-3</v>
      </c>
      <c r="BO28">
        <v>4.8038676371938843E-3</v>
      </c>
      <c r="BP28">
        <v>1.4514274179999373E-3</v>
      </c>
      <c r="BQ28">
        <v>1.4514274179999373E-3</v>
      </c>
      <c r="BR28">
        <v>0</v>
      </c>
      <c r="BS28">
        <v>0</v>
      </c>
      <c r="BT28">
        <v>3.0506237051017883E-2</v>
      </c>
      <c r="BU28">
        <v>1.9170496394747275E-2</v>
      </c>
    </row>
    <row r="29" spans="1:73" x14ac:dyDescent="0.25">
      <c r="A29">
        <v>1464</v>
      </c>
      <c r="B29">
        <v>659.56849080074448</v>
      </c>
      <c r="C29">
        <v>1.9327349946100271E-3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1.4514274179999373E-3</v>
      </c>
      <c r="J29">
        <v>4.779819367914221E-3</v>
      </c>
      <c r="K29">
        <v>1.2764970051939387E-2</v>
      </c>
      <c r="L29">
        <v>1.2764970051939387E-2</v>
      </c>
      <c r="M29">
        <v>1.6453966952097648E-2</v>
      </c>
      <c r="N29">
        <v>1.9959585257767944E-2</v>
      </c>
      <c r="O29">
        <v>2.6845705071642609E-2</v>
      </c>
      <c r="P29">
        <v>4.0565742946088362E-2</v>
      </c>
      <c r="Q29">
        <v>4.2411515472161515E-2</v>
      </c>
      <c r="R29">
        <v>4.3271207102957267E-2</v>
      </c>
      <c r="S29">
        <v>4.3271207102957267E-2</v>
      </c>
      <c r="T29">
        <v>4.3271207102957267E-2</v>
      </c>
      <c r="U29">
        <v>4.3271207102957267E-2</v>
      </c>
      <c r="V29">
        <v>4.3271207102957267E-2</v>
      </c>
      <c r="W29">
        <v>4.3271207102957267E-2</v>
      </c>
      <c r="X29">
        <v>4.3271207102957267E-2</v>
      </c>
      <c r="Y29">
        <v>4.3271207102957267E-2</v>
      </c>
      <c r="Z29">
        <v>4.3271207102957267E-2</v>
      </c>
      <c r="AA29">
        <v>4.3271207102957267E-2</v>
      </c>
      <c r="AB29">
        <v>4.3271207102957267E-2</v>
      </c>
      <c r="AC29">
        <v>4.3271207102957267E-2</v>
      </c>
      <c r="AD29">
        <v>4.3271207102957267E-2</v>
      </c>
      <c r="AE29">
        <v>4.3271207102957267E-2</v>
      </c>
      <c r="AF29">
        <v>4.3271207102957267E-2</v>
      </c>
      <c r="AG29">
        <v>4.3271207102957267E-2</v>
      </c>
      <c r="AH29">
        <v>4.3271207102957267E-2</v>
      </c>
      <c r="AI29">
        <v>4.3271207102957267E-2</v>
      </c>
      <c r="AJ29">
        <v>4.3271207102957267E-2</v>
      </c>
      <c r="AK29">
        <v>4.3271207102957267E-2</v>
      </c>
      <c r="AL29">
        <v>4.3271207102957267E-2</v>
      </c>
      <c r="AM29">
        <v>4.3271207102957267E-2</v>
      </c>
      <c r="AN29">
        <v>4.3271207102957267E-2</v>
      </c>
      <c r="AO29">
        <v>4.3271207102957267E-2</v>
      </c>
      <c r="AP29">
        <v>4.3271207102957267E-2</v>
      </c>
      <c r="AQ29">
        <v>4.3271207102957267E-2</v>
      </c>
      <c r="AR29">
        <v>4.3271207102957267E-2</v>
      </c>
      <c r="AS29">
        <v>4.3271207102957267E-2</v>
      </c>
      <c r="AT29">
        <v>4.3271207102957267E-2</v>
      </c>
      <c r="AU29">
        <v>4.3271207102957267E-2</v>
      </c>
      <c r="AV29">
        <v>4.3271207102957267E-2</v>
      </c>
      <c r="AW29">
        <v>4.3271207102957267E-2</v>
      </c>
      <c r="AX29">
        <v>4.3271207102957267E-2</v>
      </c>
      <c r="AY29">
        <v>4.3271207102957267E-2</v>
      </c>
      <c r="AZ29">
        <v>4.3271207102957267E-2</v>
      </c>
      <c r="BA29">
        <v>4.3271207102957267E-2</v>
      </c>
      <c r="BB29">
        <v>4.3271207102957267E-2</v>
      </c>
      <c r="BC29">
        <v>4.3271207102957267E-2</v>
      </c>
      <c r="BD29">
        <v>4.3271207102957267E-2</v>
      </c>
      <c r="BE29">
        <v>4.3271207102957267E-2</v>
      </c>
      <c r="BF29">
        <v>4.3271207102957267E-2</v>
      </c>
      <c r="BG29">
        <v>4.3271207102957267E-2</v>
      </c>
      <c r="BH29">
        <v>4.3271207102957267E-2</v>
      </c>
      <c r="BI29">
        <v>4.2411515472161515E-2</v>
      </c>
      <c r="BJ29">
        <v>3.6655205272380594E-2</v>
      </c>
      <c r="BK29">
        <v>2.5526563292081573E-2</v>
      </c>
      <c r="BL29">
        <v>2.3687819033343712E-2</v>
      </c>
      <c r="BM29">
        <v>1.4337356672164675E-2</v>
      </c>
      <c r="BN29">
        <v>8.4688162680724797E-3</v>
      </c>
      <c r="BO29">
        <v>4.8038676371938843E-3</v>
      </c>
      <c r="BP29">
        <v>1.4514274179999373E-3</v>
      </c>
      <c r="BQ29">
        <v>1.4514274179999373E-3</v>
      </c>
      <c r="BR29">
        <v>0</v>
      </c>
      <c r="BS29">
        <v>0</v>
      </c>
      <c r="BT29">
        <v>2.9202938744973952E-2</v>
      </c>
      <c r="BU29">
        <v>2.0983157884161316E-2</v>
      </c>
    </row>
    <row r="30" spans="1:73" x14ac:dyDescent="0.25">
      <c r="A30">
        <v>1464</v>
      </c>
      <c r="B30">
        <v>801.88505778886611</v>
      </c>
      <c r="C30">
        <v>2.3497655428655539E-3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1.4514274179999373E-3</v>
      </c>
      <c r="J30">
        <v>4.779819367914221E-3</v>
      </c>
      <c r="K30">
        <v>1.2764970051939387E-2</v>
      </c>
      <c r="L30">
        <v>1.5114735594804942E-2</v>
      </c>
      <c r="M30">
        <v>1.8803732494963202E-2</v>
      </c>
      <c r="N30">
        <v>2.2309350800633499E-2</v>
      </c>
      <c r="O30">
        <v>2.9195470614508164E-2</v>
      </c>
      <c r="P30">
        <v>4.2915508488953917E-2</v>
      </c>
      <c r="Q30">
        <v>4.476128101502707E-2</v>
      </c>
      <c r="R30">
        <v>4.5620972645822822E-2</v>
      </c>
      <c r="S30">
        <v>4.5620972645822822E-2</v>
      </c>
      <c r="T30">
        <v>4.5620972645822822E-2</v>
      </c>
      <c r="U30">
        <v>4.5620972645822822E-2</v>
      </c>
      <c r="V30">
        <v>4.5620972645822822E-2</v>
      </c>
      <c r="W30">
        <v>4.5620972645822822E-2</v>
      </c>
      <c r="X30">
        <v>4.5620972645822822E-2</v>
      </c>
      <c r="Y30">
        <v>4.5620972645822822E-2</v>
      </c>
      <c r="Z30">
        <v>4.5620972645822822E-2</v>
      </c>
      <c r="AA30">
        <v>4.5620972645822822E-2</v>
      </c>
      <c r="AB30">
        <v>4.5620972645822822E-2</v>
      </c>
      <c r="AC30">
        <v>4.5620972645822822E-2</v>
      </c>
      <c r="AD30">
        <v>4.5620972645822822E-2</v>
      </c>
      <c r="AE30">
        <v>4.5620972645822822E-2</v>
      </c>
      <c r="AF30">
        <v>4.5620972645822822E-2</v>
      </c>
      <c r="AG30">
        <v>4.5620972645822822E-2</v>
      </c>
      <c r="AH30">
        <v>4.5620972645822822E-2</v>
      </c>
      <c r="AI30">
        <v>4.5620972645822822E-2</v>
      </c>
      <c r="AJ30">
        <v>4.5620972645822822E-2</v>
      </c>
      <c r="AK30">
        <v>4.5620972645822822E-2</v>
      </c>
      <c r="AL30">
        <v>4.5620972645822822E-2</v>
      </c>
      <c r="AM30">
        <v>4.5620972645822822E-2</v>
      </c>
      <c r="AN30">
        <v>4.5620972645822822E-2</v>
      </c>
      <c r="AO30">
        <v>4.5620972645822822E-2</v>
      </c>
      <c r="AP30">
        <v>4.5620972645822822E-2</v>
      </c>
      <c r="AQ30">
        <v>4.5620972645822822E-2</v>
      </c>
      <c r="AR30">
        <v>4.5620972645822822E-2</v>
      </c>
      <c r="AS30">
        <v>4.5620972645822822E-2</v>
      </c>
      <c r="AT30">
        <v>4.5620972645822822E-2</v>
      </c>
      <c r="AU30">
        <v>4.5620972645822822E-2</v>
      </c>
      <c r="AV30">
        <v>4.5620972645822822E-2</v>
      </c>
      <c r="AW30">
        <v>4.5620972645822822E-2</v>
      </c>
      <c r="AX30">
        <v>4.5620972645822822E-2</v>
      </c>
      <c r="AY30">
        <v>4.5620972645822822E-2</v>
      </c>
      <c r="AZ30">
        <v>4.5620972645822822E-2</v>
      </c>
      <c r="BA30">
        <v>4.5620972645822822E-2</v>
      </c>
      <c r="BB30">
        <v>4.5620972645822822E-2</v>
      </c>
      <c r="BC30">
        <v>4.5620972645822822E-2</v>
      </c>
      <c r="BD30">
        <v>4.5620972645822822E-2</v>
      </c>
      <c r="BE30">
        <v>4.5620972645822822E-2</v>
      </c>
      <c r="BF30">
        <v>4.5620972645822822E-2</v>
      </c>
      <c r="BG30">
        <v>4.5620972645822822E-2</v>
      </c>
      <c r="BH30">
        <v>4.5620972645822822E-2</v>
      </c>
      <c r="BI30">
        <v>4.476128101502707E-2</v>
      </c>
      <c r="BJ30">
        <v>3.9004970815246148E-2</v>
      </c>
      <c r="BK30">
        <v>2.7876328834947128E-2</v>
      </c>
      <c r="BL30">
        <v>2.6037584576209267E-2</v>
      </c>
      <c r="BM30">
        <v>1.6687122215030228E-2</v>
      </c>
      <c r="BN30">
        <v>1.0818581810938033E-2</v>
      </c>
      <c r="BO30">
        <v>4.8038676371938843E-3</v>
      </c>
      <c r="BP30">
        <v>1.4514274179999373E-3</v>
      </c>
      <c r="BQ30">
        <v>1.4514274179999373E-3</v>
      </c>
      <c r="BR30">
        <v>0</v>
      </c>
      <c r="BS30">
        <v>0</v>
      </c>
      <c r="BT30">
        <v>2.7822326132639272E-2</v>
      </c>
      <c r="BU30">
        <v>2.4482582420530717E-2</v>
      </c>
    </row>
    <row r="31" spans="1:73" x14ac:dyDescent="0.25">
      <c r="A31">
        <v>1461</v>
      </c>
      <c r="B31">
        <v>456.78392633812462</v>
      </c>
      <c r="C31">
        <v>1.3385149407868981E-3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1.4514274179999373E-3</v>
      </c>
      <c r="J31">
        <v>4.779819367914221E-3</v>
      </c>
      <c r="K31">
        <v>1.2764970051939387E-2</v>
      </c>
      <c r="L31">
        <v>1.6453250535591841E-2</v>
      </c>
      <c r="M31">
        <v>2.0142247435750101E-2</v>
      </c>
      <c r="N31">
        <v>2.3647865741420398E-2</v>
      </c>
      <c r="O31">
        <v>3.0533985555295063E-2</v>
      </c>
      <c r="P31">
        <v>4.4254023429740816E-2</v>
      </c>
      <c r="Q31">
        <v>4.6099795955813969E-2</v>
      </c>
      <c r="R31">
        <v>4.695948758660972E-2</v>
      </c>
      <c r="S31">
        <v>4.695948758660972E-2</v>
      </c>
      <c r="T31">
        <v>4.695948758660972E-2</v>
      </c>
      <c r="U31">
        <v>4.695948758660972E-2</v>
      </c>
      <c r="V31">
        <v>4.695948758660972E-2</v>
      </c>
      <c r="W31">
        <v>4.695948758660972E-2</v>
      </c>
      <c r="X31">
        <v>4.695948758660972E-2</v>
      </c>
      <c r="Y31">
        <v>4.695948758660972E-2</v>
      </c>
      <c r="Z31">
        <v>4.695948758660972E-2</v>
      </c>
      <c r="AA31">
        <v>4.695948758660972E-2</v>
      </c>
      <c r="AB31">
        <v>4.695948758660972E-2</v>
      </c>
      <c r="AC31">
        <v>4.695948758660972E-2</v>
      </c>
      <c r="AD31">
        <v>4.695948758660972E-2</v>
      </c>
      <c r="AE31">
        <v>4.695948758660972E-2</v>
      </c>
      <c r="AF31">
        <v>4.695948758660972E-2</v>
      </c>
      <c r="AG31">
        <v>4.695948758660972E-2</v>
      </c>
      <c r="AH31">
        <v>4.695948758660972E-2</v>
      </c>
      <c r="AI31">
        <v>4.695948758660972E-2</v>
      </c>
      <c r="AJ31">
        <v>4.695948758660972E-2</v>
      </c>
      <c r="AK31">
        <v>4.695948758660972E-2</v>
      </c>
      <c r="AL31">
        <v>4.695948758660972E-2</v>
      </c>
      <c r="AM31">
        <v>4.695948758660972E-2</v>
      </c>
      <c r="AN31">
        <v>4.695948758660972E-2</v>
      </c>
      <c r="AO31">
        <v>4.695948758660972E-2</v>
      </c>
      <c r="AP31">
        <v>4.695948758660972E-2</v>
      </c>
      <c r="AQ31">
        <v>4.695948758660972E-2</v>
      </c>
      <c r="AR31">
        <v>4.695948758660972E-2</v>
      </c>
      <c r="AS31">
        <v>4.695948758660972E-2</v>
      </c>
      <c r="AT31">
        <v>4.695948758660972E-2</v>
      </c>
      <c r="AU31">
        <v>4.695948758660972E-2</v>
      </c>
      <c r="AV31">
        <v>4.695948758660972E-2</v>
      </c>
      <c r="AW31">
        <v>4.695948758660972E-2</v>
      </c>
      <c r="AX31">
        <v>4.695948758660972E-2</v>
      </c>
      <c r="AY31">
        <v>4.695948758660972E-2</v>
      </c>
      <c r="AZ31">
        <v>4.695948758660972E-2</v>
      </c>
      <c r="BA31">
        <v>4.695948758660972E-2</v>
      </c>
      <c r="BB31">
        <v>4.695948758660972E-2</v>
      </c>
      <c r="BC31">
        <v>4.695948758660972E-2</v>
      </c>
      <c r="BD31">
        <v>4.695948758660972E-2</v>
      </c>
      <c r="BE31">
        <v>4.695948758660972E-2</v>
      </c>
      <c r="BF31">
        <v>4.695948758660972E-2</v>
      </c>
      <c r="BG31">
        <v>4.695948758660972E-2</v>
      </c>
      <c r="BH31">
        <v>4.695948758660972E-2</v>
      </c>
      <c r="BI31">
        <v>4.6099795955813969E-2</v>
      </c>
      <c r="BJ31">
        <v>4.0343485756033047E-2</v>
      </c>
      <c r="BK31">
        <v>2.9214843775734026E-2</v>
      </c>
      <c r="BL31">
        <v>2.7376099516996166E-2</v>
      </c>
      <c r="BM31">
        <v>1.8025637155817127E-2</v>
      </c>
      <c r="BN31">
        <v>1.2157096751724931E-2</v>
      </c>
      <c r="BO31">
        <v>4.8038676371938843E-3</v>
      </c>
      <c r="BP31">
        <v>1.4514274179999373E-3</v>
      </c>
      <c r="BQ31">
        <v>1.4514274179999373E-3</v>
      </c>
      <c r="BR31">
        <v>0</v>
      </c>
      <c r="BS31">
        <v>0</v>
      </c>
      <c r="BT31">
        <v>2.6263583367553904E-2</v>
      </c>
      <c r="BU31">
        <v>2.7457093276444706E-2</v>
      </c>
    </row>
    <row r="32" spans="1:73" x14ac:dyDescent="0.25">
      <c r="A32">
        <v>1330</v>
      </c>
      <c r="B32">
        <v>568.45855398433093</v>
      </c>
      <c r="C32">
        <v>1.6657553470104146E-3</v>
      </c>
      <c r="D32">
        <v>10</v>
      </c>
      <c r="E32">
        <v>675</v>
      </c>
      <c r="F32">
        <v>-655</v>
      </c>
      <c r="G32">
        <v>0</v>
      </c>
      <c r="H32">
        <v>0</v>
      </c>
      <c r="I32">
        <v>1.4514274179999373E-3</v>
      </c>
      <c r="J32">
        <v>4.779819367914221E-3</v>
      </c>
      <c r="K32">
        <v>1.2764970051939387E-2</v>
      </c>
      <c r="L32">
        <v>1.6453250535591841E-2</v>
      </c>
      <c r="M32">
        <v>2.0142247435750101E-2</v>
      </c>
      <c r="N32">
        <v>2.3647865741420398E-2</v>
      </c>
      <c r="O32">
        <v>3.2199740902305478E-2</v>
      </c>
      <c r="P32">
        <v>4.5919778776751227E-2</v>
      </c>
      <c r="Q32">
        <v>4.776555130282438E-2</v>
      </c>
      <c r="R32">
        <v>4.8625242933620132E-2</v>
      </c>
      <c r="S32">
        <v>4.8625242933620132E-2</v>
      </c>
      <c r="T32">
        <v>4.8625242933620132E-2</v>
      </c>
      <c r="U32">
        <v>4.8625242933620132E-2</v>
      </c>
      <c r="V32">
        <v>4.8625242933620132E-2</v>
      </c>
      <c r="W32">
        <v>4.8625242933620132E-2</v>
      </c>
      <c r="X32">
        <v>4.8625242933620132E-2</v>
      </c>
      <c r="Y32">
        <v>4.8625242933620132E-2</v>
      </c>
      <c r="Z32">
        <v>4.8625242933620132E-2</v>
      </c>
      <c r="AA32">
        <v>4.8625242933620132E-2</v>
      </c>
      <c r="AB32">
        <v>4.8625242933620132E-2</v>
      </c>
      <c r="AC32">
        <v>4.8625242933620132E-2</v>
      </c>
      <c r="AD32">
        <v>4.8625242933620132E-2</v>
      </c>
      <c r="AE32">
        <v>4.8625242933620132E-2</v>
      </c>
      <c r="AF32">
        <v>4.8625242933620132E-2</v>
      </c>
      <c r="AG32">
        <v>4.8625242933620132E-2</v>
      </c>
      <c r="AH32">
        <v>4.8625242933620132E-2</v>
      </c>
      <c r="AI32">
        <v>4.8625242933620132E-2</v>
      </c>
      <c r="AJ32">
        <v>4.8625242933620132E-2</v>
      </c>
      <c r="AK32">
        <v>4.8625242933620132E-2</v>
      </c>
      <c r="AL32">
        <v>4.8625242933620132E-2</v>
      </c>
      <c r="AM32">
        <v>4.8625242933620132E-2</v>
      </c>
      <c r="AN32">
        <v>4.8625242933620132E-2</v>
      </c>
      <c r="AO32">
        <v>4.8625242933620132E-2</v>
      </c>
      <c r="AP32">
        <v>4.8625242933620132E-2</v>
      </c>
      <c r="AQ32">
        <v>4.8625242933620132E-2</v>
      </c>
      <c r="AR32">
        <v>4.8625242933620132E-2</v>
      </c>
      <c r="AS32">
        <v>4.8625242933620132E-2</v>
      </c>
      <c r="AT32">
        <v>4.8625242933620132E-2</v>
      </c>
      <c r="AU32">
        <v>4.8625242933620132E-2</v>
      </c>
      <c r="AV32">
        <v>4.8625242933620132E-2</v>
      </c>
      <c r="AW32">
        <v>4.8625242933620132E-2</v>
      </c>
      <c r="AX32">
        <v>4.8625242933620132E-2</v>
      </c>
      <c r="AY32">
        <v>4.8625242933620132E-2</v>
      </c>
      <c r="AZ32">
        <v>4.8625242933620132E-2</v>
      </c>
      <c r="BA32">
        <v>4.8625242933620132E-2</v>
      </c>
      <c r="BB32">
        <v>4.8625242933620132E-2</v>
      </c>
      <c r="BC32">
        <v>4.8625242933620132E-2</v>
      </c>
      <c r="BD32">
        <v>4.8625242933620132E-2</v>
      </c>
      <c r="BE32">
        <v>4.8625242933620132E-2</v>
      </c>
      <c r="BF32">
        <v>4.8625242933620132E-2</v>
      </c>
      <c r="BG32">
        <v>4.8625242933620132E-2</v>
      </c>
      <c r="BH32">
        <v>4.8625242933620132E-2</v>
      </c>
      <c r="BI32">
        <v>4.776555130282438E-2</v>
      </c>
      <c r="BJ32">
        <v>4.2009241103043458E-2</v>
      </c>
      <c r="BK32">
        <v>3.0880599122744441E-2</v>
      </c>
      <c r="BL32">
        <v>2.904185486400658E-2</v>
      </c>
      <c r="BM32">
        <v>1.8025637155817127E-2</v>
      </c>
      <c r="BN32">
        <v>1.2157096751724931E-2</v>
      </c>
      <c r="BO32">
        <v>4.8038676371938843E-3</v>
      </c>
      <c r="BP32">
        <v>1.4514274179999373E-3</v>
      </c>
      <c r="BQ32">
        <v>1.4514274179999373E-3</v>
      </c>
      <c r="BR32">
        <v>0</v>
      </c>
      <c r="BS32">
        <v>0</v>
      </c>
      <c r="BT32">
        <v>2.9313929242624839E-3</v>
      </c>
      <c r="BU32">
        <v>1.5129079752631787E-2</v>
      </c>
    </row>
    <row r="33" spans="1:73" x14ac:dyDescent="0.25">
      <c r="A33">
        <v>1300</v>
      </c>
      <c r="B33">
        <v>613.03497075191535</v>
      </c>
      <c r="C33">
        <v>1.7963777187923601E-3</v>
      </c>
      <c r="D33">
        <v>20</v>
      </c>
      <c r="E33">
        <v>670</v>
      </c>
      <c r="F33">
        <v>-630</v>
      </c>
      <c r="G33">
        <v>0</v>
      </c>
      <c r="H33">
        <v>0</v>
      </c>
      <c r="I33">
        <v>1.4514274179999373E-3</v>
      </c>
      <c r="J33">
        <v>4.779819367914221E-3</v>
      </c>
      <c r="K33">
        <v>1.2764970051939387E-2</v>
      </c>
      <c r="L33">
        <v>1.6453250535591841E-2</v>
      </c>
      <c r="M33">
        <v>2.0142247435750101E-2</v>
      </c>
      <c r="N33">
        <v>2.3647865741420398E-2</v>
      </c>
      <c r="O33">
        <v>3.2199740902305478E-2</v>
      </c>
      <c r="P33">
        <v>4.7716156495543588E-2</v>
      </c>
      <c r="Q33">
        <v>4.9561929021616741E-2</v>
      </c>
      <c r="R33">
        <v>5.0421620652412492E-2</v>
      </c>
      <c r="S33">
        <v>5.0421620652412492E-2</v>
      </c>
      <c r="T33">
        <v>5.0421620652412492E-2</v>
      </c>
      <c r="U33">
        <v>5.0421620652412492E-2</v>
      </c>
      <c r="V33">
        <v>5.0421620652412492E-2</v>
      </c>
      <c r="W33">
        <v>5.0421620652412492E-2</v>
      </c>
      <c r="X33">
        <v>5.0421620652412492E-2</v>
      </c>
      <c r="Y33">
        <v>5.0421620652412492E-2</v>
      </c>
      <c r="Z33">
        <v>5.0421620652412492E-2</v>
      </c>
      <c r="AA33">
        <v>5.0421620652412492E-2</v>
      </c>
      <c r="AB33">
        <v>5.0421620652412492E-2</v>
      </c>
      <c r="AC33">
        <v>5.0421620652412492E-2</v>
      </c>
      <c r="AD33">
        <v>5.0421620652412492E-2</v>
      </c>
      <c r="AE33">
        <v>5.0421620652412492E-2</v>
      </c>
      <c r="AF33">
        <v>5.0421620652412492E-2</v>
      </c>
      <c r="AG33">
        <v>5.0421620652412492E-2</v>
      </c>
      <c r="AH33">
        <v>5.0421620652412492E-2</v>
      </c>
      <c r="AI33">
        <v>5.0421620652412492E-2</v>
      </c>
      <c r="AJ33">
        <v>5.0421620652412492E-2</v>
      </c>
      <c r="AK33">
        <v>5.0421620652412492E-2</v>
      </c>
      <c r="AL33">
        <v>5.0421620652412492E-2</v>
      </c>
      <c r="AM33">
        <v>5.0421620652412492E-2</v>
      </c>
      <c r="AN33">
        <v>5.0421620652412492E-2</v>
      </c>
      <c r="AO33">
        <v>5.0421620652412492E-2</v>
      </c>
      <c r="AP33">
        <v>5.0421620652412492E-2</v>
      </c>
      <c r="AQ33">
        <v>5.0421620652412492E-2</v>
      </c>
      <c r="AR33">
        <v>5.0421620652412492E-2</v>
      </c>
      <c r="AS33">
        <v>5.0421620652412492E-2</v>
      </c>
      <c r="AT33">
        <v>5.0421620652412492E-2</v>
      </c>
      <c r="AU33">
        <v>5.0421620652412492E-2</v>
      </c>
      <c r="AV33">
        <v>5.0421620652412492E-2</v>
      </c>
      <c r="AW33">
        <v>5.0421620652412492E-2</v>
      </c>
      <c r="AX33">
        <v>5.0421620652412492E-2</v>
      </c>
      <c r="AY33">
        <v>5.0421620652412492E-2</v>
      </c>
      <c r="AZ33">
        <v>5.0421620652412492E-2</v>
      </c>
      <c r="BA33">
        <v>5.0421620652412492E-2</v>
      </c>
      <c r="BB33">
        <v>5.0421620652412492E-2</v>
      </c>
      <c r="BC33">
        <v>5.0421620652412492E-2</v>
      </c>
      <c r="BD33">
        <v>5.0421620652412492E-2</v>
      </c>
      <c r="BE33">
        <v>5.0421620652412492E-2</v>
      </c>
      <c r="BF33">
        <v>5.0421620652412492E-2</v>
      </c>
      <c r="BG33">
        <v>5.0421620652412492E-2</v>
      </c>
      <c r="BH33">
        <v>5.0421620652412492E-2</v>
      </c>
      <c r="BI33">
        <v>4.9561929021616741E-2</v>
      </c>
      <c r="BJ33">
        <v>4.3805618821835819E-2</v>
      </c>
      <c r="BK33">
        <v>3.2676976841536802E-2</v>
      </c>
      <c r="BL33">
        <v>3.0838232582798941E-2</v>
      </c>
      <c r="BM33">
        <v>1.8025637155817127E-2</v>
      </c>
      <c r="BN33">
        <v>1.2157096751724931E-2</v>
      </c>
      <c r="BO33">
        <v>4.8038676371938843E-3</v>
      </c>
      <c r="BP33">
        <v>1.4514274179999373E-3</v>
      </c>
      <c r="BQ33">
        <v>1.4514274179999373E-3</v>
      </c>
      <c r="BR33">
        <v>0</v>
      </c>
      <c r="BS33">
        <v>0</v>
      </c>
      <c r="BT33">
        <v>1.0089007870950836E-3</v>
      </c>
      <c r="BU33">
        <v>1.3046624292246491E-2</v>
      </c>
    </row>
    <row r="34" spans="1:73" x14ac:dyDescent="0.25">
      <c r="A34">
        <v>1300</v>
      </c>
      <c r="B34">
        <v>798.71485529453832</v>
      </c>
      <c r="C34">
        <v>2.3404758915461757E-3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1.4514274179999373E-3</v>
      </c>
      <c r="J34">
        <v>4.779819367914221E-3</v>
      </c>
      <c r="K34">
        <v>1.2764970051939387E-2</v>
      </c>
      <c r="L34">
        <v>1.6453250535591841E-2</v>
      </c>
      <c r="M34">
        <v>2.0142247435750101E-2</v>
      </c>
      <c r="N34">
        <v>2.3647865741420398E-2</v>
      </c>
      <c r="O34">
        <v>3.2199740902305478E-2</v>
      </c>
      <c r="P34">
        <v>5.0056632387089767E-2</v>
      </c>
      <c r="Q34">
        <v>5.1902404913162919E-2</v>
      </c>
      <c r="R34">
        <v>5.2762096543958671E-2</v>
      </c>
      <c r="S34">
        <v>5.2762096543958671E-2</v>
      </c>
      <c r="T34">
        <v>5.2762096543958671E-2</v>
      </c>
      <c r="U34">
        <v>5.2762096543958671E-2</v>
      </c>
      <c r="V34">
        <v>5.2762096543958671E-2</v>
      </c>
      <c r="W34">
        <v>5.2762096543958671E-2</v>
      </c>
      <c r="X34">
        <v>5.2762096543958671E-2</v>
      </c>
      <c r="Y34">
        <v>5.2762096543958671E-2</v>
      </c>
      <c r="Z34">
        <v>5.2762096543958671E-2</v>
      </c>
      <c r="AA34">
        <v>5.2762096543958671E-2</v>
      </c>
      <c r="AB34">
        <v>5.2762096543958671E-2</v>
      </c>
      <c r="AC34">
        <v>5.2762096543958671E-2</v>
      </c>
      <c r="AD34">
        <v>5.2762096543958671E-2</v>
      </c>
      <c r="AE34">
        <v>5.2762096543958671E-2</v>
      </c>
      <c r="AF34">
        <v>5.2762096543958671E-2</v>
      </c>
      <c r="AG34">
        <v>5.2762096543958671E-2</v>
      </c>
      <c r="AH34">
        <v>5.2762096543958671E-2</v>
      </c>
      <c r="AI34">
        <v>5.2762096543958671E-2</v>
      </c>
      <c r="AJ34">
        <v>5.2762096543958671E-2</v>
      </c>
      <c r="AK34">
        <v>5.2762096543958671E-2</v>
      </c>
      <c r="AL34">
        <v>5.2762096543958671E-2</v>
      </c>
      <c r="AM34">
        <v>5.2762096543958671E-2</v>
      </c>
      <c r="AN34">
        <v>5.2762096543958671E-2</v>
      </c>
      <c r="AO34">
        <v>5.2762096543958671E-2</v>
      </c>
      <c r="AP34">
        <v>5.2762096543958671E-2</v>
      </c>
      <c r="AQ34">
        <v>5.2762096543958671E-2</v>
      </c>
      <c r="AR34">
        <v>5.2762096543958671E-2</v>
      </c>
      <c r="AS34">
        <v>5.2762096543958671E-2</v>
      </c>
      <c r="AT34">
        <v>5.2762096543958671E-2</v>
      </c>
      <c r="AU34">
        <v>5.2762096543958671E-2</v>
      </c>
      <c r="AV34">
        <v>5.2762096543958671E-2</v>
      </c>
      <c r="AW34">
        <v>5.2762096543958671E-2</v>
      </c>
      <c r="AX34">
        <v>5.2762096543958671E-2</v>
      </c>
      <c r="AY34">
        <v>5.2762096543958671E-2</v>
      </c>
      <c r="AZ34">
        <v>5.2762096543958671E-2</v>
      </c>
      <c r="BA34">
        <v>5.2762096543958671E-2</v>
      </c>
      <c r="BB34">
        <v>5.2762096543958671E-2</v>
      </c>
      <c r="BC34">
        <v>5.2762096543958671E-2</v>
      </c>
      <c r="BD34">
        <v>5.2762096543958671E-2</v>
      </c>
      <c r="BE34">
        <v>5.2762096543958671E-2</v>
      </c>
      <c r="BF34">
        <v>5.2762096543958671E-2</v>
      </c>
      <c r="BG34">
        <v>5.2762096543958671E-2</v>
      </c>
      <c r="BH34">
        <v>5.2762096543958671E-2</v>
      </c>
      <c r="BI34">
        <v>5.1902404913162919E-2</v>
      </c>
      <c r="BJ34">
        <v>4.6146094713381998E-2</v>
      </c>
      <c r="BK34">
        <v>3.5017452733082981E-2</v>
      </c>
      <c r="BL34">
        <v>3.317870847434512E-2</v>
      </c>
      <c r="BM34">
        <v>1.8025637155817127E-2</v>
      </c>
      <c r="BN34">
        <v>1.2157096751724931E-2</v>
      </c>
      <c r="BO34">
        <v>4.8038676371938843E-3</v>
      </c>
      <c r="BP34">
        <v>1.4514274179999373E-3</v>
      </c>
      <c r="BQ34">
        <v>1.4514274179999373E-3</v>
      </c>
      <c r="BR34">
        <v>0</v>
      </c>
      <c r="BS34">
        <v>0</v>
      </c>
      <c r="BT34">
        <v>6.0744678104131256E-4</v>
      </c>
      <c r="BU34">
        <v>1.7211535213017083E-2</v>
      </c>
    </row>
    <row r="35" spans="1:73" x14ac:dyDescent="0.25">
      <c r="A35">
        <v>1300</v>
      </c>
      <c r="B35">
        <v>722.61181929516147</v>
      </c>
      <c r="C35">
        <v>2.1174709983113695E-3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1.4514274179999373E-3</v>
      </c>
      <c r="J35">
        <v>4.779819367914221E-3</v>
      </c>
      <c r="K35">
        <v>1.2764970051939387E-2</v>
      </c>
      <c r="L35">
        <v>1.6453250535591841E-2</v>
      </c>
      <c r="M35">
        <v>2.0142247435750101E-2</v>
      </c>
      <c r="N35">
        <v>2.3647865741420398E-2</v>
      </c>
      <c r="O35">
        <v>3.2199740902305478E-2</v>
      </c>
      <c r="P35">
        <v>5.0056632387089767E-2</v>
      </c>
      <c r="Q35">
        <v>5.4019875911474287E-2</v>
      </c>
      <c r="R35">
        <v>5.4879567542270039E-2</v>
      </c>
      <c r="S35">
        <v>5.4879567542270039E-2</v>
      </c>
      <c r="T35">
        <v>5.4879567542270039E-2</v>
      </c>
      <c r="U35">
        <v>5.4879567542270039E-2</v>
      </c>
      <c r="V35">
        <v>5.4879567542270039E-2</v>
      </c>
      <c r="W35">
        <v>5.4879567542270039E-2</v>
      </c>
      <c r="X35">
        <v>5.4879567542270039E-2</v>
      </c>
      <c r="Y35">
        <v>5.4879567542270039E-2</v>
      </c>
      <c r="Z35">
        <v>5.4879567542270039E-2</v>
      </c>
      <c r="AA35">
        <v>5.4879567542270039E-2</v>
      </c>
      <c r="AB35">
        <v>5.4879567542270039E-2</v>
      </c>
      <c r="AC35">
        <v>5.4879567542270039E-2</v>
      </c>
      <c r="AD35">
        <v>5.4879567542270039E-2</v>
      </c>
      <c r="AE35">
        <v>5.4879567542270039E-2</v>
      </c>
      <c r="AF35">
        <v>5.4879567542270039E-2</v>
      </c>
      <c r="AG35">
        <v>5.4879567542270039E-2</v>
      </c>
      <c r="AH35">
        <v>5.4879567542270039E-2</v>
      </c>
      <c r="AI35">
        <v>5.4879567542270039E-2</v>
      </c>
      <c r="AJ35">
        <v>5.4879567542270039E-2</v>
      </c>
      <c r="AK35">
        <v>5.4879567542270039E-2</v>
      </c>
      <c r="AL35">
        <v>5.4879567542270039E-2</v>
      </c>
      <c r="AM35">
        <v>5.4879567542270039E-2</v>
      </c>
      <c r="AN35">
        <v>5.4879567542270039E-2</v>
      </c>
      <c r="AO35">
        <v>5.4879567542270039E-2</v>
      </c>
      <c r="AP35">
        <v>5.4879567542270039E-2</v>
      </c>
      <c r="AQ35">
        <v>5.4879567542270039E-2</v>
      </c>
      <c r="AR35">
        <v>5.4879567542270039E-2</v>
      </c>
      <c r="AS35">
        <v>5.4879567542270039E-2</v>
      </c>
      <c r="AT35">
        <v>5.4879567542270039E-2</v>
      </c>
      <c r="AU35">
        <v>5.4879567542270039E-2</v>
      </c>
      <c r="AV35">
        <v>5.4879567542270039E-2</v>
      </c>
      <c r="AW35">
        <v>5.4879567542270039E-2</v>
      </c>
      <c r="AX35">
        <v>5.4879567542270039E-2</v>
      </c>
      <c r="AY35">
        <v>5.4879567542270039E-2</v>
      </c>
      <c r="AZ35">
        <v>5.4879567542270039E-2</v>
      </c>
      <c r="BA35">
        <v>5.4879567542270039E-2</v>
      </c>
      <c r="BB35">
        <v>5.4879567542270039E-2</v>
      </c>
      <c r="BC35">
        <v>5.4879567542270039E-2</v>
      </c>
      <c r="BD35">
        <v>5.4879567542270039E-2</v>
      </c>
      <c r="BE35">
        <v>5.4879567542270039E-2</v>
      </c>
      <c r="BF35">
        <v>5.4879567542270039E-2</v>
      </c>
      <c r="BG35">
        <v>5.4879567542270039E-2</v>
      </c>
      <c r="BH35">
        <v>5.4879567542270039E-2</v>
      </c>
      <c r="BI35">
        <v>5.4019875911474287E-2</v>
      </c>
      <c r="BJ35">
        <v>4.8263565711693365E-2</v>
      </c>
      <c r="BK35">
        <v>3.7134923731394348E-2</v>
      </c>
      <c r="BL35">
        <v>3.5296179472656487E-2</v>
      </c>
      <c r="BM35">
        <v>1.8025637155817127E-2</v>
      </c>
      <c r="BN35">
        <v>1.2157096751724931E-2</v>
      </c>
      <c r="BO35">
        <v>4.8038676371938843E-3</v>
      </c>
      <c r="BP35">
        <v>1.4514274179999373E-3</v>
      </c>
      <c r="BQ35">
        <v>1.4514274179999373E-3</v>
      </c>
      <c r="BR35">
        <v>0</v>
      </c>
      <c r="BS35">
        <v>0</v>
      </c>
      <c r="BT35">
        <v>2.8570590125247958E-4</v>
      </c>
      <c r="BU35">
        <v>1.8344713045014692E-2</v>
      </c>
    </row>
    <row r="36" spans="1:73" x14ac:dyDescent="0.25">
      <c r="A36">
        <v>1300</v>
      </c>
      <c r="B36">
        <v>707.85642662320004</v>
      </c>
      <c r="C36">
        <v>2.0742332388154756E-3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1.4514274179999373E-3</v>
      </c>
      <c r="J36">
        <v>4.779819367914221E-3</v>
      </c>
      <c r="K36">
        <v>1.2764970051939387E-2</v>
      </c>
      <c r="L36">
        <v>1.6453250535591841E-2</v>
      </c>
      <c r="M36">
        <v>2.0142247435750101E-2</v>
      </c>
      <c r="N36">
        <v>2.3647865741420398E-2</v>
      </c>
      <c r="O36">
        <v>3.2199740902305478E-2</v>
      </c>
      <c r="P36">
        <v>5.2130865625905243E-2</v>
      </c>
      <c r="Q36">
        <v>5.6094109150289763E-2</v>
      </c>
      <c r="R36">
        <v>5.6953800781085515E-2</v>
      </c>
      <c r="S36">
        <v>5.6953800781085515E-2</v>
      </c>
      <c r="T36">
        <v>5.6953800781085515E-2</v>
      </c>
      <c r="U36">
        <v>5.6953800781085515E-2</v>
      </c>
      <c r="V36">
        <v>5.6953800781085515E-2</v>
      </c>
      <c r="W36">
        <v>5.6953800781085515E-2</v>
      </c>
      <c r="X36">
        <v>5.6953800781085515E-2</v>
      </c>
      <c r="Y36">
        <v>5.6953800781085515E-2</v>
      </c>
      <c r="Z36">
        <v>5.6953800781085515E-2</v>
      </c>
      <c r="AA36">
        <v>5.6953800781085515E-2</v>
      </c>
      <c r="AB36">
        <v>5.6953800781085515E-2</v>
      </c>
      <c r="AC36">
        <v>5.6953800781085515E-2</v>
      </c>
      <c r="AD36">
        <v>5.6953800781085515E-2</v>
      </c>
      <c r="AE36">
        <v>5.6953800781085515E-2</v>
      </c>
      <c r="AF36">
        <v>5.6953800781085515E-2</v>
      </c>
      <c r="AG36">
        <v>5.6953800781085515E-2</v>
      </c>
      <c r="AH36">
        <v>5.6953800781085515E-2</v>
      </c>
      <c r="AI36">
        <v>5.6953800781085515E-2</v>
      </c>
      <c r="AJ36">
        <v>5.6953800781085515E-2</v>
      </c>
      <c r="AK36">
        <v>5.6953800781085515E-2</v>
      </c>
      <c r="AL36">
        <v>5.6953800781085515E-2</v>
      </c>
      <c r="AM36">
        <v>5.6953800781085515E-2</v>
      </c>
      <c r="AN36">
        <v>5.6953800781085515E-2</v>
      </c>
      <c r="AO36">
        <v>5.6953800781085515E-2</v>
      </c>
      <c r="AP36">
        <v>5.6953800781085515E-2</v>
      </c>
      <c r="AQ36">
        <v>5.6953800781085515E-2</v>
      </c>
      <c r="AR36">
        <v>5.6953800781085515E-2</v>
      </c>
      <c r="AS36">
        <v>5.6953800781085515E-2</v>
      </c>
      <c r="AT36">
        <v>5.6953800781085515E-2</v>
      </c>
      <c r="AU36">
        <v>5.6953800781085515E-2</v>
      </c>
      <c r="AV36">
        <v>5.6953800781085515E-2</v>
      </c>
      <c r="AW36">
        <v>5.6953800781085515E-2</v>
      </c>
      <c r="AX36">
        <v>5.6953800781085515E-2</v>
      </c>
      <c r="AY36">
        <v>5.6953800781085515E-2</v>
      </c>
      <c r="AZ36">
        <v>5.6953800781085515E-2</v>
      </c>
      <c r="BA36">
        <v>5.6953800781085515E-2</v>
      </c>
      <c r="BB36">
        <v>5.6953800781085515E-2</v>
      </c>
      <c r="BC36">
        <v>5.6953800781085515E-2</v>
      </c>
      <c r="BD36">
        <v>5.6953800781085515E-2</v>
      </c>
      <c r="BE36">
        <v>5.6953800781085515E-2</v>
      </c>
      <c r="BF36">
        <v>5.6953800781085515E-2</v>
      </c>
      <c r="BG36">
        <v>5.6953800781085515E-2</v>
      </c>
      <c r="BH36">
        <v>5.6953800781085515E-2</v>
      </c>
      <c r="BI36">
        <v>5.6094109150289763E-2</v>
      </c>
      <c r="BJ36">
        <v>5.0337798950508841E-2</v>
      </c>
      <c r="BK36">
        <v>3.9209156970209824E-2</v>
      </c>
      <c r="BL36">
        <v>3.7370412711471963E-2</v>
      </c>
      <c r="BM36">
        <v>1.8025637155817127E-2</v>
      </c>
      <c r="BN36">
        <v>1.2157096751724931E-2</v>
      </c>
      <c r="BO36">
        <v>4.8038676371938843E-3</v>
      </c>
      <c r="BP36">
        <v>1.4514274179999373E-3</v>
      </c>
      <c r="BQ36">
        <v>1.4514274179999373E-3</v>
      </c>
      <c r="BR36">
        <v>0</v>
      </c>
      <c r="BS36">
        <v>0</v>
      </c>
      <c r="BT36">
        <v>6.0744678104131256E-4</v>
      </c>
      <c r="BU36">
        <v>1.7211535213017076E-2</v>
      </c>
    </row>
    <row r="37" spans="1:73" x14ac:dyDescent="0.25">
      <c r="A37">
        <v>1300</v>
      </c>
      <c r="B37">
        <v>733.73612502544631</v>
      </c>
      <c r="C37">
        <v>2.1500685757813907E-3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1.4514274179999373E-3</v>
      </c>
      <c r="J37">
        <v>4.779819367914221E-3</v>
      </c>
      <c r="K37">
        <v>1.2764970051939387E-2</v>
      </c>
      <c r="L37">
        <v>1.6453250535591841E-2</v>
      </c>
      <c r="M37">
        <v>2.0142247435750101E-2</v>
      </c>
      <c r="N37">
        <v>2.3647865741420398E-2</v>
      </c>
      <c r="O37">
        <v>3.2199740902305478E-2</v>
      </c>
      <c r="P37">
        <v>5.4280934201686636E-2</v>
      </c>
      <c r="Q37">
        <v>5.8244177726071156E-2</v>
      </c>
      <c r="R37">
        <v>5.9103869356866907E-2</v>
      </c>
      <c r="S37">
        <v>5.9103869356866907E-2</v>
      </c>
      <c r="T37">
        <v>5.9103869356866907E-2</v>
      </c>
      <c r="U37">
        <v>5.9103869356866907E-2</v>
      </c>
      <c r="V37">
        <v>5.9103869356866907E-2</v>
      </c>
      <c r="W37">
        <v>5.9103869356866907E-2</v>
      </c>
      <c r="X37">
        <v>5.9103869356866907E-2</v>
      </c>
      <c r="Y37">
        <v>5.9103869356866907E-2</v>
      </c>
      <c r="Z37">
        <v>5.9103869356866907E-2</v>
      </c>
      <c r="AA37">
        <v>5.9103869356866907E-2</v>
      </c>
      <c r="AB37">
        <v>5.9103869356866907E-2</v>
      </c>
      <c r="AC37">
        <v>5.9103869356866907E-2</v>
      </c>
      <c r="AD37">
        <v>5.9103869356866907E-2</v>
      </c>
      <c r="AE37">
        <v>5.9103869356866907E-2</v>
      </c>
      <c r="AF37">
        <v>5.9103869356866907E-2</v>
      </c>
      <c r="AG37">
        <v>5.9103869356866907E-2</v>
      </c>
      <c r="AH37">
        <v>5.9103869356866907E-2</v>
      </c>
      <c r="AI37">
        <v>5.9103869356866907E-2</v>
      </c>
      <c r="AJ37">
        <v>5.9103869356866907E-2</v>
      </c>
      <c r="AK37">
        <v>5.9103869356866907E-2</v>
      </c>
      <c r="AL37">
        <v>5.9103869356866907E-2</v>
      </c>
      <c r="AM37">
        <v>5.9103869356866907E-2</v>
      </c>
      <c r="AN37">
        <v>5.9103869356866907E-2</v>
      </c>
      <c r="AO37">
        <v>5.9103869356866907E-2</v>
      </c>
      <c r="AP37">
        <v>5.9103869356866907E-2</v>
      </c>
      <c r="AQ37">
        <v>5.9103869356866907E-2</v>
      </c>
      <c r="AR37">
        <v>5.9103869356866907E-2</v>
      </c>
      <c r="AS37">
        <v>5.9103869356866907E-2</v>
      </c>
      <c r="AT37">
        <v>5.9103869356866907E-2</v>
      </c>
      <c r="AU37">
        <v>5.9103869356866907E-2</v>
      </c>
      <c r="AV37">
        <v>5.9103869356866907E-2</v>
      </c>
      <c r="AW37">
        <v>5.9103869356866907E-2</v>
      </c>
      <c r="AX37">
        <v>5.9103869356866907E-2</v>
      </c>
      <c r="AY37">
        <v>5.9103869356866907E-2</v>
      </c>
      <c r="AZ37">
        <v>5.9103869356866907E-2</v>
      </c>
      <c r="BA37">
        <v>5.9103869356866907E-2</v>
      </c>
      <c r="BB37">
        <v>5.9103869356866907E-2</v>
      </c>
      <c r="BC37">
        <v>5.9103869356866907E-2</v>
      </c>
      <c r="BD37">
        <v>5.9103869356866907E-2</v>
      </c>
      <c r="BE37">
        <v>5.9103869356866907E-2</v>
      </c>
      <c r="BF37">
        <v>5.9103869356866907E-2</v>
      </c>
      <c r="BG37">
        <v>5.9103869356866907E-2</v>
      </c>
      <c r="BH37">
        <v>5.9103869356866907E-2</v>
      </c>
      <c r="BI37">
        <v>5.8244177726071156E-2</v>
      </c>
      <c r="BJ37">
        <v>5.2487867526290234E-2</v>
      </c>
      <c r="BK37">
        <v>4.1359225545991217E-2</v>
      </c>
      <c r="BL37">
        <v>3.9520481287253356E-2</v>
      </c>
      <c r="BM37">
        <v>1.8025637155817127E-2</v>
      </c>
      <c r="BN37">
        <v>1.2157096751724931E-2</v>
      </c>
      <c r="BO37">
        <v>4.8038676371938843E-3</v>
      </c>
      <c r="BP37">
        <v>1.4514274179999373E-3</v>
      </c>
      <c r="BQ37">
        <v>1.4514274179999373E-3</v>
      </c>
      <c r="BR37">
        <v>0</v>
      </c>
      <c r="BS37">
        <v>0</v>
      </c>
      <c r="BT37">
        <v>1.1800735923477995E-3</v>
      </c>
      <c r="BU37">
        <v>1.3046624292246491E-2</v>
      </c>
    </row>
    <row r="38" spans="1:73" x14ac:dyDescent="0.25">
      <c r="A38">
        <v>1271</v>
      </c>
      <c r="B38">
        <v>747.65778814182534</v>
      </c>
      <c r="C38">
        <v>2.1908632557327196E-3</v>
      </c>
      <c r="D38">
        <v>10</v>
      </c>
      <c r="E38">
        <v>645.5</v>
      </c>
      <c r="F38">
        <v>-625.5</v>
      </c>
      <c r="G38">
        <v>0</v>
      </c>
      <c r="H38">
        <v>0</v>
      </c>
      <c r="I38">
        <v>1.4514274179999373E-3</v>
      </c>
      <c r="J38">
        <v>4.779819367914221E-3</v>
      </c>
      <c r="K38">
        <v>1.2764970051939387E-2</v>
      </c>
      <c r="L38">
        <v>1.6453250535591841E-2</v>
      </c>
      <c r="M38">
        <v>2.0142247435750101E-2</v>
      </c>
      <c r="N38">
        <v>2.3647865741420398E-2</v>
      </c>
      <c r="O38">
        <v>3.2199740902305478E-2</v>
      </c>
      <c r="P38">
        <v>5.6471797457419357E-2</v>
      </c>
      <c r="Q38">
        <v>6.0435040981803877E-2</v>
      </c>
      <c r="R38">
        <v>6.1294732612599628E-2</v>
      </c>
      <c r="S38">
        <v>6.1294732612599628E-2</v>
      </c>
      <c r="T38">
        <v>6.1294732612599628E-2</v>
      </c>
      <c r="U38">
        <v>6.1294732612599628E-2</v>
      </c>
      <c r="V38">
        <v>6.1294732612599628E-2</v>
      </c>
      <c r="W38">
        <v>6.1294732612599628E-2</v>
      </c>
      <c r="X38">
        <v>6.1294732612599628E-2</v>
      </c>
      <c r="Y38">
        <v>6.1294732612599628E-2</v>
      </c>
      <c r="Z38">
        <v>6.1294732612599628E-2</v>
      </c>
      <c r="AA38">
        <v>6.1294732612599628E-2</v>
      </c>
      <c r="AB38">
        <v>6.1294732612599628E-2</v>
      </c>
      <c r="AC38">
        <v>6.1294732612599628E-2</v>
      </c>
      <c r="AD38">
        <v>6.1294732612599628E-2</v>
      </c>
      <c r="AE38">
        <v>6.1294732612599628E-2</v>
      </c>
      <c r="AF38">
        <v>6.1294732612599628E-2</v>
      </c>
      <c r="AG38">
        <v>6.1294732612599628E-2</v>
      </c>
      <c r="AH38">
        <v>6.1294732612599628E-2</v>
      </c>
      <c r="AI38">
        <v>6.1294732612599628E-2</v>
      </c>
      <c r="AJ38">
        <v>6.1294732612599628E-2</v>
      </c>
      <c r="AK38">
        <v>6.1294732612599628E-2</v>
      </c>
      <c r="AL38">
        <v>6.1294732612599628E-2</v>
      </c>
      <c r="AM38">
        <v>6.1294732612599628E-2</v>
      </c>
      <c r="AN38">
        <v>6.1294732612599628E-2</v>
      </c>
      <c r="AO38">
        <v>6.1294732612599628E-2</v>
      </c>
      <c r="AP38">
        <v>6.1294732612599628E-2</v>
      </c>
      <c r="AQ38">
        <v>6.1294732612599628E-2</v>
      </c>
      <c r="AR38">
        <v>6.1294732612599628E-2</v>
      </c>
      <c r="AS38">
        <v>6.1294732612599628E-2</v>
      </c>
      <c r="AT38">
        <v>6.1294732612599628E-2</v>
      </c>
      <c r="AU38">
        <v>6.1294732612599628E-2</v>
      </c>
      <c r="AV38">
        <v>6.1294732612599628E-2</v>
      </c>
      <c r="AW38">
        <v>6.1294732612599628E-2</v>
      </c>
      <c r="AX38">
        <v>6.1294732612599628E-2</v>
      </c>
      <c r="AY38">
        <v>6.1294732612599628E-2</v>
      </c>
      <c r="AZ38">
        <v>6.1294732612599628E-2</v>
      </c>
      <c r="BA38">
        <v>6.1294732612599628E-2</v>
      </c>
      <c r="BB38">
        <v>6.1294732612599628E-2</v>
      </c>
      <c r="BC38">
        <v>6.1294732612599628E-2</v>
      </c>
      <c r="BD38">
        <v>6.1294732612599628E-2</v>
      </c>
      <c r="BE38">
        <v>6.1294732612599628E-2</v>
      </c>
      <c r="BF38">
        <v>6.1294732612599628E-2</v>
      </c>
      <c r="BG38">
        <v>6.1294732612599628E-2</v>
      </c>
      <c r="BH38">
        <v>6.1294732612599628E-2</v>
      </c>
      <c r="BI38">
        <v>6.0435040981803877E-2</v>
      </c>
      <c r="BJ38">
        <v>5.4678730782022955E-2</v>
      </c>
      <c r="BK38">
        <v>4.3550088801723938E-2</v>
      </c>
      <c r="BL38">
        <v>3.9520481287253356E-2</v>
      </c>
      <c r="BM38">
        <v>1.8025637155817127E-2</v>
      </c>
      <c r="BN38">
        <v>1.2157096751724931E-2</v>
      </c>
      <c r="BO38">
        <v>4.8038676371938843E-3</v>
      </c>
      <c r="BP38">
        <v>1.4514274179999373E-3</v>
      </c>
      <c r="BQ38">
        <v>1.4514274179999373E-3</v>
      </c>
      <c r="BR38">
        <v>0</v>
      </c>
      <c r="BS38">
        <v>0</v>
      </c>
      <c r="BT38">
        <v>7.8440426492516757E-4</v>
      </c>
      <c r="BU38">
        <v>4.6641990457707352E-3</v>
      </c>
    </row>
    <row r="39" spans="1:73" x14ac:dyDescent="0.25">
      <c r="A39">
        <v>1250</v>
      </c>
      <c r="B39">
        <v>852.36374107438405</v>
      </c>
      <c r="C39">
        <v>2.497683339164938E-3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1.4514274179999373E-3</v>
      </c>
      <c r="J39">
        <v>4.779819367914221E-3</v>
      </c>
      <c r="K39">
        <v>1.2764970051939387E-2</v>
      </c>
      <c r="L39">
        <v>1.6453250535591841E-2</v>
      </c>
      <c r="M39">
        <v>2.0142247435750101E-2</v>
      </c>
      <c r="N39">
        <v>2.3647865741420398E-2</v>
      </c>
      <c r="O39">
        <v>3.2199740902305478E-2</v>
      </c>
      <c r="P39">
        <v>5.8969480796584296E-2</v>
      </c>
      <c r="Q39">
        <v>6.2932724320968816E-2</v>
      </c>
      <c r="R39">
        <v>6.3792415951764561E-2</v>
      </c>
      <c r="S39">
        <v>6.3792415951764561E-2</v>
      </c>
      <c r="T39">
        <v>6.3792415951764561E-2</v>
      </c>
      <c r="U39">
        <v>6.3792415951764561E-2</v>
      </c>
      <c r="V39">
        <v>6.3792415951764561E-2</v>
      </c>
      <c r="W39">
        <v>6.3792415951764561E-2</v>
      </c>
      <c r="X39">
        <v>6.3792415951764561E-2</v>
      </c>
      <c r="Y39">
        <v>6.3792415951764561E-2</v>
      </c>
      <c r="Z39">
        <v>6.3792415951764561E-2</v>
      </c>
      <c r="AA39">
        <v>6.3792415951764561E-2</v>
      </c>
      <c r="AB39">
        <v>6.3792415951764561E-2</v>
      </c>
      <c r="AC39">
        <v>6.3792415951764561E-2</v>
      </c>
      <c r="AD39">
        <v>6.3792415951764561E-2</v>
      </c>
      <c r="AE39">
        <v>6.3792415951764561E-2</v>
      </c>
      <c r="AF39">
        <v>6.3792415951764561E-2</v>
      </c>
      <c r="AG39">
        <v>6.3792415951764561E-2</v>
      </c>
      <c r="AH39">
        <v>6.3792415951764561E-2</v>
      </c>
      <c r="AI39">
        <v>6.3792415951764561E-2</v>
      </c>
      <c r="AJ39">
        <v>6.3792415951764561E-2</v>
      </c>
      <c r="AK39">
        <v>6.3792415951764561E-2</v>
      </c>
      <c r="AL39">
        <v>6.3792415951764561E-2</v>
      </c>
      <c r="AM39">
        <v>6.3792415951764561E-2</v>
      </c>
      <c r="AN39">
        <v>6.3792415951764561E-2</v>
      </c>
      <c r="AO39">
        <v>6.3792415951764561E-2</v>
      </c>
      <c r="AP39">
        <v>6.3792415951764561E-2</v>
      </c>
      <c r="AQ39">
        <v>6.3792415951764561E-2</v>
      </c>
      <c r="AR39">
        <v>6.3792415951764561E-2</v>
      </c>
      <c r="AS39">
        <v>6.3792415951764561E-2</v>
      </c>
      <c r="AT39">
        <v>6.3792415951764561E-2</v>
      </c>
      <c r="AU39">
        <v>6.3792415951764561E-2</v>
      </c>
      <c r="AV39">
        <v>6.3792415951764561E-2</v>
      </c>
      <c r="AW39">
        <v>6.3792415951764561E-2</v>
      </c>
      <c r="AX39">
        <v>6.3792415951764561E-2</v>
      </c>
      <c r="AY39">
        <v>6.3792415951764561E-2</v>
      </c>
      <c r="AZ39">
        <v>6.3792415951764561E-2</v>
      </c>
      <c r="BA39">
        <v>6.3792415951764561E-2</v>
      </c>
      <c r="BB39">
        <v>6.3792415951764561E-2</v>
      </c>
      <c r="BC39">
        <v>6.3792415951764561E-2</v>
      </c>
      <c r="BD39">
        <v>6.3792415951764561E-2</v>
      </c>
      <c r="BE39">
        <v>6.3792415951764561E-2</v>
      </c>
      <c r="BF39">
        <v>6.3792415951764561E-2</v>
      </c>
      <c r="BG39">
        <v>6.3792415951764561E-2</v>
      </c>
      <c r="BH39">
        <v>6.3792415951764561E-2</v>
      </c>
      <c r="BI39">
        <v>6.2932724320968816E-2</v>
      </c>
      <c r="BJ39">
        <v>5.7176414121187895E-2</v>
      </c>
      <c r="BK39">
        <v>4.3550088801723938E-2</v>
      </c>
      <c r="BL39">
        <v>3.9520481287253356E-2</v>
      </c>
      <c r="BM39">
        <v>1.8025637155817127E-2</v>
      </c>
      <c r="BN39">
        <v>1.2157096751724931E-2</v>
      </c>
      <c r="BO39">
        <v>4.8038676371938843E-3</v>
      </c>
      <c r="BP39">
        <v>1.4514274179999373E-3</v>
      </c>
      <c r="BQ39">
        <v>1.4514274179999373E-3</v>
      </c>
      <c r="BR39">
        <v>0</v>
      </c>
      <c r="BS39">
        <v>0</v>
      </c>
      <c r="BT39">
        <v>7.6831722093571864E-4</v>
      </c>
      <c r="BU39">
        <v>7.6831722093571864E-4</v>
      </c>
    </row>
    <row r="40" spans="1:73" x14ac:dyDescent="0.25">
      <c r="A40">
        <v>1250</v>
      </c>
      <c r="B40">
        <v>773.6387093251841</v>
      </c>
      <c r="C40">
        <v>2.2669952060360462E-3</v>
      </c>
      <c r="D40">
        <v>-10</v>
      </c>
      <c r="E40">
        <v>615</v>
      </c>
      <c r="F40">
        <v>-635</v>
      </c>
      <c r="G40">
        <v>0</v>
      </c>
      <c r="H40">
        <v>0</v>
      </c>
      <c r="I40">
        <v>1.4514274179999373E-3</v>
      </c>
      <c r="J40">
        <v>4.779819367914221E-3</v>
      </c>
      <c r="K40">
        <v>1.2764970051939387E-2</v>
      </c>
      <c r="L40">
        <v>1.6453250535591841E-2</v>
      </c>
      <c r="M40">
        <v>2.0142247435750101E-2</v>
      </c>
      <c r="N40">
        <v>2.3647865741420398E-2</v>
      </c>
      <c r="O40">
        <v>3.2199740902305478E-2</v>
      </c>
      <c r="P40">
        <v>6.1236476002620339E-2</v>
      </c>
      <c r="Q40">
        <v>6.519971952700486E-2</v>
      </c>
      <c r="R40">
        <v>6.6059411157800604E-2</v>
      </c>
      <c r="S40">
        <v>6.6059411157800604E-2</v>
      </c>
      <c r="T40">
        <v>6.6059411157800604E-2</v>
      </c>
      <c r="U40">
        <v>6.6059411157800604E-2</v>
      </c>
      <c r="V40">
        <v>6.6059411157800604E-2</v>
      </c>
      <c r="W40">
        <v>6.6059411157800604E-2</v>
      </c>
      <c r="X40">
        <v>6.6059411157800604E-2</v>
      </c>
      <c r="Y40">
        <v>6.6059411157800604E-2</v>
      </c>
      <c r="Z40">
        <v>6.6059411157800604E-2</v>
      </c>
      <c r="AA40">
        <v>6.6059411157800604E-2</v>
      </c>
      <c r="AB40">
        <v>6.6059411157800604E-2</v>
      </c>
      <c r="AC40">
        <v>6.6059411157800604E-2</v>
      </c>
      <c r="AD40">
        <v>6.6059411157800604E-2</v>
      </c>
      <c r="AE40">
        <v>6.6059411157800604E-2</v>
      </c>
      <c r="AF40">
        <v>6.6059411157800604E-2</v>
      </c>
      <c r="AG40">
        <v>6.6059411157800604E-2</v>
      </c>
      <c r="AH40">
        <v>6.6059411157800604E-2</v>
      </c>
      <c r="AI40">
        <v>6.6059411157800604E-2</v>
      </c>
      <c r="AJ40">
        <v>6.6059411157800604E-2</v>
      </c>
      <c r="AK40">
        <v>6.6059411157800604E-2</v>
      </c>
      <c r="AL40">
        <v>6.6059411157800604E-2</v>
      </c>
      <c r="AM40">
        <v>6.6059411157800604E-2</v>
      </c>
      <c r="AN40">
        <v>6.6059411157800604E-2</v>
      </c>
      <c r="AO40">
        <v>6.6059411157800604E-2</v>
      </c>
      <c r="AP40">
        <v>6.6059411157800604E-2</v>
      </c>
      <c r="AQ40">
        <v>6.6059411157800604E-2</v>
      </c>
      <c r="AR40">
        <v>6.6059411157800604E-2</v>
      </c>
      <c r="AS40">
        <v>6.6059411157800604E-2</v>
      </c>
      <c r="AT40">
        <v>6.6059411157800604E-2</v>
      </c>
      <c r="AU40">
        <v>6.6059411157800604E-2</v>
      </c>
      <c r="AV40">
        <v>6.6059411157800604E-2</v>
      </c>
      <c r="AW40">
        <v>6.6059411157800604E-2</v>
      </c>
      <c r="AX40">
        <v>6.6059411157800604E-2</v>
      </c>
      <c r="AY40">
        <v>6.6059411157800604E-2</v>
      </c>
      <c r="AZ40">
        <v>6.6059411157800604E-2</v>
      </c>
      <c r="BA40">
        <v>6.6059411157800604E-2</v>
      </c>
      <c r="BB40">
        <v>6.6059411157800604E-2</v>
      </c>
      <c r="BC40">
        <v>6.6059411157800604E-2</v>
      </c>
      <c r="BD40">
        <v>6.6059411157800604E-2</v>
      </c>
      <c r="BE40">
        <v>6.6059411157800604E-2</v>
      </c>
      <c r="BF40">
        <v>6.6059411157800604E-2</v>
      </c>
      <c r="BG40">
        <v>6.6059411157800604E-2</v>
      </c>
      <c r="BH40">
        <v>6.6059411157800604E-2</v>
      </c>
      <c r="BI40">
        <v>6.519971952700486E-2</v>
      </c>
      <c r="BJ40">
        <v>5.9443409327223938E-2</v>
      </c>
      <c r="BK40">
        <v>4.3550088801723938E-2</v>
      </c>
      <c r="BL40">
        <v>3.9520481287253356E-2</v>
      </c>
      <c r="BM40">
        <v>1.8025637155817127E-2</v>
      </c>
      <c r="BN40">
        <v>1.2157096751724931E-2</v>
      </c>
      <c r="BO40">
        <v>4.8038676371938843E-3</v>
      </c>
      <c r="BP40">
        <v>1.4514274179999373E-3</v>
      </c>
      <c r="BQ40">
        <v>1.4514274179999373E-3</v>
      </c>
      <c r="BR40">
        <v>0</v>
      </c>
      <c r="BS40">
        <v>0</v>
      </c>
      <c r="BT40">
        <v>1.9216985033478906E-3</v>
      </c>
      <c r="BU40">
        <v>4.465763411468926E-4</v>
      </c>
    </row>
    <row r="41" spans="1:73" x14ac:dyDescent="0.25">
      <c r="A41">
        <v>1250</v>
      </c>
      <c r="B41">
        <v>852.73153151372003</v>
      </c>
      <c r="C41">
        <v>2.4987610762956559E-3</v>
      </c>
      <c r="D41">
        <v>-20</v>
      </c>
      <c r="E41">
        <v>605</v>
      </c>
      <c r="F41">
        <v>-645</v>
      </c>
      <c r="G41">
        <v>0</v>
      </c>
      <c r="H41">
        <v>0</v>
      </c>
      <c r="I41">
        <v>1.4514274179999373E-3</v>
      </c>
      <c r="J41">
        <v>4.779819367914221E-3</v>
      </c>
      <c r="K41">
        <v>1.2764970051939387E-2</v>
      </c>
      <c r="L41">
        <v>1.6453250535591841E-2</v>
      </c>
      <c r="M41">
        <v>2.0142247435750101E-2</v>
      </c>
      <c r="N41">
        <v>2.3647865741420398E-2</v>
      </c>
      <c r="O41">
        <v>3.4698501978601137E-2</v>
      </c>
      <c r="P41">
        <v>6.3735237078915999E-2</v>
      </c>
      <c r="Q41">
        <v>6.7698480603300512E-2</v>
      </c>
      <c r="R41">
        <v>6.8558172234096257E-2</v>
      </c>
      <c r="S41">
        <v>6.8558172234096257E-2</v>
      </c>
      <c r="T41">
        <v>6.8558172234096257E-2</v>
      </c>
      <c r="U41">
        <v>6.8558172234096257E-2</v>
      </c>
      <c r="V41">
        <v>6.8558172234096257E-2</v>
      </c>
      <c r="W41">
        <v>6.8558172234096257E-2</v>
      </c>
      <c r="X41">
        <v>6.8558172234096257E-2</v>
      </c>
      <c r="Y41">
        <v>6.8558172234096257E-2</v>
      </c>
      <c r="Z41">
        <v>6.8558172234096257E-2</v>
      </c>
      <c r="AA41">
        <v>6.8558172234096257E-2</v>
      </c>
      <c r="AB41">
        <v>6.8558172234096257E-2</v>
      </c>
      <c r="AC41">
        <v>6.8558172234096257E-2</v>
      </c>
      <c r="AD41">
        <v>6.8558172234096257E-2</v>
      </c>
      <c r="AE41">
        <v>6.8558172234096257E-2</v>
      </c>
      <c r="AF41">
        <v>6.8558172234096257E-2</v>
      </c>
      <c r="AG41">
        <v>6.8558172234096257E-2</v>
      </c>
      <c r="AH41">
        <v>6.8558172234096257E-2</v>
      </c>
      <c r="AI41">
        <v>6.8558172234096257E-2</v>
      </c>
      <c r="AJ41">
        <v>6.8558172234096257E-2</v>
      </c>
      <c r="AK41">
        <v>6.8558172234096257E-2</v>
      </c>
      <c r="AL41">
        <v>6.8558172234096257E-2</v>
      </c>
      <c r="AM41">
        <v>6.8558172234096257E-2</v>
      </c>
      <c r="AN41">
        <v>6.8558172234096257E-2</v>
      </c>
      <c r="AO41">
        <v>6.8558172234096257E-2</v>
      </c>
      <c r="AP41">
        <v>6.8558172234096257E-2</v>
      </c>
      <c r="AQ41">
        <v>6.8558172234096257E-2</v>
      </c>
      <c r="AR41">
        <v>6.8558172234096257E-2</v>
      </c>
      <c r="AS41">
        <v>6.8558172234096257E-2</v>
      </c>
      <c r="AT41">
        <v>6.8558172234096257E-2</v>
      </c>
      <c r="AU41">
        <v>6.8558172234096257E-2</v>
      </c>
      <c r="AV41">
        <v>6.8558172234096257E-2</v>
      </c>
      <c r="AW41">
        <v>6.8558172234096257E-2</v>
      </c>
      <c r="AX41">
        <v>6.8558172234096257E-2</v>
      </c>
      <c r="AY41">
        <v>6.8558172234096257E-2</v>
      </c>
      <c r="AZ41">
        <v>6.8558172234096257E-2</v>
      </c>
      <c r="BA41">
        <v>6.8558172234096257E-2</v>
      </c>
      <c r="BB41">
        <v>6.8558172234096257E-2</v>
      </c>
      <c r="BC41">
        <v>6.8558172234096257E-2</v>
      </c>
      <c r="BD41">
        <v>6.8558172234096257E-2</v>
      </c>
      <c r="BE41">
        <v>6.8558172234096257E-2</v>
      </c>
      <c r="BF41">
        <v>6.8558172234096257E-2</v>
      </c>
      <c r="BG41">
        <v>6.8558172234096257E-2</v>
      </c>
      <c r="BH41">
        <v>6.8558172234096257E-2</v>
      </c>
      <c r="BI41">
        <v>6.7698480603300512E-2</v>
      </c>
      <c r="BJ41">
        <v>5.9443409327223938E-2</v>
      </c>
      <c r="BK41">
        <v>4.3550088801723938E-2</v>
      </c>
      <c r="BL41">
        <v>3.9520481287253356E-2</v>
      </c>
      <c r="BM41">
        <v>1.8025637155817127E-2</v>
      </c>
      <c r="BN41">
        <v>1.2157096751724931E-2</v>
      </c>
      <c r="BO41">
        <v>4.8038676371938843E-3</v>
      </c>
      <c r="BP41">
        <v>1.4514274179999373E-3</v>
      </c>
      <c r="BQ41">
        <v>1.4514274179999373E-3</v>
      </c>
      <c r="BR41">
        <v>0</v>
      </c>
      <c r="BS41">
        <v>0</v>
      </c>
      <c r="BT41">
        <v>3.4049483253480867E-3</v>
      </c>
      <c r="BU41">
        <v>1.2483546135806656E-4</v>
      </c>
    </row>
    <row r="42" spans="1:73" x14ac:dyDescent="0.25">
      <c r="A42">
        <v>1176</v>
      </c>
      <c r="B42">
        <v>886.61630194572274</v>
      </c>
      <c r="C42">
        <v>2.5980536933804272E-3</v>
      </c>
      <c r="D42">
        <v>-30</v>
      </c>
      <c r="E42">
        <v>558</v>
      </c>
      <c r="F42">
        <v>-618</v>
      </c>
      <c r="G42">
        <v>0</v>
      </c>
      <c r="H42">
        <v>0</v>
      </c>
      <c r="I42">
        <v>1.4514274179999373E-3</v>
      </c>
      <c r="J42">
        <v>4.779819367914221E-3</v>
      </c>
      <c r="K42">
        <v>1.2764970051939387E-2</v>
      </c>
      <c r="L42">
        <v>1.6453250535591841E-2</v>
      </c>
      <c r="M42">
        <v>2.0142247435750101E-2</v>
      </c>
      <c r="N42">
        <v>2.3647865741420398E-2</v>
      </c>
      <c r="O42">
        <v>3.4698501978601137E-2</v>
      </c>
      <c r="P42">
        <v>6.6333290772296424E-2</v>
      </c>
      <c r="Q42">
        <v>7.0296534296680938E-2</v>
      </c>
      <c r="R42">
        <v>7.1156225927476682E-2</v>
      </c>
      <c r="S42">
        <v>7.1156225927476682E-2</v>
      </c>
      <c r="T42">
        <v>7.1156225927476682E-2</v>
      </c>
      <c r="U42">
        <v>7.1156225927476682E-2</v>
      </c>
      <c r="V42">
        <v>7.1156225927476682E-2</v>
      </c>
      <c r="W42">
        <v>7.1156225927476682E-2</v>
      </c>
      <c r="X42">
        <v>7.1156225927476682E-2</v>
      </c>
      <c r="Y42">
        <v>7.1156225927476682E-2</v>
      </c>
      <c r="Z42">
        <v>7.1156225927476682E-2</v>
      </c>
      <c r="AA42">
        <v>7.1156225927476682E-2</v>
      </c>
      <c r="AB42">
        <v>7.1156225927476682E-2</v>
      </c>
      <c r="AC42">
        <v>7.1156225927476682E-2</v>
      </c>
      <c r="AD42">
        <v>7.1156225927476682E-2</v>
      </c>
      <c r="AE42">
        <v>7.1156225927476682E-2</v>
      </c>
      <c r="AF42">
        <v>7.1156225927476682E-2</v>
      </c>
      <c r="AG42">
        <v>7.1156225927476682E-2</v>
      </c>
      <c r="AH42">
        <v>7.1156225927476682E-2</v>
      </c>
      <c r="AI42">
        <v>7.1156225927476682E-2</v>
      </c>
      <c r="AJ42">
        <v>7.1156225927476682E-2</v>
      </c>
      <c r="AK42">
        <v>7.1156225927476682E-2</v>
      </c>
      <c r="AL42">
        <v>7.1156225927476682E-2</v>
      </c>
      <c r="AM42">
        <v>7.1156225927476682E-2</v>
      </c>
      <c r="AN42">
        <v>7.1156225927476682E-2</v>
      </c>
      <c r="AO42">
        <v>7.1156225927476682E-2</v>
      </c>
      <c r="AP42">
        <v>7.1156225927476682E-2</v>
      </c>
      <c r="AQ42">
        <v>7.1156225927476682E-2</v>
      </c>
      <c r="AR42">
        <v>7.1156225927476682E-2</v>
      </c>
      <c r="AS42">
        <v>7.1156225927476682E-2</v>
      </c>
      <c r="AT42">
        <v>7.1156225927476682E-2</v>
      </c>
      <c r="AU42">
        <v>7.1156225927476682E-2</v>
      </c>
      <c r="AV42">
        <v>7.1156225927476682E-2</v>
      </c>
      <c r="AW42">
        <v>7.1156225927476682E-2</v>
      </c>
      <c r="AX42">
        <v>7.1156225927476682E-2</v>
      </c>
      <c r="AY42">
        <v>7.1156225927476682E-2</v>
      </c>
      <c r="AZ42">
        <v>7.1156225927476682E-2</v>
      </c>
      <c r="BA42">
        <v>7.1156225927476682E-2</v>
      </c>
      <c r="BB42">
        <v>7.1156225927476682E-2</v>
      </c>
      <c r="BC42">
        <v>7.1156225927476682E-2</v>
      </c>
      <c r="BD42">
        <v>7.1156225927476682E-2</v>
      </c>
      <c r="BE42">
        <v>7.1156225927476682E-2</v>
      </c>
      <c r="BF42">
        <v>7.1156225927476682E-2</v>
      </c>
      <c r="BG42">
        <v>7.1156225927476682E-2</v>
      </c>
      <c r="BH42">
        <v>6.8558172234096257E-2</v>
      </c>
      <c r="BI42">
        <v>6.7698480603300512E-2</v>
      </c>
      <c r="BJ42">
        <v>5.9443409327223938E-2</v>
      </c>
      <c r="BK42">
        <v>4.3550088801723938E-2</v>
      </c>
      <c r="BL42">
        <v>3.9520481287253356E-2</v>
      </c>
      <c r="BM42">
        <v>1.8025637155817127E-2</v>
      </c>
      <c r="BN42">
        <v>1.2157096751724931E-2</v>
      </c>
      <c r="BO42">
        <v>4.8038676371938843E-3</v>
      </c>
      <c r="BP42">
        <v>1.4514274179999373E-3</v>
      </c>
      <c r="BQ42">
        <v>1.4514274179999373E-3</v>
      </c>
      <c r="BR42">
        <v>0</v>
      </c>
      <c r="BS42">
        <v>0</v>
      </c>
      <c r="BT42">
        <v>5.4309860508354457E-4</v>
      </c>
      <c r="BU42">
        <v>0</v>
      </c>
    </row>
    <row r="43" spans="1:73" x14ac:dyDescent="0.25">
      <c r="A43">
        <v>1146</v>
      </c>
      <c r="B43">
        <v>923.08496803350795</v>
      </c>
      <c r="C43">
        <v>2.7049179055701872E-3</v>
      </c>
      <c r="D43">
        <v>-40</v>
      </c>
      <c r="E43">
        <v>533</v>
      </c>
      <c r="F43">
        <v>-613</v>
      </c>
      <c r="G43">
        <v>0</v>
      </c>
      <c r="H43">
        <v>0</v>
      </c>
      <c r="I43">
        <v>1.4514274179999373E-3</v>
      </c>
      <c r="J43">
        <v>4.779819367914221E-3</v>
      </c>
      <c r="K43">
        <v>1.2764970051939387E-2</v>
      </c>
      <c r="L43">
        <v>1.6453250535591841E-2</v>
      </c>
      <c r="M43">
        <v>2.0142247435750101E-2</v>
      </c>
      <c r="N43">
        <v>2.3647865741420398E-2</v>
      </c>
      <c r="O43">
        <v>3.4698501978601137E-2</v>
      </c>
      <c r="P43">
        <v>6.6333290772296424E-2</v>
      </c>
      <c r="Q43">
        <v>7.3001452202251127E-2</v>
      </c>
      <c r="R43">
        <v>7.3861143833046872E-2</v>
      </c>
      <c r="S43">
        <v>7.3861143833046872E-2</v>
      </c>
      <c r="T43">
        <v>7.3861143833046872E-2</v>
      </c>
      <c r="U43">
        <v>7.3861143833046872E-2</v>
      </c>
      <c r="V43">
        <v>7.3861143833046872E-2</v>
      </c>
      <c r="W43">
        <v>7.3861143833046872E-2</v>
      </c>
      <c r="X43">
        <v>7.3861143833046872E-2</v>
      </c>
      <c r="Y43">
        <v>7.3861143833046872E-2</v>
      </c>
      <c r="Z43">
        <v>7.3861143833046872E-2</v>
      </c>
      <c r="AA43">
        <v>7.3861143833046872E-2</v>
      </c>
      <c r="AB43">
        <v>7.3861143833046872E-2</v>
      </c>
      <c r="AC43">
        <v>7.3861143833046872E-2</v>
      </c>
      <c r="AD43">
        <v>7.3861143833046872E-2</v>
      </c>
      <c r="AE43">
        <v>7.3861143833046872E-2</v>
      </c>
      <c r="AF43">
        <v>7.3861143833046872E-2</v>
      </c>
      <c r="AG43">
        <v>7.3861143833046872E-2</v>
      </c>
      <c r="AH43">
        <v>7.3861143833046872E-2</v>
      </c>
      <c r="AI43">
        <v>7.3861143833046872E-2</v>
      </c>
      <c r="AJ43">
        <v>7.3861143833046872E-2</v>
      </c>
      <c r="AK43">
        <v>7.3861143833046872E-2</v>
      </c>
      <c r="AL43">
        <v>7.3861143833046872E-2</v>
      </c>
      <c r="AM43">
        <v>7.3861143833046872E-2</v>
      </c>
      <c r="AN43">
        <v>7.3861143833046872E-2</v>
      </c>
      <c r="AO43">
        <v>7.3861143833046872E-2</v>
      </c>
      <c r="AP43">
        <v>7.3861143833046872E-2</v>
      </c>
      <c r="AQ43">
        <v>7.3861143833046872E-2</v>
      </c>
      <c r="AR43">
        <v>7.3861143833046872E-2</v>
      </c>
      <c r="AS43">
        <v>7.3861143833046872E-2</v>
      </c>
      <c r="AT43">
        <v>7.3861143833046872E-2</v>
      </c>
      <c r="AU43">
        <v>7.3861143833046872E-2</v>
      </c>
      <c r="AV43">
        <v>7.3861143833046872E-2</v>
      </c>
      <c r="AW43">
        <v>7.3861143833046872E-2</v>
      </c>
      <c r="AX43">
        <v>7.3861143833046872E-2</v>
      </c>
      <c r="AY43">
        <v>7.3861143833046872E-2</v>
      </c>
      <c r="AZ43">
        <v>7.3861143833046872E-2</v>
      </c>
      <c r="BA43">
        <v>7.3861143833046872E-2</v>
      </c>
      <c r="BB43">
        <v>7.3861143833046872E-2</v>
      </c>
      <c r="BC43">
        <v>7.3861143833046872E-2</v>
      </c>
      <c r="BD43">
        <v>7.3861143833046872E-2</v>
      </c>
      <c r="BE43">
        <v>7.3861143833046872E-2</v>
      </c>
      <c r="BF43">
        <v>7.3861143833046872E-2</v>
      </c>
      <c r="BG43">
        <v>7.1156225927476682E-2</v>
      </c>
      <c r="BH43">
        <v>6.8558172234096257E-2</v>
      </c>
      <c r="BI43">
        <v>6.7698480603300512E-2</v>
      </c>
      <c r="BJ43">
        <v>5.9443409327223938E-2</v>
      </c>
      <c r="BK43">
        <v>4.3550088801723938E-2</v>
      </c>
      <c r="BL43">
        <v>3.9520481287253356E-2</v>
      </c>
      <c r="BM43">
        <v>1.8025637155817127E-2</v>
      </c>
      <c r="BN43">
        <v>1.2157096751724931E-2</v>
      </c>
      <c r="BO43">
        <v>4.8038676371938843E-3</v>
      </c>
      <c r="BP43">
        <v>1.4514274179999373E-3</v>
      </c>
      <c r="BQ43">
        <v>1.4514274179999373E-3</v>
      </c>
      <c r="BR43">
        <v>0</v>
      </c>
      <c r="BS43">
        <v>0</v>
      </c>
      <c r="BT43">
        <v>3.8222816518912461E-4</v>
      </c>
      <c r="BU43">
        <v>0</v>
      </c>
    </row>
    <row r="44" spans="1:73" x14ac:dyDescent="0.25">
      <c r="A44">
        <v>1146</v>
      </c>
      <c r="B44">
        <v>922.26495205497383</v>
      </c>
      <c r="C44">
        <v>2.7025150109505122E-3</v>
      </c>
      <c r="D44">
        <v>-30</v>
      </c>
      <c r="E44">
        <v>543</v>
      </c>
      <c r="F44">
        <v>-603</v>
      </c>
      <c r="G44">
        <v>0</v>
      </c>
      <c r="H44">
        <v>0</v>
      </c>
      <c r="I44">
        <v>1.4514274179999373E-3</v>
      </c>
      <c r="J44">
        <v>4.779819367914221E-3</v>
      </c>
      <c r="K44">
        <v>1.2764970051939387E-2</v>
      </c>
      <c r="L44">
        <v>1.6453250535591841E-2</v>
      </c>
      <c r="M44">
        <v>2.0142247435750101E-2</v>
      </c>
      <c r="N44">
        <v>2.3647865741420398E-2</v>
      </c>
      <c r="O44">
        <v>3.4698501978601137E-2</v>
      </c>
      <c r="P44">
        <v>6.6333290772296424E-2</v>
      </c>
      <c r="Q44">
        <v>7.5703967213201634E-2</v>
      </c>
      <c r="R44">
        <v>7.6563658843997379E-2</v>
      </c>
      <c r="S44">
        <v>7.6563658843997379E-2</v>
      </c>
      <c r="T44">
        <v>7.6563658843997379E-2</v>
      </c>
      <c r="U44">
        <v>7.6563658843997379E-2</v>
      </c>
      <c r="V44">
        <v>7.6563658843997379E-2</v>
      </c>
      <c r="W44">
        <v>7.6563658843997379E-2</v>
      </c>
      <c r="X44">
        <v>7.6563658843997379E-2</v>
      </c>
      <c r="Y44">
        <v>7.6563658843997379E-2</v>
      </c>
      <c r="Z44">
        <v>7.6563658843997379E-2</v>
      </c>
      <c r="AA44">
        <v>7.6563658843997379E-2</v>
      </c>
      <c r="AB44">
        <v>7.6563658843997379E-2</v>
      </c>
      <c r="AC44">
        <v>7.6563658843997379E-2</v>
      </c>
      <c r="AD44">
        <v>7.6563658843997379E-2</v>
      </c>
      <c r="AE44">
        <v>7.6563658843997379E-2</v>
      </c>
      <c r="AF44">
        <v>7.6563658843997379E-2</v>
      </c>
      <c r="AG44">
        <v>7.6563658843997379E-2</v>
      </c>
      <c r="AH44">
        <v>7.6563658843997379E-2</v>
      </c>
      <c r="AI44">
        <v>7.6563658843997379E-2</v>
      </c>
      <c r="AJ44">
        <v>7.6563658843997379E-2</v>
      </c>
      <c r="AK44">
        <v>7.6563658843997379E-2</v>
      </c>
      <c r="AL44">
        <v>7.6563658843997379E-2</v>
      </c>
      <c r="AM44">
        <v>7.6563658843997379E-2</v>
      </c>
      <c r="AN44">
        <v>7.6563658843997379E-2</v>
      </c>
      <c r="AO44">
        <v>7.6563658843997379E-2</v>
      </c>
      <c r="AP44">
        <v>7.6563658843997379E-2</v>
      </c>
      <c r="AQ44">
        <v>7.6563658843997379E-2</v>
      </c>
      <c r="AR44">
        <v>7.6563658843997379E-2</v>
      </c>
      <c r="AS44">
        <v>7.6563658843997379E-2</v>
      </c>
      <c r="AT44">
        <v>7.6563658843997379E-2</v>
      </c>
      <c r="AU44">
        <v>7.6563658843997379E-2</v>
      </c>
      <c r="AV44">
        <v>7.6563658843997379E-2</v>
      </c>
      <c r="AW44">
        <v>7.6563658843997379E-2</v>
      </c>
      <c r="AX44">
        <v>7.6563658843997379E-2</v>
      </c>
      <c r="AY44">
        <v>7.6563658843997379E-2</v>
      </c>
      <c r="AZ44">
        <v>7.6563658843997379E-2</v>
      </c>
      <c r="BA44">
        <v>7.6563658843997379E-2</v>
      </c>
      <c r="BB44">
        <v>7.6563658843997379E-2</v>
      </c>
      <c r="BC44">
        <v>7.6563658843997379E-2</v>
      </c>
      <c r="BD44">
        <v>7.6563658843997379E-2</v>
      </c>
      <c r="BE44">
        <v>7.6563658843997379E-2</v>
      </c>
      <c r="BF44">
        <v>7.6563658843997379E-2</v>
      </c>
      <c r="BG44">
        <v>7.3858740938427189E-2</v>
      </c>
      <c r="BH44">
        <v>6.8558172234096257E-2</v>
      </c>
      <c r="BI44">
        <v>6.7698480603300512E-2</v>
      </c>
      <c r="BJ44">
        <v>5.9443409327223938E-2</v>
      </c>
      <c r="BK44">
        <v>4.3550088801723938E-2</v>
      </c>
      <c r="BL44">
        <v>3.9520481287253356E-2</v>
      </c>
      <c r="BM44">
        <v>1.8025637155817127E-2</v>
      </c>
      <c r="BN44">
        <v>1.2157096751724931E-2</v>
      </c>
      <c r="BO44">
        <v>4.8038676371938843E-3</v>
      </c>
      <c r="BP44">
        <v>1.4514274179999373E-3</v>
      </c>
      <c r="BQ44">
        <v>1.4514274179999373E-3</v>
      </c>
      <c r="BR44">
        <v>0</v>
      </c>
      <c r="BS44">
        <v>0</v>
      </c>
      <c r="BT44">
        <v>6.0487285400298574E-5</v>
      </c>
      <c r="BU44">
        <v>0</v>
      </c>
    </row>
    <row r="45" spans="1:73" x14ac:dyDescent="0.25">
      <c r="A45">
        <v>1146</v>
      </c>
      <c r="B45">
        <v>924.67837776837689</v>
      </c>
      <c r="C45">
        <v>2.7095870776096135E-3</v>
      </c>
      <c r="D45">
        <v>-20</v>
      </c>
      <c r="E45">
        <v>553</v>
      </c>
      <c r="F45">
        <v>-593</v>
      </c>
      <c r="G45">
        <v>0</v>
      </c>
      <c r="H45">
        <v>0</v>
      </c>
      <c r="I45">
        <v>1.4514274179999373E-3</v>
      </c>
      <c r="J45">
        <v>4.779819367914221E-3</v>
      </c>
      <c r="K45">
        <v>1.2764970051939387E-2</v>
      </c>
      <c r="L45">
        <v>1.6453250535591841E-2</v>
      </c>
      <c r="M45">
        <v>2.0142247435750101E-2</v>
      </c>
      <c r="N45">
        <v>2.3647865741420398E-2</v>
      </c>
      <c r="O45">
        <v>3.4698501978601137E-2</v>
      </c>
      <c r="P45">
        <v>6.6333290772296424E-2</v>
      </c>
      <c r="Q45">
        <v>7.8413554290811247E-2</v>
      </c>
      <c r="R45">
        <v>7.9273245921606991E-2</v>
      </c>
      <c r="S45">
        <v>7.9273245921606991E-2</v>
      </c>
      <c r="T45">
        <v>7.9273245921606991E-2</v>
      </c>
      <c r="U45">
        <v>7.9273245921606991E-2</v>
      </c>
      <c r="V45">
        <v>7.9273245921606991E-2</v>
      </c>
      <c r="W45">
        <v>7.9273245921606991E-2</v>
      </c>
      <c r="X45">
        <v>7.9273245921606991E-2</v>
      </c>
      <c r="Y45">
        <v>7.9273245921606991E-2</v>
      </c>
      <c r="Z45">
        <v>7.9273245921606991E-2</v>
      </c>
      <c r="AA45">
        <v>7.9273245921606991E-2</v>
      </c>
      <c r="AB45">
        <v>7.9273245921606991E-2</v>
      </c>
      <c r="AC45">
        <v>7.9273245921606991E-2</v>
      </c>
      <c r="AD45">
        <v>7.9273245921606991E-2</v>
      </c>
      <c r="AE45">
        <v>7.9273245921606991E-2</v>
      </c>
      <c r="AF45">
        <v>7.9273245921606991E-2</v>
      </c>
      <c r="AG45">
        <v>7.9273245921606991E-2</v>
      </c>
      <c r="AH45">
        <v>7.9273245921606991E-2</v>
      </c>
      <c r="AI45">
        <v>7.9273245921606991E-2</v>
      </c>
      <c r="AJ45">
        <v>7.9273245921606991E-2</v>
      </c>
      <c r="AK45">
        <v>7.9273245921606991E-2</v>
      </c>
      <c r="AL45">
        <v>7.9273245921606991E-2</v>
      </c>
      <c r="AM45">
        <v>7.9273245921606991E-2</v>
      </c>
      <c r="AN45">
        <v>7.9273245921606991E-2</v>
      </c>
      <c r="AO45">
        <v>7.9273245921606991E-2</v>
      </c>
      <c r="AP45">
        <v>7.9273245921606991E-2</v>
      </c>
      <c r="AQ45">
        <v>7.9273245921606991E-2</v>
      </c>
      <c r="AR45">
        <v>7.9273245921606991E-2</v>
      </c>
      <c r="AS45">
        <v>7.9273245921606991E-2</v>
      </c>
      <c r="AT45">
        <v>7.9273245921606991E-2</v>
      </c>
      <c r="AU45">
        <v>7.9273245921606991E-2</v>
      </c>
      <c r="AV45">
        <v>7.9273245921606991E-2</v>
      </c>
      <c r="AW45">
        <v>7.9273245921606991E-2</v>
      </c>
      <c r="AX45">
        <v>7.9273245921606991E-2</v>
      </c>
      <c r="AY45">
        <v>7.9273245921606991E-2</v>
      </c>
      <c r="AZ45">
        <v>7.9273245921606991E-2</v>
      </c>
      <c r="BA45">
        <v>7.9273245921606991E-2</v>
      </c>
      <c r="BB45">
        <v>7.9273245921606991E-2</v>
      </c>
      <c r="BC45">
        <v>7.9273245921606991E-2</v>
      </c>
      <c r="BD45">
        <v>7.9273245921606991E-2</v>
      </c>
      <c r="BE45">
        <v>7.9273245921606991E-2</v>
      </c>
      <c r="BF45">
        <v>7.9273245921606991E-2</v>
      </c>
      <c r="BG45">
        <v>7.6568328016036802E-2</v>
      </c>
      <c r="BH45">
        <v>6.8558172234096257E-2</v>
      </c>
      <c r="BI45">
        <v>6.7698480603300512E-2</v>
      </c>
      <c r="BJ45">
        <v>5.9443409327223938E-2</v>
      </c>
      <c r="BK45">
        <v>4.3550088801723938E-2</v>
      </c>
      <c r="BL45">
        <v>3.9520481287253356E-2</v>
      </c>
      <c r="BM45">
        <v>1.8025637155817127E-2</v>
      </c>
      <c r="BN45">
        <v>1.2157096751724931E-2</v>
      </c>
      <c r="BO45">
        <v>4.8038676371938843E-3</v>
      </c>
      <c r="BP45">
        <v>1.4514274179999373E-3</v>
      </c>
      <c r="BQ45">
        <v>1.4514274179999373E-3</v>
      </c>
      <c r="BR45">
        <v>0</v>
      </c>
      <c r="BS45">
        <v>0</v>
      </c>
      <c r="BT45">
        <v>0</v>
      </c>
      <c r="BU45">
        <v>5.3855401413299697E-4</v>
      </c>
    </row>
    <row r="46" spans="1:73" x14ac:dyDescent="0.25">
      <c r="A46">
        <v>1146</v>
      </c>
      <c r="B46">
        <v>931.87858522374347</v>
      </c>
      <c r="C46">
        <v>2.7306858613015757E-3</v>
      </c>
      <c r="D46">
        <v>-10</v>
      </c>
      <c r="E46">
        <v>563</v>
      </c>
      <c r="F46">
        <v>-583</v>
      </c>
      <c r="G46">
        <v>0</v>
      </c>
      <c r="H46">
        <v>0</v>
      </c>
      <c r="I46">
        <v>1.4514274179999373E-3</v>
      </c>
      <c r="J46">
        <v>4.779819367914221E-3</v>
      </c>
      <c r="K46">
        <v>1.2764970051939387E-2</v>
      </c>
      <c r="L46">
        <v>1.6453250535591841E-2</v>
      </c>
      <c r="M46">
        <v>2.0142247435750101E-2</v>
      </c>
      <c r="N46">
        <v>2.3647865741420398E-2</v>
      </c>
      <c r="O46">
        <v>3.4698501978601137E-2</v>
      </c>
      <c r="P46">
        <v>6.6333290772296424E-2</v>
      </c>
      <c r="Q46">
        <v>7.8413554290811247E-2</v>
      </c>
      <c r="R46">
        <v>8.2003931782908573E-2</v>
      </c>
      <c r="S46">
        <v>8.2003931782908573E-2</v>
      </c>
      <c r="T46">
        <v>8.2003931782908573E-2</v>
      </c>
      <c r="U46">
        <v>8.2003931782908573E-2</v>
      </c>
      <c r="V46">
        <v>8.2003931782908573E-2</v>
      </c>
      <c r="W46">
        <v>8.2003931782908573E-2</v>
      </c>
      <c r="X46">
        <v>8.2003931782908573E-2</v>
      </c>
      <c r="Y46">
        <v>8.2003931782908573E-2</v>
      </c>
      <c r="Z46">
        <v>8.2003931782908573E-2</v>
      </c>
      <c r="AA46">
        <v>8.2003931782908573E-2</v>
      </c>
      <c r="AB46">
        <v>8.2003931782908573E-2</v>
      </c>
      <c r="AC46">
        <v>8.2003931782908573E-2</v>
      </c>
      <c r="AD46">
        <v>8.2003931782908573E-2</v>
      </c>
      <c r="AE46">
        <v>8.2003931782908573E-2</v>
      </c>
      <c r="AF46">
        <v>8.2003931782908573E-2</v>
      </c>
      <c r="AG46">
        <v>8.2003931782908573E-2</v>
      </c>
      <c r="AH46">
        <v>8.2003931782908573E-2</v>
      </c>
      <c r="AI46">
        <v>8.2003931782908573E-2</v>
      </c>
      <c r="AJ46">
        <v>8.2003931782908573E-2</v>
      </c>
      <c r="AK46">
        <v>8.2003931782908573E-2</v>
      </c>
      <c r="AL46">
        <v>8.2003931782908573E-2</v>
      </c>
      <c r="AM46">
        <v>8.2003931782908573E-2</v>
      </c>
      <c r="AN46">
        <v>8.2003931782908573E-2</v>
      </c>
      <c r="AO46">
        <v>8.2003931782908573E-2</v>
      </c>
      <c r="AP46">
        <v>8.2003931782908573E-2</v>
      </c>
      <c r="AQ46">
        <v>8.2003931782908573E-2</v>
      </c>
      <c r="AR46">
        <v>8.2003931782908573E-2</v>
      </c>
      <c r="AS46">
        <v>8.2003931782908573E-2</v>
      </c>
      <c r="AT46">
        <v>8.2003931782908573E-2</v>
      </c>
      <c r="AU46">
        <v>8.2003931782908573E-2</v>
      </c>
      <c r="AV46">
        <v>8.2003931782908573E-2</v>
      </c>
      <c r="AW46">
        <v>8.2003931782908573E-2</v>
      </c>
      <c r="AX46">
        <v>8.2003931782908573E-2</v>
      </c>
      <c r="AY46">
        <v>8.2003931782908573E-2</v>
      </c>
      <c r="AZ46">
        <v>8.2003931782908573E-2</v>
      </c>
      <c r="BA46">
        <v>8.2003931782908573E-2</v>
      </c>
      <c r="BB46">
        <v>8.2003931782908573E-2</v>
      </c>
      <c r="BC46">
        <v>8.2003931782908573E-2</v>
      </c>
      <c r="BD46">
        <v>8.2003931782908573E-2</v>
      </c>
      <c r="BE46">
        <v>8.2003931782908573E-2</v>
      </c>
      <c r="BF46">
        <v>8.2003931782908573E-2</v>
      </c>
      <c r="BG46">
        <v>7.9299013877338384E-2</v>
      </c>
      <c r="BH46">
        <v>7.1288858095397839E-2</v>
      </c>
      <c r="BI46">
        <v>6.7698480603300512E-2</v>
      </c>
      <c r="BJ46">
        <v>5.9443409327223938E-2</v>
      </c>
      <c r="BK46">
        <v>4.3550088801723938E-2</v>
      </c>
      <c r="BL46">
        <v>3.9520481287253356E-2</v>
      </c>
      <c r="BM46">
        <v>1.8025637155817127E-2</v>
      </c>
      <c r="BN46">
        <v>1.2157096751724931E-2</v>
      </c>
      <c r="BO46">
        <v>4.8038676371938843E-3</v>
      </c>
      <c r="BP46">
        <v>1.4514274179999373E-3</v>
      </c>
      <c r="BQ46">
        <v>1.4514274179999373E-3</v>
      </c>
      <c r="BR46">
        <v>0</v>
      </c>
      <c r="BS46">
        <v>0</v>
      </c>
      <c r="BT46">
        <v>0</v>
      </c>
      <c r="BU46">
        <v>1.5508735895709419E-3</v>
      </c>
    </row>
    <row r="47" spans="1:73" x14ac:dyDescent="0.25">
      <c r="A47">
        <v>1140</v>
      </c>
      <c r="B47">
        <v>915.52404439150882</v>
      </c>
      <c r="C47">
        <v>2.6827621144457129E-3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1.4514274179999373E-3</v>
      </c>
      <c r="J47">
        <v>4.779819367914221E-3</v>
      </c>
      <c r="K47">
        <v>1.2764970051939387E-2</v>
      </c>
      <c r="L47">
        <v>1.6453250535591841E-2</v>
      </c>
      <c r="M47">
        <v>2.0142247435750101E-2</v>
      </c>
      <c r="N47">
        <v>2.3647865741420398E-2</v>
      </c>
      <c r="O47">
        <v>3.4698501978601137E-2</v>
      </c>
      <c r="P47">
        <v>6.6333290772296424E-2</v>
      </c>
      <c r="Q47">
        <v>7.8413554290811247E-2</v>
      </c>
      <c r="R47">
        <v>8.4686693897354282E-2</v>
      </c>
      <c r="S47">
        <v>8.4686693897354282E-2</v>
      </c>
      <c r="T47">
        <v>8.4686693897354282E-2</v>
      </c>
      <c r="U47">
        <v>8.4686693897354282E-2</v>
      </c>
      <c r="V47">
        <v>8.4686693897354282E-2</v>
      </c>
      <c r="W47">
        <v>8.4686693897354282E-2</v>
      </c>
      <c r="X47">
        <v>8.4686693897354282E-2</v>
      </c>
      <c r="Y47">
        <v>8.4686693897354282E-2</v>
      </c>
      <c r="Z47">
        <v>8.4686693897354282E-2</v>
      </c>
      <c r="AA47">
        <v>8.4686693897354282E-2</v>
      </c>
      <c r="AB47">
        <v>8.4686693897354282E-2</v>
      </c>
      <c r="AC47">
        <v>8.4686693897354282E-2</v>
      </c>
      <c r="AD47">
        <v>8.4686693897354282E-2</v>
      </c>
      <c r="AE47">
        <v>8.4686693897354282E-2</v>
      </c>
      <c r="AF47">
        <v>8.4686693897354282E-2</v>
      </c>
      <c r="AG47">
        <v>8.4686693897354282E-2</v>
      </c>
      <c r="AH47">
        <v>8.4686693897354282E-2</v>
      </c>
      <c r="AI47">
        <v>8.4686693897354282E-2</v>
      </c>
      <c r="AJ47">
        <v>8.4686693897354282E-2</v>
      </c>
      <c r="AK47">
        <v>8.4686693897354282E-2</v>
      </c>
      <c r="AL47">
        <v>8.4686693897354282E-2</v>
      </c>
      <c r="AM47">
        <v>8.4686693897354282E-2</v>
      </c>
      <c r="AN47">
        <v>8.4686693897354282E-2</v>
      </c>
      <c r="AO47">
        <v>8.4686693897354282E-2</v>
      </c>
      <c r="AP47">
        <v>8.4686693897354282E-2</v>
      </c>
      <c r="AQ47">
        <v>8.4686693897354282E-2</v>
      </c>
      <c r="AR47">
        <v>8.4686693897354282E-2</v>
      </c>
      <c r="AS47">
        <v>8.4686693897354282E-2</v>
      </c>
      <c r="AT47">
        <v>8.4686693897354282E-2</v>
      </c>
      <c r="AU47">
        <v>8.4686693897354282E-2</v>
      </c>
      <c r="AV47">
        <v>8.4686693897354282E-2</v>
      </c>
      <c r="AW47">
        <v>8.4686693897354282E-2</v>
      </c>
      <c r="AX47">
        <v>8.4686693897354282E-2</v>
      </c>
      <c r="AY47">
        <v>8.4686693897354282E-2</v>
      </c>
      <c r="AZ47">
        <v>8.4686693897354282E-2</v>
      </c>
      <c r="BA47">
        <v>8.4686693897354282E-2</v>
      </c>
      <c r="BB47">
        <v>8.4686693897354282E-2</v>
      </c>
      <c r="BC47">
        <v>8.4686693897354282E-2</v>
      </c>
      <c r="BD47">
        <v>8.4686693897354282E-2</v>
      </c>
      <c r="BE47">
        <v>8.4686693897354282E-2</v>
      </c>
      <c r="BF47">
        <v>8.4686693897354282E-2</v>
      </c>
      <c r="BG47">
        <v>8.1981775991784092E-2</v>
      </c>
      <c r="BH47">
        <v>7.3971620209843547E-2</v>
      </c>
      <c r="BI47">
        <v>6.7698480603300512E-2</v>
      </c>
      <c r="BJ47">
        <v>5.9443409327223938E-2</v>
      </c>
      <c r="BK47">
        <v>4.3550088801723938E-2</v>
      </c>
      <c r="BL47">
        <v>3.9520481287253356E-2</v>
      </c>
      <c r="BM47">
        <v>1.8025637155817127E-2</v>
      </c>
      <c r="BN47">
        <v>1.2157096751724931E-2</v>
      </c>
      <c r="BO47">
        <v>4.8038676371938843E-3</v>
      </c>
      <c r="BP47">
        <v>1.4514274179999373E-3</v>
      </c>
      <c r="BQ47">
        <v>1.4514274179999373E-3</v>
      </c>
      <c r="BR47">
        <v>0</v>
      </c>
      <c r="BS47">
        <v>0</v>
      </c>
      <c r="BT47">
        <v>0</v>
      </c>
      <c r="BU47">
        <v>2.2594972923774964E-3</v>
      </c>
    </row>
    <row r="48" spans="1:73" x14ac:dyDescent="0.25">
      <c r="A48">
        <v>1140</v>
      </c>
      <c r="B48">
        <v>987.47869830642105</v>
      </c>
      <c r="C48">
        <v>2.8936109945636337E-3</v>
      </c>
      <c r="D48">
        <v>10</v>
      </c>
      <c r="E48">
        <v>580</v>
      </c>
      <c r="F48">
        <v>-560</v>
      </c>
      <c r="G48">
        <v>0</v>
      </c>
      <c r="H48">
        <v>0</v>
      </c>
      <c r="I48">
        <v>1.4514274179999373E-3</v>
      </c>
      <c r="J48">
        <v>4.779819367914221E-3</v>
      </c>
      <c r="K48">
        <v>1.2764970051939387E-2</v>
      </c>
      <c r="L48">
        <v>1.6453250535591841E-2</v>
      </c>
      <c r="M48">
        <v>2.0142247435750101E-2</v>
      </c>
      <c r="N48">
        <v>2.3647865741420398E-2</v>
      </c>
      <c r="O48">
        <v>3.4698501978601137E-2</v>
      </c>
      <c r="P48">
        <v>6.6333290772296424E-2</v>
      </c>
      <c r="Q48">
        <v>7.8413554290811247E-2</v>
      </c>
      <c r="R48">
        <v>8.4686693897354282E-2</v>
      </c>
      <c r="S48">
        <v>8.7580304891917912E-2</v>
      </c>
      <c r="T48">
        <v>8.7580304891917912E-2</v>
      </c>
      <c r="U48">
        <v>8.7580304891917912E-2</v>
      </c>
      <c r="V48">
        <v>8.7580304891917912E-2</v>
      </c>
      <c r="W48">
        <v>8.7580304891917912E-2</v>
      </c>
      <c r="X48">
        <v>8.7580304891917912E-2</v>
      </c>
      <c r="Y48">
        <v>8.7580304891917912E-2</v>
      </c>
      <c r="Z48">
        <v>8.7580304891917912E-2</v>
      </c>
      <c r="AA48">
        <v>8.7580304891917912E-2</v>
      </c>
      <c r="AB48">
        <v>8.7580304891917912E-2</v>
      </c>
      <c r="AC48">
        <v>8.7580304891917912E-2</v>
      </c>
      <c r="AD48">
        <v>8.7580304891917912E-2</v>
      </c>
      <c r="AE48">
        <v>8.7580304891917912E-2</v>
      </c>
      <c r="AF48">
        <v>8.7580304891917912E-2</v>
      </c>
      <c r="AG48">
        <v>8.7580304891917912E-2</v>
      </c>
      <c r="AH48">
        <v>8.7580304891917912E-2</v>
      </c>
      <c r="AI48">
        <v>8.7580304891917912E-2</v>
      </c>
      <c r="AJ48">
        <v>8.7580304891917912E-2</v>
      </c>
      <c r="AK48">
        <v>8.7580304891917912E-2</v>
      </c>
      <c r="AL48">
        <v>8.7580304891917912E-2</v>
      </c>
      <c r="AM48">
        <v>8.7580304891917912E-2</v>
      </c>
      <c r="AN48">
        <v>8.7580304891917912E-2</v>
      </c>
      <c r="AO48">
        <v>8.7580304891917912E-2</v>
      </c>
      <c r="AP48">
        <v>8.7580304891917912E-2</v>
      </c>
      <c r="AQ48">
        <v>8.7580304891917912E-2</v>
      </c>
      <c r="AR48">
        <v>8.7580304891917912E-2</v>
      </c>
      <c r="AS48">
        <v>8.7580304891917912E-2</v>
      </c>
      <c r="AT48">
        <v>8.7580304891917912E-2</v>
      </c>
      <c r="AU48">
        <v>8.7580304891917912E-2</v>
      </c>
      <c r="AV48">
        <v>8.7580304891917912E-2</v>
      </c>
      <c r="AW48">
        <v>8.7580304891917912E-2</v>
      </c>
      <c r="AX48">
        <v>8.7580304891917912E-2</v>
      </c>
      <c r="AY48">
        <v>8.7580304891917912E-2</v>
      </c>
      <c r="AZ48">
        <v>8.7580304891917912E-2</v>
      </c>
      <c r="BA48">
        <v>8.7580304891917912E-2</v>
      </c>
      <c r="BB48">
        <v>8.7580304891917912E-2</v>
      </c>
      <c r="BC48">
        <v>8.7580304891917912E-2</v>
      </c>
      <c r="BD48">
        <v>8.7580304891917912E-2</v>
      </c>
      <c r="BE48">
        <v>8.7580304891917912E-2</v>
      </c>
      <c r="BF48">
        <v>8.7580304891917912E-2</v>
      </c>
      <c r="BG48">
        <v>8.4875386986347723E-2</v>
      </c>
      <c r="BH48">
        <v>7.6865231204407178E-2</v>
      </c>
      <c r="BI48">
        <v>6.7698480603300512E-2</v>
      </c>
      <c r="BJ48">
        <v>5.9443409327223938E-2</v>
      </c>
      <c r="BK48">
        <v>4.3550088801723938E-2</v>
      </c>
      <c r="BL48">
        <v>3.9520481287253356E-2</v>
      </c>
      <c r="BM48">
        <v>1.8025637155817127E-2</v>
      </c>
      <c r="BN48">
        <v>1.2157096751724931E-2</v>
      </c>
      <c r="BO48">
        <v>4.8038676371938843E-3</v>
      </c>
      <c r="BP48">
        <v>1.4514274179999373E-3</v>
      </c>
      <c r="BQ48">
        <v>1.4514274179999373E-3</v>
      </c>
      <c r="BR48">
        <v>0</v>
      </c>
      <c r="BS48">
        <v>0</v>
      </c>
      <c r="BT48">
        <v>0</v>
      </c>
      <c r="BU48">
        <v>4.3836930694499537E-3</v>
      </c>
    </row>
    <row r="49" spans="1:73" x14ac:dyDescent="0.25">
      <c r="A49">
        <v>1140</v>
      </c>
      <c r="B49">
        <v>997.72236432107024</v>
      </c>
      <c r="C49">
        <v>2.9236280315442422E-3</v>
      </c>
      <c r="D49">
        <v>20</v>
      </c>
      <c r="E49">
        <v>590</v>
      </c>
      <c r="F49">
        <v>-550</v>
      </c>
      <c r="G49">
        <v>0</v>
      </c>
      <c r="H49">
        <v>0</v>
      </c>
      <c r="I49">
        <v>1.4514274179999373E-3</v>
      </c>
      <c r="J49">
        <v>4.779819367914221E-3</v>
      </c>
      <c r="K49">
        <v>1.2764970051939387E-2</v>
      </c>
      <c r="L49">
        <v>1.6453250535591841E-2</v>
      </c>
      <c r="M49">
        <v>2.0142247435750101E-2</v>
      </c>
      <c r="N49">
        <v>2.3647865741420398E-2</v>
      </c>
      <c r="O49">
        <v>3.4698501978601137E-2</v>
      </c>
      <c r="P49">
        <v>6.6333290772296424E-2</v>
      </c>
      <c r="Q49">
        <v>7.8413554290811247E-2</v>
      </c>
      <c r="R49">
        <v>8.4686693897354282E-2</v>
      </c>
      <c r="S49">
        <v>9.0503932923462149E-2</v>
      </c>
      <c r="T49">
        <v>9.0503932923462149E-2</v>
      </c>
      <c r="U49">
        <v>9.0503932923462149E-2</v>
      </c>
      <c r="V49">
        <v>9.0503932923462149E-2</v>
      </c>
      <c r="W49">
        <v>9.0503932923462149E-2</v>
      </c>
      <c r="X49">
        <v>9.0503932923462149E-2</v>
      </c>
      <c r="Y49">
        <v>9.0503932923462149E-2</v>
      </c>
      <c r="Z49">
        <v>9.0503932923462149E-2</v>
      </c>
      <c r="AA49">
        <v>9.0503932923462149E-2</v>
      </c>
      <c r="AB49">
        <v>9.0503932923462149E-2</v>
      </c>
      <c r="AC49">
        <v>9.0503932923462149E-2</v>
      </c>
      <c r="AD49">
        <v>9.0503932923462149E-2</v>
      </c>
      <c r="AE49">
        <v>9.0503932923462149E-2</v>
      </c>
      <c r="AF49">
        <v>9.0503932923462149E-2</v>
      </c>
      <c r="AG49">
        <v>9.0503932923462149E-2</v>
      </c>
      <c r="AH49">
        <v>9.0503932923462149E-2</v>
      </c>
      <c r="AI49">
        <v>9.0503932923462149E-2</v>
      </c>
      <c r="AJ49">
        <v>9.0503932923462149E-2</v>
      </c>
      <c r="AK49">
        <v>9.0503932923462149E-2</v>
      </c>
      <c r="AL49">
        <v>9.0503932923462149E-2</v>
      </c>
      <c r="AM49">
        <v>9.0503932923462149E-2</v>
      </c>
      <c r="AN49">
        <v>9.0503932923462149E-2</v>
      </c>
      <c r="AO49">
        <v>9.0503932923462149E-2</v>
      </c>
      <c r="AP49">
        <v>9.0503932923462149E-2</v>
      </c>
      <c r="AQ49">
        <v>9.0503932923462149E-2</v>
      </c>
      <c r="AR49">
        <v>9.0503932923462149E-2</v>
      </c>
      <c r="AS49">
        <v>9.0503932923462149E-2</v>
      </c>
      <c r="AT49">
        <v>9.0503932923462149E-2</v>
      </c>
      <c r="AU49">
        <v>9.0503932923462149E-2</v>
      </c>
      <c r="AV49">
        <v>9.0503932923462149E-2</v>
      </c>
      <c r="AW49">
        <v>9.0503932923462149E-2</v>
      </c>
      <c r="AX49">
        <v>9.0503932923462149E-2</v>
      </c>
      <c r="AY49">
        <v>9.0503932923462149E-2</v>
      </c>
      <c r="AZ49">
        <v>9.0503932923462149E-2</v>
      </c>
      <c r="BA49">
        <v>9.0503932923462149E-2</v>
      </c>
      <c r="BB49">
        <v>9.0503932923462149E-2</v>
      </c>
      <c r="BC49">
        <v>9.0503932923462149E-2</v>
      </c>
      <c r="BD49">
        <v>9.0503932923462149E-2</v>
      </c>
      <c r="BE49">
        <v>9.0503932923462149E-2</v>
      </c>
      <c r="BF49">
        <v>9.0503932923462149E-2</v>
      </c>
      <c r="BG49">
        <v>8.779901501789196E-2</v>
      </c>
      <c r="BH49">
        <v>7.9788859235951415E-2</v>
      </c>
      <c r="BI49">
        <v>7.0622108634844749E-2</v>
      </c>
      <c r="BJ49">
        <v>5.9443409327223938E-2</v>
      </c>
      <c r="BK49">
        <v>4.3550088801723938E-2</v>
      </c>
      <c r="BL49">
        <v>3.9520481287253356E-2</v>
      </c>
      <c r="BM49">
        <v>1.8025637155817127E-2</v>
      </c>
      <c r="BN49">
        <v>1.2157096751724931E-2</v>
      </c>
      <c r="BO49">
        <v>4.8038676371938843E-3</v>
      </c>
      <c r="BP49">
        <v>1.4514274179999373E-3</v>
      </c>
      <c r="BQ49">
        <v>1.4514274179999373E-3</v>
      </c>
      <c r="BR49">
        <v>0</v>
      </c>
      <c r="BS49">
        <v>0</v>
      </c>
      <c r="BT49">
        <v>0</v>
      </c>
      <c r="BU49">
        <v>7.3815058620923663E-3</v>
      </c>
    </row>
    <row r="50" spans="1:73" x14ac:dyDescent="0.25">
      <c r="A50">
        <v>1140</v>
      </c>
      <c r="B50">
        <v>872.94321876315792</v>
      </c>
      <c r="C50">
        <v>2.5579874277541327E-3</v>
      </c>
      <c r="D50">
        <v>30</v>
      </c>
      <c r="E50">
        <v>600</v>
      </c>
      <c r="F50">
        <v>-540</v>
      </c>
      <c r="G50">
        <v>0</v>
      </c>
      <c r="H50">
        <v>0</v>
      </c>
      <c r="I50">
        <v>1.4514274179999373E-3</v>
      </c>
      <c r="J50">
        <v>4.779819367914221E-3</v>
      </c>
      <c r="K50">
        <v>1.2764970051939387E-2</v>
      </c>
      <c r="L50">
        <v>1.6453250535591841E-2</v>
      </c>
      <c r="M50">
        <v>2.0142247435750101E-2</v>
      </c>
      <c r="N50">
        <v>2.3647865741420398E-2</v>
      </c>
      <c r="O50">
        <v>3.4698501978601137E-2</v>
      </c>
      <c r="P50">
        <v>6.6333290772296424E-2</v>
      </c>
      <c r="Q50">
        <v>7.8413554290811247E-2</v>
      </c>
      <c r="R50">
        <v>8.4686693897354282E-2</v>
      </c>
      <c r="S50">
        <v>9.3061920351216285E-2</v>
      </c>
      <c r="T50">
        <v>9.3061920351216285E-2</v>
      </c>
      <c r="U50">
        <v>9.3061920351216285E-2</v>
      </c>
      <c r="V50">
        <v>9.3061920351216285E-2</v>
      </c>
      <c r="W50">
        <v>9.3061920351216285E-2</v>
      </c>
      <c r="X50">
        <v>9.3061920351216285E-2</v>
      </c>
      <c r="Y50">
        <v>9.3061920351216285E-2</v>
      </c>
      <c r="Z50">
        <v>9.3061920351216285E-2</v>
      </c>
      <c r="AA50">
        <v>9.3061920351216285E-2</v>
      </c>
      <c r="AB50">
        <v>9.3061920351216285E-2</v>
      </c>
      <c r="AC50">
        <v>9.3061920351216285E-2</v>
      </c>
      <c r="AD50">
        <v>9.3061920351216285E-2</v>
      </c>
      <c r="AE50">
        <v>9.3061920351216285E-2</v>
      </c>
      <c r="AF50">
        <v>9.3061920351216285E-2</v>
      </c>
      <c r="AG50">
        <v>9.3061920351216285E-2</v>
      </c>
      <c r="AH50">
        <v>9.3061920351216285E-2</v>
      </c>
      <c r="AI50">
        <v>9.3061920351216285E-2</v>
      </c>
      <c r="AJ50">
        <v>9.3061920351216285E-2</v>
      </c>
      <c r="AK50">
        <v>9.3061920351216285E-2</v>
      </c>
      <c r="AL50">
        <v>9.3061920351216285E-2</v>
      </c>
      <c r="AM50">
        <v>9.3061920351216285E-2</v>
      </c>
      <c r="AN50">
        <v>9.3061920351216285E-2</v>
      </c>
      <c r="AO50">
        <v>9.3061920351216285E-2</v>
      </c>
      <c r="AP50">
        <v>9.3061920351216285E-2</v>
      </c>
      <c r="AQ50">
        <v>9.3061920351216285E-2</v>
      </c>
      <c r="AR50">
        <v>9.3061920351216285E-2</v>
      </c>
      <c r="AS50">
        <v>9.3061920351216285E-2</v>
      </c>
      <c r="AT50">
        <v>9.3061920351216285E-2</v>
      </c>
      <c r="AU50">
        <v>9.3061920351216285E-2</v>
      </c>
      <c r="AV50">
        <v>9.3061920351216285E-2</v>
      </c>
      <c r="AW50">
        <v>9.3061920351216285E-2</v>
      </c>
      <c r="AX50">
        <v>9.3061920351216285E-2</v>
      </c>
      <c r="AY50">
        <v>9.3061920351216285E-2</v>
      </c>
      <c r="AZ50">
        <v>9.3061920351216285E-2</v>
      </c>
      <c r="BA50">
        <v>9.3061920351216285E-2</v>
      </c>
      <c r="BB50">
        <v>9.3061920351216285E-2</v>
      </c>
      <c r="BC50">
        <v>9.3061920351216285E-2</v>
      </c>
      <c r="BD50">
        <v>9.3061920351216285E-2</v>
      </c>
      <c r="BE50">
        <v>9.3061920351216285E-2</v>
      </c>
      <c r="BF50">
        <v>9.3061920351216285E-2</v>
      </c>
      <c r="BG50">
        <v>9.0357002445646095E-2</v>
      </c>
      <c r="BH50">
        <v>8.234684666370555E-2</v>
      </c>
      <c r="BI50">
        <v>7.3180096062598884E-2</v>
      </c>
      <c r="BJ50">
        <v>5.9443409327223938E-2</v>
      </c>
      <c r="BK50">
        <v>4.3550088801723938E-2</v>
      </c>
      <c r="BL50">
        <v>3.9520481287253356E-2</v>
      </c>
      <c r="BM50">
        <v>1.8025637155817127E-2</v>
      </c>
      <c r="BN50">
        <v>1.2157096751724931E-2</v>
      </c>
      <c r="BO50">
        <v>4.8038676371938843E-3</v>
      </c>
      <c r="BP50">
        <v>1.4514274179999373E-3</v>
      </c>
      <c r="BQ50">
        <v>1.4514274179999373E-3</v>
      </c>
      <c r="BR50">
        <v>0</v>
      </c>
      <c r="BS50">
        <v>0</v>
      </c>
      <c r="BT50">
        <v>0</v>
      </c>
      <c r="BU50">
        <v>1.0379318654734793E-2</v>
      </c>
    </row>
    <row r="51" spans="1:73" x14ac:dyDescent="0.25">
      <c r="A51">
        <v>1140</v>
      </c>
      <c r="B51">
        <v>895.53191181410534</v>
      </c>
      <c r="C51">
        <v>2.6241791245240433E-3</v>
      </c>
      <c r="D51">
        <v>40</v>
      </c>
      <c r="E51">
        <v>610</v>
      </c>
      <c r="F51">
        <v>-530</v>
      </c>
      <c r="G51">
        <v>0</v>
      </c>
      <c r="H51">
        <v>0</v>
      </c>
      <c r="I51">
        <v>1.4514274179999373E-3</v>
      </c>
      <c r="J51">
        <v>4.779819367914221E-3</v>
      </c>
      <c r="K51">
        <v>1.2764970051939387E-2</v>
      </c>
      <c r="L51">
        <v>1.6453250535591841E-2</v>
      </c>
      <c r="M51">
        <v>2.0142247435750101E-2</v>
      </c>
      <c r="N51">
        <v>2.3647865741420398E-2</v>
      </c>
      <c r="O51">
        <v>3.4698501978601137E-2</v>
      </c>
      <c r="P51">
        <v>6.6333290772296424E-2</v>
      </c>
      <c r="Q51">
        <v>7.8413554290811247E-2</v>
      </c>
      <c r="R51">
        <v>8.4686693897354282E-2</v>
      </c>
      <c r="S51">
        <v>9.3061920351216285E-2</v>
      </c>
      <c r="T51">
        <v>9.5686099475740333E-2</v>
      </c>
      <c r="U51">
        <v>9.5686099475740333E-2</v>
      </c>
      <c r="V51">
        <v>9.5686099475740333E-2</v>
      </c>
      <c r="W51">
        <v>9.5686099475740333E-2</v>
      </c>
      <c r="X51">
        <v>9.5686099475740333E-2</v>
      </c>
      <c r="Y51">
        <v>9.5686099475740333E-2</v>
      </c>
      <c r="Z51">
        <v>9.5686099475740333E-2</v>
      </c>
      <c r="AA51">
        <v>9.5686099475740333E-2</v>
      </c>
      <c r="AB51">
        <v>9.5686099475740333E-2</v>
      </c>
      <c r="AC51">
        <v>9.5686099475740333E-2</v>
      </c>
      <c r="AD51">
        <v>9.5686099475740333E-2</v>
      </c>
      <c r="AE51">
        <v>9.5686099475740333E-2</v>
      </c>
      <c r="AF51">
        <v>9.5686099475740333E-2</v>
      </c>
      <c r="AG51">
        <v>9.5686099475740333E-2</v>
      </c>
      <c r="AH51">
        <v>9.5686099475740333E-2</v>
      </c>
      <c r="AI51">
        <v>9.5686099475740333E-2</v>
      </c>
      <c r="AJ51">
        <v>9.5686099475740333E-2</v>
      </c>
      <c r="AK51">
        <v>9.5686099475740333E-2</v>
      </c>
      <c r="AL51">
        <v>9.5686099475740333E-2</v>
      </c>
      <c r="AM51">
        <v>9.5686099475740333E-2</v>
      </c>
      <c r="AN51">
        <v>9.5686099475740333E-2</v>
      </c>
      <c r="AO51">
        <v>9.5686099475740333E-2</v>
      </c>
      <c r="AP51">
        <v>9.5686099475740333E-2</v>
      </c>
      <c r="AQ51">
        <v>9.5686099475740333E-2</v>
      </c>
      <c r="AR51">
        <v>9.5686099475740333E-2</v>
      </c>
      <c r="AS51">
        <v>9.5686099475740333E-2</v>
      </c>
      <c r="AT51">
        <v>9.5686099475740333E-2</v>
      </c>
      <c r="AU51">
        <v>9.5686099475740333E-2</v>
      </c>
      <c r="AV51">
        <v>9.5686099475740333E-2</v>
      </c>
      <c r="AW51">
        <v>9.5686099475740333E-2</v>
      </c>
      <c r="AX51">
        <v>9.5686099475740333E-2</v>
      </c>
      <c r="AY51">
        <v>9.5686099475740333E-2</v>
      </c>
      <c r="AZ51">
        <v>9.5686099475740333E-2</v>
      </c>
      <c r="BA51">
        <v>9.5686099475740333E-2</v>
      </c>
      <c r="BB51">
        <v>9.5686099475740333E-2</v>
      </c>
      <c r="BC51">
        <v>9.5686099475740333E-2</v>
      </c>
      <c r="BD51">
        <v>9.5686099475740333E-2</v>
      </c>
      <c r="BE51">
        <v>9.5686099475740333E-2</v>
      </c>
      <c r="BF51">
        <v>9.5686099475740333E-2</v>
      </c>
      <c r="BG51">
        <v>9.2981181570170143E-2</v>
      </c>
      <c r="BH51">
        <v>8.4971025788229598E-2</v>
      </c>
      <c r="BI51">
        <v>7.5804275187122933E-2</v>
      </c>
      <c r="BJ51">
        <v>5.9443409327223938E-2</v>
      </c>
      <c r="BK51">
        <v>4.3550088801723938E-2</v>
      </c>
      <c r="BL51">
        <v>3.9520481287253356E-2</v>
      </c>
      <c r="BM51">
        <v>1.8025637155817127E-2</v>
      </c>
      <c r="BN51">
        <v>1.2157096751724931E-2</v>
      </c>
      <c r="BO51">
        <v>4.8038676371938843E-3</v>
      </c>
      <c r="BP51">
        <v>1.4514274179999373E-3</v>
      </c>
      <c r="BQ51">
        <v>1.4514274179999373E-3</v>
      </c>
      <c r="BR51">
        <v>0</v>
      </c>
      <c r="BS51">
        <v>0</v>
      </c>
      <c r="BT51">
        <v>0</v>
      </c>
      <c r="BU51">
        <v>1.3761508767519234E-2</v>
      </c>
    </row>
    <row r="52" spans="1:73" x14ac:dyDescent="0.25">
      <c r="A52">
        <v>1050</v>
      </c>
      <c r="B52">
        <v>954.57113576940958</v>
      </c>
      <c r="C52">
        <v>2.7971818919159544E-3</v>
      </c>
      <c r="D52">
        <v>30</v>
      </c>
      <c r="E52">
        <v>555</v>
      </c>
      <c r="F52">
        <v>-495</v>
      </c>
      <c r="G52">
        <v>0</v>
      </c>
      <c r="H52">
        <v>0</v>
      </c>
      <c r="I52">
        <v>1.4514274179999373E-3</v>
      </c>
      <c r="J52">
        <v>4.779819367914221E-3</v>
      </c>
      <c r="K52">
        <v>1.2764970051939387E-2</v>
      </c>
      <c r="L52">
        <v>1.6453250535591841E-2</v>
      </c>
      <c r="M52">
        <v>2.0142247435750101E-2</v>
      </c>
      <c r="N52">
        <v>2.3647865741420398E-2</v>
      </c>
      <c r="O52">
        <v>3.4698501978601137E-2</v>
      </c>
      <c r="P52">
        <v>6.6333290772296424E-2</v>
      </c>
      <c r="Q52">
        <v>7.8413554290811247E-2</v>
      </c>
      <c r="R52">
        <v>8.4686693897354282E-2</v>
      </c>
      <c r="S52">
        <v>9.3061920351216285E-2</v>
      </c>
      <c r="T52">
        <v>9.5686099475740333E-2</v>
      </c>
      <c r="U52">
        <v>9.8483281367656286E-2</v>
      </c>
      <c r="V52">
        <v>9.8483281367656286E-2</v>
      </c>
      <c r="W52">
        <v>9.8483281367656286E-2</v>
      </c>
      <c r="X52">
        <v>9.8483281367656286E-2</v>
      </c>
      <c r="Y52">
        <v>9.8483281367656286E-2</v>
      </c>
      <c r="Z52">
        <v>9.8483281367656286E-2</v>
      </c>
      <c r="AA52">
        <v>9.8483281367656286E-2</v>
      </c>
      <c r="AB52">
        <v>9.8483281367656286E-2</v>
      </c>
      <c r="AC52">
        <v>9.8483281367656286E-2</v>
      </c>
      <c r="AD52">
        <v>9.8483281367656286E-2</v>
      </c>
      <c r="AE52">
        <v>9.8483281367656286E-2</v>
      </c>
      <c r="AF52">
        <v>9.8483281367656286E-2</v>
      </c>
      <c r="AG52">
        <v>9.8483281367656286E-2</v>
      </c>
      <c r="AH52">
        <v>9.8483281367656286E-2</v>
      </c>
      <c r="AI52">
        <v>9.8483281367656286E-2</v>
      </c>
      <c r="AJ52">
        <v>9.8483281367656286E-2</v>
      </c>
      <c r="AK52">
        <v>9.8483281367656286E-2</v>
      </c>
      <c r="AL52">
        <v>9.8483281367656286E-2</v>
      </c>
      <c r="AM52">
        <v>9.8483281367656286E-2</v>
      </c>
      <c r="AN52">
        <v>9.8483281367656286E-2</v>
      </c>
      <c r="AO52">
        <v>9.8483281367656286E-2</v>
      </c>
      <c r="AP52">
        <v>9.8483281367656286E-2</v>
      </c>
      <c r="AQ52">
        <v>9.8483281367656286E-2</v>
      </c>
      <c r="AR52">
        <v>9.8483281367656286E-2</v>
      </c>
      <c r="AS52">
        <v>9.8483281367656286E-2</v>
      </c>
      <c r="AT52">
        <v>9.8483281367656286E-2</v>
      </c>
      <c r="AU52">
        <v>9.8483281367656286E-2</v>
      </c>
      <c r="AV52">
        <v>9.8483281367656286E-2</v>
      </c>
      <c r="AW52">
        <v>9.8483281367656286E-2</v>
      </c>
      <c r="AX52">
        <v>9.8483281367656286E-2</v>
      </c>
      <c r="AY52">
        <v>9.8483281367656286E-2</v>
      </c>
      <c r="AZ52">
        <v>9.8483281367656286E-2</v>
      </c>
      <c r="BA52">
        <v>9.8483281367656286E-2</v>
      </c>
      <c r="BB52">
        <v>9.8483281367656286E-2</v>
      </c>
      <c r="BC52">
        <v>9.8483281367656286E-2</v>
      </c>
      <c r="BD52">
        <v>9.8483281367656286E-2</v>
      </c>
      <c r="BE52">
        <v>9.8483281367656286E-2</v>
      </c>
      <c r="BF52">
        <v>9.8483281367656286E-2</v>
      </c>
      <c r="BG52">
        <v>9.5778363462086097E-2</v>
      </c>
      <c r="BH52">
        <v>8.4971025788229598E-2</v>
      </c>
      <c r="BI52">
        <v>7.5804275187122933E-2</v>
      </c>
      <c r="BJ52">
        <v>5.9443409327223938E-2</v>
      </c>
      <c r="BK52">
        <v>4.3550088801723938E-2</v>
      </c>
      <c r="BL52">
        <v>3.9520481287253356E-2</v>
      </c>
      <c r="BM52">
        <v>1.8025637155817127E-2</v>
      </c>
      <c r="BN52">
        <v>1.2157096751724931E-2</v>
      </c>
      <c r="BO52">
        <v>4.8038676371938843E-3</v>
      </c>
      <c r="BP52">
        <v>1.4514274179999373E-3</v>
      </c>
      <c r="BQ52">
        <v>1.4514274179999373E-3</v>
      </c>
      <c r="BR52">
        <v>0</v>
      </c>
      <c r="BS52">
        <v>0</v>
      </c>
      <c r="BT52">
        <v>0</v>
      </c>
      <c r="BU52">
        <v>7.4101792922058596E-4</v>
      </c>
    </row>
    <row r="53" spans="1:73" x14ac:dyDescent="0.25">
      <c r="A53">
        <v>1050</v>
      </c>
      <c r="B53">
        <v>1071.5369144228571</v>
      </c>
      <c r="C53">
        <v>3.1399269695361379E-3</v>
      </c>
      <c r="D53">
        <v>20</v>
      </c>
      <c r="E53">
        <v>545</v>
      </c>
      <c r="F53">
        <v>-505</v>
      </c>
      <c r="G53">
        <v>0</v>
      </c>
      <c r="H53">
        <v>0</v>
      </c>
      <c r="I53">
        <v>1.4514274179999373E-3</v>
      </c>
      <c r="J53">
        <v>4.779819367914221E-3</v>
      </c>
      <c r="K53">
        <v>1.2764970051939387E-2</v>
      </c>
      <c r="L53">
        <v>1.6453250535591841E-2</v>
      </c>
      <c r="M53">
        <v>2.0142247435750101E-2</v>
      </c>
      <c r="N53">
        <v>2.3647865741420398E-2</v>
      </c>
      <c r="O53">
        <v>3.4698501978601137E-2</v>
      </c>
      <c r="P53">
        <v>6.6333290772296424E-2</v>
      </c>
      <c r="Q53">
        <v>7.8413554290811247E-2</v>
      </c>
      <c r="R53">
        <v>8.4686693897354282E-2</v>
      </c>
      <c r="S53">
        <v>9.3061920351216285E-2</v>
      </c>
      <c r="T53">
        <v>9.5686099475740333E-2</v>
      </c>
      <c r="U53">
        <v>0.10162320833719242</v>
      </c>
      <c r="V53">
        <v>0.10162320833719242</v>
      </c>
      <c r="W53">
        <v>0.10162320833719242</v>
      </c>
      <c r="X53">
        <v>0.10162320833719242</v>
      </c>
      <c r="Y53">
        <v>0.10162320833719242</v>
      </c>
      <c r="Z53">
        <v>0.10162320833719242</v>
      </c>
      <c r="AA53">
        <v>0.10162320833719242</v>
      </c>
      <c r="AB53">
        <v>0.10162320833719242</v>
      </c>
      <c r="AC53">
        <v>0.10162320833719242</v>
      </c>
      <c r="AD53">
        <v>0.10162320833719242</v>
      </c>
      <c r="AE53">
        <v>0.10162320833719242</v>
      </c>
      <c r="AF53">
        <v>0.10162320833719242</v>
      </c>
      <c r="AG53">
        <v>0.10162320833719242</v>
      </c>
      <c r="AH53">
        <v>0.10162320833719242</v>
      </c>
      <c r="AI53">
        <v>0.10162320833719242</v>
      </c>
      <c r="AJ53">
        <v>0.10162320833719242</v>
      </c>
      <c r="AK53">
        <v>0.10162320833719242</v>
      </c>
      <c r="AL53">
        <v>0.10162320833719242</v>
      </c>
      <c r="AM53">
        <v>0.10162320833719242</v>
      </c>
      <c r="AN53">
        <v>0.10162320833719242</v>
      </c>
      <c r="AO53">
        <v>0.10162320833719242</v>
      </c>
      <c r="AP53">
        <v>0.10162320833719242</v>
      </c>
      <c r="AQ53">
        <v>0.10162320833719242</v>
      </c>
      <c r="AR53">
        <v>0.10162320833719242</v>
      </c>
      <c r="AS53">
        <v>0.10162320833719242</v>
      </c>
      <c r="AT53">
        <v>0.10162320833719242</v>
      </c>
      <c r="AU53">
        <v>0.10162320833719242</v>
      </c>
      <c r="AV53">
        <v>0.10162320833719242</v>
      </c>
      <c r="AW53">
        <v>0.10162320833719242</v>
      </c>
      <c r="AX53">
        <v>0.10162320833719242</v>
      </c>
      <c r="AY53">
        <v>0.10162320833719242</v>
      </c>
      <c r="AZ53">
        <v>0.10162320833719242</v>
      </c>
      <c r="BA53">
        <v>0.10162320833719242</v>
      </c>
      <c r="BB53">
        <v>0.10162320833719242</v>
      </c>
      <c r="BC53">
        <v>0.10162320833719242</v>
      </c>
      <c r="BD53">
        <v>0.10162320833719242</v>
      </c>
      <c r="BE53">
        <v>0.10162320833719242</v>
      </c>
      <c r="BF53">
        <v>0.10162320833719242</v>
      </c>
      <c r="BG53">
        <v>9.891829043162223E-2</v>
      </c>
      <c r="BH53">
        <v>8.4971025788229598E-2</v>
      </c>
      <c r="BI53">
        <v>7.5804275187122933E-2</v>
      </c>
      <c r="BJ53">
        <v>5.9443409327223938E-2</v>
      </c>
      <c r="BK53">
        <v>4.3550088801723938E-2</v>
      </c>
      <c r="BL53">
        <v>3.9520481287253356E-2</v>
      </c>
      <c r="BM53">
        <v>1.8025637155817127E-2</v>
      </c>
      <c r="BN53">
        <v>1.2157096751724931E-2</v>
      </c>
      <c r="BO53">
        <v>4.8038676371938843E-3</v>
      </c>
      <c r="BP53">
        <v>1.4514274179999373E-3</v>
      </c>
      <c r="BQ53">
        <v>1.4514274179999373E-3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1050</v>
      </c>
      <c r="B54">
        <v>921.88271118284763</v>
      </c>
      <c r="C54">
        <v>2.7013949296849082E-3</v>
      </c>
      <c r="D54">
        <v>10</v>
      </c>
      <c r="E54">
        <v>535</v>
      </c>
      <c r="F54">
        <v>-515</v>
      </c>
      <c r="G54">
        <v>0</v>
      </c>
      <c r="H54">
        <v>0</v>
      </c>
      <c r="I54">
        <v>1.4514274179999373E-3</v>
      </c>
      <c r="J54">
        <v>4.779819367914221E-3</v>
      </c>
      <c r="K54">
        <v>1.2764970051939387E-2</v>
      </c>
      <c r="L54">
        <v>1.6453250535591841E-2</v>
      </c>
      <c r="M54">
        <v>2.0142247435750101E-2</v>
      </c>
      <c r="N54">
        <v>2.3647865741420398E-2</v>
      </c>
      <c r="O54">
        <v>3.4698501978601137E-2</v>
      </c>
      <c r="P54">
        <v>6.6333290772296424E-2</v>
      </c>
      <c r="Q54">
        <v>7.8413554290811247E-2</v>
      </c>
      <c r="R54">
        <v>8.4686693897354282E-2</v>
      </c>
      <c r="S54">
        <v>9.3061920351216285E-2</v>
      </c>
      <c r="T54">
        <v>9.8387494405425241E-2</v>
      </c>
      <c r="U54">
        <v>0.10432460326687733</v>
      </c>
      <c r="V54">
        <v>0.10432460326687733</v>
      </c>
      <c r="W54">
        <v>0.10432460326687733</v>
      </c>
      <c r="X54">
        <v>0.10432460326687733</v>
      </c>
      <c r="Y54">
        <v>0.10432460326687733</v>
      </c>
      <c r="Z54">
        <v>0.10432460326687733</v>
      </c>
      <c r="AA54">
        <v>0.10432460326687733</v>
      </c>
      <c r="AB54">
        <v>0.10432460326687733</v>
      </c>
      <c r="AC54">
        <v>0.10432460326687733</v>
      </c>
      <c r="AD54">
        <v>0.10432460326687733</v>
      </c>
      <c r="AE54">
        <v>0.10432460326687733</v>
      </c>
      <c r="AF54">
        <v>0.10432460326687733</v>
      </c>
      <c r="AG54">
        <v>0.10432460326687733</v>
      </c>
      <c r="AH54">
        <v>0.10432460326687733</v>
      </c>
      <c r="AI54">
        <v>0.10432460326687733</v>
      </c>
      <c r="AJ54">
        <v>0.10432460326687733</v>
      </c>
      <c r="AK54">
        <v>0.10432460326687733</v>
      </c>
      <c r="AL54">
        <v>0.10432460326687733</v>
      </c>
      <c r="AM54">
        <v>0.10432460326687733</v>
      </c>
      <c r="AN54">
        <v>0.10432460326687733</v>
      </c>
      <c r="AO54">
        <v>0.10432460326687733</v>
      </c>
      <c r="AP54">
        <v>0.10432460326687733</v>
      </c>
      <c r="AQ54">
        <v>0.10432460326687733</v>
      </c>
      <c r="AR54">
        <v>0.10432460326687733</v>
      </c>
      <c r="AS54">
        <v>0.10432460326687733</v>
      </c>
      <c r="AT54">
        <v>0.10432460326687733</v>
      </c>
      <c r="AU54">
        <v>0.10432460326687733</v>
      </c>
      <c r="AV54">
        <v>0.10432460326687733</v>
      </c>
      <c r="AW54">
        <v>0.10432460326687733</v>
      </c>
      <c r="AX54">
        <v>0.10432460326687733</v>
      </c>
      <c r="AY54">
        <v>0.10432460326687733</v>
      </c>
      <c r="AZ54">
        <v>0.10432460326687733</v>
      </c>
      <c r="BA54">
        <v>0.10432460326687733</v>
      </c>
      <c r="BB54">
        <v>0.10432460326687733</v>
      </c>
      <c r="BC54">
        <v>0.10432460326687733</v>
      </c>
      <c r="BD54">
        <v>0.10432460326687733</v>
      </c>
      <c r="BE54">
        <v>0.10432460326687733</v>
      </c>
      <c r="BF54">
        <v>0.10432460326687733</v>
      </c>
      <c r="BG54">
        <v>0.10161968536130714</v>
      </c>
      <c r="BH54">
        <v>8.4971025788229598E-2</v>
      </c>
      <c r="BI54">
        <v>7.5804275187122933E-2</v>
      </c>
      <c r="BJ54">
        <v>5.9443409327223938E-2</v>
      </c>
      <c r="BK54">
        <v>4.3550088801723938E-2</v>
      </c>
      <c r="BL54">
        <v>3.9520481287253356E-2</v>
      </c>
      <c r="BM54">
        <v>1.8025637155817127E-2</v>
      </c>
      <c r="BN54">
        <v>1.2157096751724931E-2</v>
      </c>
      <c r="BO54">
        <v>4.8038676371938843E-3</v>
      </c>
      <c r="BP54">
        <v>1.4514274179999373E-3</v>
      </c>
      <c r="BQ54">
        <v>1.4514274179999373E-3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1050</v>
      </c>
      <c r="B55">
        <v>1194.3438952185716</v>
      </c>
      <c r="C55">
        <v>3.4997885345998689E-3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1.4514274179999373E-3</v>
      </c>
      <c r="J55">
        <v>4.779819367914221E-3</v>
      </c>
      <c r="K55">
        <v>1.2764970051939387E-2</v>
      </c>
      <c r="L55">
        <v>1.6453250535591841E-2</v>
      </c>
      <c r="M55">
        <v>2.0142247435750101E-2</v>
      </c>
      <c r="N55">
        <v>2.3647865741420398E-2</v>
      </c>
      <c r="O55">
        <v>3.4698501978601137E-2</v>
      </c>
      <c r="P55">
        <v>6.6333290772296424E-2</v>
      </c>
      <c r="Q55">
        <v>7.8413554290811247E-2</v>
      </c>
      <c r="R55">
        <v>8.4686693897354282E-2</v>
      </c>
      <c r="S55">
        <v>9.3061920351216285E-2</v>
      </c>
      <c r="T55">
        <v>0.10188728294002511</v>
      </c>
      <c r="U55">
        <v>0.1078243918014772</v>
      </c>
      <c r="V55">
        <v>0.1078243918014772</v>
      </c>
      <c r="W55">
        <v>0.1078243918014772</v>
      </c>
      <c r="X55">
        <v>0.1078243918014772</v>
      </c>
      <c r="Y55">
        <v>0.1078243918014772</v>
      </c>
      <c r="Z55">
        <v>0.1078243918014772</v>
      </c>
      <c r="AA55">
        <v>0.1078243918014772</v>
      </c>
      <c r="AB55">
        <v>0.1078243918014772</v>
      </c>
      <c r="AC55">
        <v>0.1078243918014772</v>
      </c>
      <c r="AD55">
        <v>0.1078243918014772</v>
      </c>
      <c r="AE55">
        <v>0.1078243918014772</v>
      </c>
      <c r="AF55">
        <v>0.1078243918014772</v>
      </c>
      <c r="AG55">
        <v>0.1078243918014772</v>
      </c>
      <c r="AH55">
        <v>0.1078243918014772</v>
      </c>
      <c r="AI55">
        <v>0.1078243918014772</v>
      </c>
      <c r="AJ55">
        <v>0.1078243918014772</v>
      </c>
      <c r="AK55">
        <v>0.1078243918014772</v>
      </c>
      <c r="AL55">
        <v>0.1078243918014772</v>
      </c>
      <c r="AM55">
        <v>0.1078243918014772</v>
      </c>
      <c r="AN55">
        <v>0.1078243918014772</v>
      </c>
      <c r="AO55">
        <v>0.1078243918014772</v>
      </c>
      <c r="AP55">
        <v>0.1078243918014772</v>
      </c>
      <c r="AQ55">
        <v>0.1078243918014772</v>
      </c>
      <c r="AR55">
        <v>0.1078243918014772</v>
      </c>
      <c r="AS55">
        <v>0.1078243918014772</v>
      </c>
      <c r="AT55">
        <v>0.1078243918014772</v>
      </c>
      <c r="AU55">
        <v>0.1078243918014772</v>
      </c>
      <c r="AV55">
        <v>0.1078243918014772</v>
      </c>
      <c r="AW55">
        <v>0.1078243918014772</v>
      </c>
      <c r="AX55">
        <v>0.1078243918014772</v>
      </c>
      <c r="AY55">
        <v>0.1078243918014772</v>
      </c>
      <c r="AZ55">
        <v>0.1078243918014772</v>
      </c>
      <c r="BA55">
        <v>0.1078243918014772</v>
      </c>
      <c r="BB55">
        <v>0.1078243918014772</v>
      </c>
      <c r="BC55">
        <v>0.1078243918014772</v>
      </c>
      <c r="BD55">
        <v>0.1078243918014772</v>
      </c>
      <c r="BE55">
        <v>0.1078243918014772</v>
      </c>
      <c r="BF55">
        <v>0.1078243918014772</v>
      </c>
      <c r="BG55">
        <v>0.10161968536130714</v>
      </c>
      <c r="BH55">
        <v>8.4971025788229598E-2</v>
      </c>
      <c r="BI55">
        <v>7.5804275187122933E-2</v>
      </c>
      <c r="BJ55">
        <v>5.9443409327223938E-2</v>
      </c>
      <c r="BK55">
        <v>4.3550088801723938E-2</v>
      </c>
      <c r="BL55">
        <v>3.9520481287253356E-2</v>
      </c>
      <c r="BM55">
        <v>1.8025637155817127E-2</v>
      </c>
      <c r="BN55">
        <v>1.2157096751724931E-2</v>
      </c>
      <c r="BO55">
        <v>4.8038676371938843E-3</v>
      </c>
      <c r="BP55">
        <v>1.4514274179999373E-3</v>
      </c>
      <c r="BQ55">
        <v>1.4514274179999373E-3</v>
      </c>
      <c r="BR55">
        <v>0</v>
      </c>
      <c r="BS55">
        <v>0</v>
      </c>
      <c r="BT55">
        <v>8.9767663923154273E-4</v>
      </c>
      <c r="BU55">
        <v>0</v>
      </c>
    </row>
    <row r="56" spans="1:73" x14ac:dyDescent="0.25">
      <c r="A56">
        <v>1050</v>
      </c>
      <c r="B56">
        <v>1094.4829294140761</v>
      </c>
      <c r="C56">
        <v>3.2071657275710075E-3</v>
      </c>
      <c r="D56">
        <v>-10</v>
      </c>
      <c r="E56">
        <v>515</v>
      </c>
      <c r="F56">
        <v>-535</v>
      </c>
      <c r="G56">
        <v>0</v>
      </c>
      <c r="H56">
        <v>0</v>
      </c>
      <c r="I56">
        <v>1.4514274179999373E-3</v>
      </c>
      <c r="J56">
        <v>4.779819367914221E-3</v>
      </c>
      <c r="K56">
        <v>1.2764970051939387E-2</v>
      </c>
      <c r="L56">
        <v>1.6453250535591841E-2</v>
      </c>
      <c r="M56">
        <v>2.0142247435750101E-2</v>
      </c>
      <c r="N56">
        <v>2.3647865741420398E-2</v>
      </c>
      <c r="O56">
        <v>3.4698501978601137E-2</v>
      </c>
      <c r="P56">
        <v>6.6333290772296424E-2</v>
      </c>
      <c r="Q56">
        <v>7.8413554290811247E-2</v>
      </c>
      <c r="R56">
        <v>8.4686693897354282E-2</v>
      </c>
      <c r="S56">
        <v>9.6269086078787286E-2</v>
      </c>
      <c r="T56">
        <v>0.10509444866759611</v>
      </c>
      <c r="U56">
        <v>0.1110315575290482</v>
      </c>
      <c r="V56">
        <v>0.1110315575290482</v>
      </c>
      <c r="W56">
        <v>0.1110315575290482</v>
      </c>
      <c r="X56">
        <v>0.1110315575290482</v>
      </c>
      <c r="Y56">
        <v>0.1110315575290482</v>
      </c>
      <c r="Z56">
        <v>0.1110315575290482</v>
      </c>
      <c r="AA56">
        <v>0.1110315575290482</v>
      </c>
      <c r="AB56">
        <v>0.1110315575290482</v>
      </c>
      <c r="AC56">
        <v>0.1110315575290482</v>
      </c>
      <c r="AD56">
        <v>0.1110315575290482</v>
      </c>
      <c r="AE56">
        <v>0.1110315575290482</v>
      </c>
      <c r="AF56">
        <v>0.1110315575290482</v>
      </c>
      <c r="AG56">
        <v>0.1110315575290482</v>
      </c>
      <c r="AH56">
        <v>0.1110315575290482</v>
      </c>
      <c r="AI56">
        <v>0.1110315575290482</v>
      </c>
      <c r="AJ56">
        <v>0.1110315575290482</v>
      </c>
      <c r="AK56">
        <v>0.1110315575290482</v>
      </c>
      <c r="AL56">
        <v>0.1110315575290482</v>
      </c>
      <c r="AM56">
        <v>0.1110315575290482</v>
      </c>
      <c r="AN56">
        <v>0.1110315575290482</v>
      </c>
      <c r="AO56">
        <v>0.1110315575290482</v>
      </c>
      <c r="AP56">
        <v>0.1110315575290482</v>
      </c>
      <c r="AQ56">
        <v>0.1110315575290482</v>
      </c>
      <c r="AR56">
        <v>0.1110315575290482</v>
      </c>
      <c r="AS56">
        <v>0.1110315575290482</v>
      </c>
      <c r="AT56">
        <v>0.1110315575290482</v>
      </c>
      <c r="AU56">
        <v>0.1110315575290482</v>
      </c>
      <c r="AV56">
        <v>0.1110315575290482</v>
      </c>
      <c r="AW56">
        <v>0.1110315575290482</v>
      </c>
      <c r="AX56">
        <v>0.1110315575290482</v>
      </c>
      <c r="AY56">
        <v>0.1110315575290482</v>
      </c>
      <c r="AZ56">
        <v>0.1110315575290482</v>
      </c>
      <c r="BA56">
        <v>0.1110315575290482</v>
      </c>
      <c r="BB56">
        <v>0.1110315575290482</v>
      </c>
      <c r="BC56">
        <v>0.1110315575290482</v>
      </c>
      <c r="BD56">
        <v>0.1110315575290482</v>
      </c>
      <c r="BE56">
        <v>0.1110315575290482</v>
      </c>
      <c r="BF56">
        <v>0.1110315575290482</v>
      </c>
      <c r="BG56">
        <v>0.10161968536130714</v>
      </c>
      <c r="BH56">
        <v>8.4971025788229598E-2</v>
      </c>
      <c r="BI56">
        <v>7.5804275187122933E-2</v>
      </c>
      <c r="BJ56">
        <v>5.9443409327223938E-2</v>
      </c>
      <c r="BK56">
        <v>4.3550088801723938E-2</v>
      </c>
      <c r="BL56">
        <v>3.9520481287253356E-2</v>
      </c>
      <c r="BM56">
        <v>1.8025637155817127E-2</v>
      </c>
      <c r="BN56">
        <v>1.2157096751724931E-2</v>
      </c>
      <c r="BO56">
        <v>4.8038676371938843E-3</v>
      </c>
      <c r="BP56">
        <v>1.4514274179999373E-3</v>
      </c>
      <c r="BQ56">
        <v>1.4514274179999373E-3</v>
      </c>
      <c r="BR56">
        <v>0</v>
      </c>
      <c r="BS56">
        <v>0</v>
      </c>
      <c r="BT56">
        <v>3.1196485185174955E-3</v>
      </c>
      <c r="BU56">
        <v>0</v>
      </c>
    </row>
    <row r="57" spans="1:73" x14ac:dyDescent="0.25">
      <c r="A57">
        <v>1050</v>
      </c>
      <c r="B57">
        <v>1040.023255274838</v>
      </c>
      <c r="C57">
        <v>3.0475824250451714E-3</v>
      </c>
      <c r="D57">
        <v>-20</v>
      </c>
      <c r="E57">
        <v>505</v>
      </c>
      <c r="F57">
        <v>-545</v>
      </c>
      <c r="G57">
        <v>0</v>
      </c>
      <c r="H57">
        <v>0</v>
      </c>
      <c r="I57">
        <v>1.4514274179999373E-3</v>
      </c>
      <c r="J57">
        <v>4.779819367914221E-3</v>
      </c>
      <c r="K57">
        <v>1.2764970051939387E-2</v>
      </c>
      <c r="L57">
        <v>1.6453250535591841E-2</v>
      </c>
      <c r="M57">
        <v>2.0142247435750101E-2</v>
      </c>
      <c r="N57">
        <v>2.3647865741420398E-2</v>
      </c>
      <c r="O57">
        <v>3.4698501978601137E-2</v>
      </c>
      <c r="P57">
        <v>6.6333290772296424E-2</v>
      </c>
      <c r="Q57">
        <v>7.8413554290811247E-2</v>
      </c>
      <c r="R57">
        <v>8.4686693897354282E-2</v>
      </c>
      <c r="S57">
        <v>9.9316668503832459E-2</v>
      </c>
      <c r="T57">
        <v>0.10814203109264128</v>
      </c>
      <c r="U57">
        <v>0.11407913995409337</v>
      </c>
      <c r="V57">
        <v>0.11407913995409337</v>
      </c>
      <c r="W57">
        <v>0.11407913995409337</v>
      </c>
      <c r="X57">
        <v>0.11407913995409337</v>
      </c>
      <c r="Y57">
        <v>0.11407913995409337</v>
      </c>
      <c r="Z57">
        <v>0.11407913995409337</v>
      </c>
      <c r="AA57">
        <v>0.11407913995409337</v>
      </c>
      <c r="AB57">
        <v>0.11407913995409337</v>
      </c>
      <c r="AC57">
        <v>0.11407913995409337</v>
      </c>
      <c r="AD57">
        <v>0.11407913995409337</v>
      </c>
      <c r="AE57">
        <v>0.11407913995409337</v>
      </c>
      <c r="AF57">
        <v>0.11407913995409337</v>
      </c>
      <c r="AG57">
        <v>0.11407913995409337</v>
      </c>
      <c r="AH57">
        <v>0.11407913995409337</v>
      </c>
      <c r="AI57">
        <v>0.11407913995409337</v>
      </c>
      <c r="AJ57">
        <v>0.11407913995409337</v>
      </c>
      <c r="AK57">
        <v>0.11407913995409337</v>
      </c>
      <c r="AL57">
        <v>0.11407913995409337</v>
      </c>
      <c r="AM57">
        <v>0.11407913995409337</v>
      </c>
      <c r="AN57">
        <v>0.11407913995409337</v>
      </c>
      <c r="AO57">
        <v>0.11407913995409337</v>
      </c>
      <c r="AP57">
        <v>0.11407913995409337</v>
      </c>
      <c r="AQ57">
        <v>0.11407913995409337</v>
      </c>
      <c r="AR57">
        <v>0.11407913995409337</v>
      </c>
      <c r="AS57">
        <v>0.11407913995409337</v>
      </c>
      <c r="AT57">
        <v>0.11407913995409337</v>
      </c>
      <c r="AU57">
        <v>0.11407913995409337</v>
      </c>
      <c r="AV57">
        <v>0.11407913995409337</v>
      </c>
      <c r="AW57">
        <v>0.11407913995409337</v>
      </c>
      <c r="AX57">
        <v>0.11407913995409337</v>
      </c>
      <c r="AY57">
        <v>0.11407913995409337</v>
      </c>
      <c r="AZ57">
        <v>0.11407913995409337</v>
      </c>
      <c r="BA57">
        <v>0.11407913995409337</v>
      </c>
      <c r="BB57">
        <v>0.11407913995409337</v>
      </c>
      <c r="BC57">
        <v>0.11407913995409337</v>
      </c>
      <c r="BD57">
        <v>0.11407913995409337</v>
      </c>
      <c r="BE57">
        <v>0.11407913995409337</v>
      </c>
      <c r="BF57">
        <v>0.1110315575290482</v>
      </c>
      <c r="BG57">
        <v>0.10161968536130714</v>
      </c>
      <c r="BH57">
        <v>8.4971025788229598E-2</v>
      </c>
      <c r="BI57">
        <v>7.5804275187122933E-2</v>
      </c>
      <c r="BJ57">
        <v>5.9443409327223938E-2</v>
      </c>
      <c r="BK57">
        <v>4.3550088801723938E-2</v>
      </c>
      <c r="BL57">
        <v>3.9520481287253356E-2</v>
      </c>
      <c r="BM57">
        <v>1.8025637155817127E-2</v>
      </c>
      <c r="BN57">
        <v>1.2157096751724931E-2</v>
      </c>
      <c r="BO57">
        <v>4.8038676371938843E-3</v>
      </c>
      <c r="BP57">
        <v>1.4514274179999373E-3</v>
      </c>
      <c r="BQ57">
        <v>1.4514274179999373E-3</v>
      </c>
      <c r="BR57">
        <v>0</v>
      </c>
      <c r="BS57">
        <v>0</v>
      </c>
      <c r="BT57">
        <v>5.3416203978034621E-3</v>
      </c>
      <c r="BU57">
        <v>0</v>
      </c>
    </row>
    <row r="58" spans="1:73" x14ac:dyDescent="0.25">
      <c r="A58">
        <v>1050</v>
      </c>
      <c r="B58">
        <v>1072.4960069110859</v>
      </c>
      <c r="C58">
        <v>3.1427374003570783E-3</v>
      </c>
      <c r="D58">
        <v>-30</v>
      </c>
      <c r="E58">
        <v>495</v>
      </c>
      <c r="F58">
        <v>-555</v>
      </c>
      <c r="G58">
        <v>0</v>
      </c>
      <c r="H58">
        <v>0</v>
      </c>
      <c r="I58">
        <v>1.4514274179999373E-3</v>
      </c>
      <c r="J58">
        <v>4.779819367914221E-3</v>
      </c>
      <c r="K58">
        <v>1.2764970051939387E-2</v>
      </c>
      <c r="L58">
        <v>1.6453250535591841E-2</v>
      </c>
      <c r="M58">
        <v>2.0142247435750101E-2</v>
      </c>
      <c r="N58">
        <v>2.3647865741420398E-2</v>
      </c>
      <c r="O58">
        <v>3.4698501978601137E-2</v>
      </c>
      <c r="P58">
        <v>6.6333290772296424E-2</v>
      </c>
      <c r="Q58">
        <v>7.8413554290811247E-2</v>
      </c>
      <c r="R58">
        <v>8.4686693897354282E-2</v>
      </c>
      <c r="S58">
        <v>0.10245940590418953</v>
      </c>
      <c r="T58">
        <v>0.11128476849299836</v>
      </c>
      <c r="U58">
        <v>0.11722187735445044</v>
      </c>
      <c r="V58">
        <v>0.11722187735445044</v>
      </c>
      <c r="W58">
        <v>0.11722187735445044</v>
      </c>
      <c r="X58">
        <v>0.11722187735445044</v>
      </c>
      <c r="Y58">
        <v>0.11722187735445044</v>
      </c>
      <c r="Z58">
        <v>0.11722187735445044</v>
      </c>
      <c r="AA58">
        <v>0.11722187735445044</v>
      </c>
      <c r="AB58">
        <v>0.11722187735445044</v>
      </c>
      <c r="AC58">
        <v>0.11722187735445044</v>
      </c>
      <c r="AD58">
        <v>0.11722187735445044</v>
      </c>
      <c r="AE58">
        <v>0.11722187735445044</v>
      </c>
      <c r="AF58">
        <v>0.11722187735445044</v>
      </c>
      <c r="AG58">
        <v>0.11722187735445044</v>
      </c>
      <c r="AH58">
        <v>0.11722187735445044</v>
      </c>
      <c r="AI58">
        <v>0.11722187735445044</v>
      </c>
      <c r="AJ58">
        <v>0.11722187735445044</v>
      </c>
      <c r="AK58">
        <v>0.11722187735445044</v>
      </c>
      <c r="AL58">
        <v>0.11722187735445044</v>
      </c>
      <c r="AM58">
        <v>0.11722187735445044</v>
      </c>
      <c r="AN58">
        <v>0.11722187735445044</v>
      </c>
      <c r="AO58">
        <v>0.11722187735445044</v>
      </c>
      <c r="AP58">
        <v>0.11722187735445044</v>
      </c>
      <c r="AQ58">
        <v>0.11722187735445044</v>
      </c>
      <c r="AR58">
        <v>0.11722187735445044</v>
      </c>
      <c r="AS58">
        <v>0.11722187735445044</v>
      </c>
      <c r="AT58">
        <v>0.11722187735445044</v>
      </c>
      <c r="AU58">
        <v>0.11722187735445044</v>
      </c>
      <c r="AV58">
        <v>0.11722187735445044</v>
      </c>
      <c r="AW58">
        <v>0.11722187735445044</v>
      </c>
      <c r="AX58">
        <v>0.11722187735445044</v>
      </c>
      <c r="AY58">
        <v>0.11722187735445044</v>
      </c>
      <c r="AZ58">
        <v>0.11722187735445044</v>
      </c>
      <c r="BA58">
        <v>0.11722187735445044</v>
      </c>
      <c r="BB58">
        <v>0.11722187735445044</v>
      </c>
      <c r="BC58">
        <v>0.11722187735445044</v>
      </c>
      <c r="BD58">
        <v>0.11722187735445044</v>
      </c>
      <c r="BE58">
        <v>0.11722187735445044</v>
      </c>
      <c r="BF58">
        <v>0.1110315575290482</v>
      </c>
      <c r="BG58">
        <v>0.10161968536130714</v>
      </c>
      <c r="BH58">
        <v>8.4971025788229598E-2</v>
      </c>
      <c r="BI58">
        <v>7.5804275187122933E-2</v>
      </c>
      <c r="BJ58">
        <v>5.9443409327223938E-2</v>
      </c>
      <c r="BK58">
        <v>4.3550088801723938E-2</v>
      </c>
      <c r="BL58">
        <v>3.9520481287253356E-2</v>
      </c>
      <c r="BM58">
        <v>1.8025637155817127E-2</v>
      </c>
      <c r="BN58">
        <v>1.2157096751724931E-2</v>
      </c>
      <c r="BO58">
        <v>4.8038676371938843E-3</v>
      </c>
      <c r="BP58">
        <v>1.4514274179999373E-3</v>
      </c>
      <c r="BQ58">
        <v>1.4514274179999373E-3</v>
      </c>
      <c r="BR58">
        <v>0</v>
      </c>
      <c r="BS58">
        <v>0</v>
      </c>
      <c r="BT58">
        <v>8.354835438925165E-3</v>
      </c>
      <c r="BU58">
        <v>0</v>
      </c>
    </row>
    <row r="59" spans="1:73" x14ac:dyDescent="0.25">
      <c r="A59">
        <v>1050</v>
      </c>
      <c r="B59">
        <v>1131.7843093974857</v>
      </c>
      <c r="C59">
        <v>3.3164700431147303E-3</v>
      </c>
      <c r="D59">
        <v>-40</v>
      </c>
      <c r="E59">
        <v>485</v>
      </c>
      <c r="F59">
        <v>-565</v>
      </c>
      <c r="G59">
        <v>0</v>
      </c>
      <c r="H59">
        <v>0</v>
      </c>
      <c r="I59">
        <v>1.4514274179999373E-3</v>
      </c>
      <c r="J59">
        <v>4.779819367914221E-3</v>
      </c>
      <c r="K59">
        <v>1.2764970051939387E-2</v>
      </c>
      <c r="L59">
        <v>1.6453250535591841E-2</v>
      </c>
      <c r="M59">
        <v>2.0142247435750101E-2</v>
      </c>
      <c r="N59">
        <v>2.3647865741420398E-2</v>
      </c>
      <c r="O59">
        <v>3.4698501978601137E-2</v>
      </c>
      <c r="P59">
        <v>6.6333290772296424E-2</v>
      </c>
      <c r="Q59">
        <v>7.8413554290811247E-2</v>
      </c>
      <c r="R59">
        <v>8.8003163940469017E-2</v>
      </c>
      <c r="S59">
        <v>0.10577587594730427</v>
      </c>
      <c r="T59">
        <v>0.11460123853611309</v>
      </c>
      <c r="U59">
        <v>0.12053834739756518</v>
      </c>
      <c r="V59">
        <v>0.12053834739756518</v>
      </c>
      <c r="W59">
        <v>0.12053834739756518</v>
      </c>
      <c r="X59">
        <v>0.12053834739756518</v>
      </c>
      <c r="Y59">
        <v>0.12053834739756518</v>
      </c>
      <c r="Z59">
        <v>0.12053834739756518</v>
      </c>
      <c r="AA59">
        <v>0.12053834739756518</v>
      </c>
      <c r="AB59">
        <v>0.12053834739756518</v>
      </c>
      <c r="AC59">
        <v>0.12053834739756518</v>
      </c>
      <c r="AD59">
        <v>0.12053834739756518</v>
      </c>
      <c r="AE59">
        <v>0.12053834739756518</v>
      </c>
      <c r="AF59">
        <v>0.12053834739756518</v>
      </c>
      <c r="AG59">
        <v>0.12053834739756518</v>
      </c>
      <c r="AH59">
        <v>0.12053834739756518</v>
      </c>
      <c r="AI59">
        <v>0.12053834739756518</v>
      </c>
      <c r="AJ59">
        <v>0.12053834739756518</v>
      </c>
      <c r="AK59">
        <v>0.12053834739756518</v>
      </c>
      <c r="AL59">
        <v>0.12053834739756518</v>
      </c>
      <c r="AM59">
        <v>0.12053834739756518</v>
      </c>
      <c r="AN59">
        <v>0.12053834739756518</v>
      </c>
      <c r="AO59">
        <v>0.12053834739756518</v>
      </c>
      <c r="AP59">
        <v>0.12053834739756518</v>
      </c>
      <c r="AQ59">
        <v>0.12053834739756518</v>
      </c>
      <c r="AR59">
        <v>0.12053834739756518</v>
      </c>
      <c r="AS59">
        <v>0.12053834739756518</v>
      </c>
      <c r="AT59">
        <v>0.12053834739756518</v>
      </c>
      <c r="AU59">
        <v>0.12053834739756518</v>
      </c>
      <c r="AV59">
        <v>0.12053834739756518</v>
      </c>
      <c r="AW59">
        <v>0.12053834739756518</v>
      </c>
      <c r="AX59">
        <v>0.12053834739756518</v>
      </c>
      <c r="AY59">
        <v>0.12053834739756518</v>
      </c>
      <c r="AZ59">
        <v>0.12053834739756518</v>
      </c>
      <c r="BA59">
        <v>0.12053834739756518</v>
      </c>
      <c r="BB59">
        <v>0.12053834739756518</v>
      </c>
      <c r="BC59">
        <v>0.12053834739756518</v>
      </c>
      <c r="BD59">
        <v>0.12053834739756518</v>
      </c>
      <c r="BE59">
        <v>0.12053834739756518</v>
      </c>
      <c r="BF59">
        <v>0.1110315575290482</v>
      </c>
      <c r="BG59">
        <v>0.10161968536130714</v>
      </c>
      <c r="BH59">
        <v>8.4971025788229598E-2</v>
      </c>
      <c r="BI59">
        <v>7.5804275187122933E-2</v>
      </c>
      <c r="BJ59">
        <v>5.9443409327223938E-2</v>
      </c>
      <c r="BK59">
        <v>4.3550088801723938E-2</v>
      </c>
      <c r="BL59">
        <v>3.9520481287253356E-2</v>
      </c>
      <c r="BM59">
        <v>1.8025637155817127E-2</v>
      </c>
      <c r="BN59">
        <v>1.2157096751724931E-2</v>
      </c>
      <c r="BO59">
        <v>4.8038676371938843E-3</v>
      </c>
      <c r="BP59">
        <v>1.4514274179999373E-3</v>
      </c>
      <c r="BQ59">
        <v>1.4514274179999373E-3</v>
      </c>
      <c r="BR59">
        <v>0</v>
      </c>
      <c r="BS59">
        <v>0</v>
      </c>
      <c r="BT59">
        <v>1.165774059940751E-2</v>
      </c>
      <c r="BU59">
        <v>0</v>
      </c>
    </row>
    <row r="60" spans="1:73" x14ac:dyDescent="0.25">
      <c r="A60">
        <v>1050</v>
      </c>
      <c r="B60">
        <v>1080.2514192437427</v>
      </c>
      <c r="C60">
        <v>3.1654631021181771E-3</v>
      </c>
      <c r="D60">
        <v>-30</v>
      </c>
      <c r="E60">
        <v>495</v>
      </c>
      <c r="F60">
        <v>-555</v>
      </c>
      <c r="G60">
        <v>0</v>
      </c>
      <c r="H60">
        <v>0</v>
      </c>
      <c r="I60">
        <v>1.4514274179999373E-3</v>
      </c>
      <c r="J60">
        <v>4.779819367914221E-3</v>
      </c>
      <c r="K60">
        <v>1.2764970051939387E-2</v>
      </c>
      <c r="L60">
        <v>1.6453250535591841E-2</v>
      </c>
      <c r="M60">
        <v>2.0142247435750101E-2</v>
      </c>
      <c r="N60">
        <v>2.3647865741420398E-2</v>
      </c>
      <c r="O60">
        <v>3.4698501978601137E-2</v>
      </c>
      <c r="P60">
        <v>6.6333290772296424E-2</v>
      </c>
      <c r="Q60">
        <v>7.8413554290811247E-2</v>
      </c>
      <c r="R60">
        <v>8.8003163940469017E-2</v>
      </c>
      <c r="S60">
        <v>0.10894133904942245</v>
      </c>
      <c r="T60">
        <v>0.11776670163823127</v>
      </c>
      <c r="U60">
        <v>0.12370381049968336</v>
      </c>
      <c r="V60">
        <v>0.12370381049968336</v>
      </c>
      <c r="W60">
        <v>0.12370381049968336</v>
      </c>
      <c r="X60">
        <v>0.12370381049968336</v>
      </c>
      <c r="Y60">
        <v>0.12370381049968336</v>
      </c>
      <c r="Z60">
        <v>0.12370381049968336</v>
      </c>
      <c r="AA60">
        <v>0.12370381049968336</v>
      </c>
      <c r="AB60">
        <v>0.12370381049968336</v>
      </c>
      <c r="AC60">
        <v>0.12370381049968336</v>
      </c>
      <c r="AD60">
        <v>0.12370381049968336</v>
      </c>
      <c r="AE60">
        <v>0.12370381049968336</v>
      </c>
      <c r="AF60">
        <v>0.12370381049968336</v>
      </c>
      <c r="AG60">
        <v>0.12370381049968336</v>
      </c>
      <c r="AH60">
        <v>0.12370381049968336</v>
      </c>
      <c r="AI60">
        <v>0.12370381049968336</v>
      </c>
      <c r="AJ60">
        <v>0.12370381049968336</v>
      </c>
      <c r="AK60">
        <v>0.12370381049968336</v>
      </c>
      <c r="AL60">
        <v>0.12370381049968336</v>
      </c>
      <c r="AM60">
        <v>0.12370381049968336</v>
      </c>
      <c r="AN60">
        <v>0.12370381049968336</v>
      </c>
      <c r="AO60">
        <v>0.12370381049968336</v>
      </c>
      <c r="AP60">
        <v>0.12370381049968336</v>
      </c>
      <c r="AQ60">
        <v>0.12370381049968336</v>
      </c>
      <c r="AR60">
        <v>0.12370381049968336</v>
      </c>
      <c r="AS60">
        <v>0.12370381049968336</v>
      </c>
      <c r="AT60">
        <v>0.12370381049968336</v>
      </c>
      <c r="AU60">
        <v>0.12370381049968336</v>
      </c>
      <c r="AV60">
        <v>0.12370381049968336</v>
      </c>
      <c r="AW60">
        <v>0.12370381049968336</v>
      </c>
      <c r="AX60">
        <v>0.12370381049968336</v>
      </c>
      <c r="AY60">
        <v>0.12370381049968336</v>
      </c>
      <c r="AZ60">
        <v>0.12370381049968336</v>
      </c>
      <c r="BA60">
        <v>0.12370381049968336</v>
      </c>
      <c r="BB60">
        <v>0.12370381049968336</v>
      </c>
      <c r="BC60">
        <v>0.12370381049968336</v>
      </c>
      <c r="BD60">
        <v>0.12370381049968336</v>
      </c>
      <c r="BE60">
        <v>0.12370381049968336</v>
      </c>
      <c r="BF60">
        <v>0.1110315575290482</v>
      </c>
      <c r="BG60">
        <v>0.10161968536130714</v>
      </c>
      <c r="BH60">
        <v>8.4971025788229598E-2</v>
      </c>
      <c r="BI60">
        <v>7.5804275187122933E-2</v>
      </c>
      <c r="BJ60">
        <v>5.9443409327223938E-2</v>
      </c>
      <c r="BK60">
        <v>4.3550088801723938E-2</v>
      </c>
      <c r="BL60">
        <v>3.9520481287253356E-2</v>
      </c>
      <c r="BM60">
        <v>1.8025637155817127E-2</v>
      </c>
      <c r="BN60">
        <v>1.2157096751724931E-2</v>
      </c>
      <c r="BO60">
        <v>4.8038676371938843E-3</v>
      </c>
      <c r="BP60">
        <v>1.4514274179999373E-3</v>
      </c>
      <c r="BQ60">
        <v>1.4514274179999373E-3</v>
      </c>
      <c r="BR60">
        <v>0</v>
      </c>
      <c r="BS60">
        <v>0</v>
      </c>
      <c r="BT60">
        <v>8.354835438925165E-3</v>
      </c>
      <c r="BU60">
        <v>0</v>
      </c>
    </row>
    <row r="61" spans="1:73" x14ac:dyDescent="0.25">
      <c r="A61">
        <v>1042</v>
      </c>
      <c r="B61">
        <v>752.11463242687148</v>
      </c>
      <c r="C61">
        <v>2.2039231563122318E-3</v>
      </c>
      <c r="D61">
        <v>-20</v>
      </c>
      <c r="E61">
        <v>501</v>
      </c>
      <c r="F61">
        <v>-541</v>
      </c>
      <c r="G61">
        <v>0</v>
      </c>
      <c r="H61">
        <v>0</v>
      </c>
      <c r="I61">
        <v>1.4514274179999373E-3</v>
      </c>
      <c r="J61">
        <v>4.779819367914221E-3</v>
      </c>
      <c r="K61">
        <v>1.2764970051939387E-2</v>
      </c>
      <c r="L61">
        <v>1.6453250535591841E-2</v>
      </c>
      <c r="M61">
        <v>2.0142247435750101E-2</v>
      </c>
      <c r="N61">
        <v>2.3647865741420398E-2</v>
      </c>
      <c r="O61">
        <v>3.4698501978601137E-2</v>
      </c>
      <c r="P61">
        <v>6.6333290772296424E-2</v>
      </c>
      <c r="Q61">
        <v>7.8413554290811247E-2</v>
      </c>
      <c r="R61">
        <v>8.8003163940469017E-2</v>
      </c>
      <c r="S61">
        <v>0.11114526220573469</v>
      </c>
      <c r="T61">
        <v>0.11997062479454351</v>
      </c>
      <c r="U61">
        <v>0.12590773365599559</v>
      </c>
      <c r="V61">
        <v>0.12590773365599559</v>
      </c>
      <c r="W61">
        <v>0.12590773365599559</v>
      </c>
      <c r="X61">
        <v>0.12590773365599559</v>
      </c>
      <c r="Y61">
        <v>0.12590773365599559</v>
      </c>
      <c r="Z61">
        <v>0.12590773365599559</v>
      </c>
      <c r="AA61">
        <v>0.12590773365599559</v>
      </c>
      <c r="AB61">
        <v>0.12590773365599559</v>
      </c>
      <c r="AC61">
        <v>0.12590773365599559</v>
      </c>
      <c r="AD61">
        <v>0.12590773365599559</v>
      </c>
      <c r="AE61">
        <v>0.12590773365599559</v>
      </c>
      <c r="AF61">
        <v>0.12590773365599559</v>
      </c>
      <c r="AG61">
        <v>0.12590773365599559</v>
      </c>
      <c r="AH61">
        <v>0.12590773365599559</v>
      </c>
      <c r="AI61">
        <v>0.12590773365599559</v>
      </c>
      <c r="AJ61">
        <v>0.12590773365599559</v>
      </c>
      <c r="AK61">
        <v>0.12590773365599559</v>
      </c>
      <c r="AL61">
        <v>0.12590773365599559</v>
      </c>
      <c r="AM61">
        <v>0.12590773365599559</v>
      </c>
      <c r="AN61">
        <v>0.12590773365599559</v>
      </c>
      <c r="AO61">
        <v>0.12590773365599559</v>
      </c>
      <c r="AP61">
        <v>0.12590773365599559</v>
      </c>
      <c r="AQ61">
        <v>0.12590773365599559</v>
      </c>
      <c r="AR61">
        <v>0.12590773365599559</v>
      </c>
      <c r="AS61">
        <v>0.12590773365599559</v>
      </c>
      <c r="AT61">
        <v>0.12590773365599559</v>
      </c>
      <c r="AU61">
        <v>0.12590773365599559</v>
      </c>
      <c r="AV61">
        <v>0.12590773365599559</v>
      </c>
      <c r="AW61">
        <v>0.12590773365599559</v>
      </c>
      <c r="AX61">
        <v>0.12590773365599559</v>
      </c>
      <c r="AY61">
        <v>0.12590773365599559</v>
      </c>
      <c r="AZ61">
        <v>0.12590773365599559</v>
      </c>
      <c r="BA61">
        <v>0.12590773365599559</v>
      </c>
      <c r="BB61">
        <v>0.12590773365599559</v>
      </c>
      <c r="BC61">
        <v>0.12590773365599559</v>
      </c>
      <c r="BD61">
        <v>0.12590773365599559</v>
      </c>
      <c r="BE61">
        <v>0.12590773365599559</v>
      </c>
      <c r="BF61">
        <v>0.1110315575290482</v>
      </c>
      <c r="BG61">
        <v>0.10161968536130714</v>
      </c>
      <c r="BH61">
        <v>8.4971025788229598E-2</v>
      </c>
      <c r="BI61">
        <v>7.5804275187122933E-2</v>
      </c>
      <c r="BJ61">
        <v>5.9443409327223938E-2</v>
      </c>
      <c r="BK61">
        <v>4.3550088801723938E-2</v>
      </c>
      <c r="BL61">
        <v>3.9520481287253356E-2</v>
      </c>
      <c r="BM61">
        <v>1.8025637155817127E-2</v>
      </c>
      <c r="BN61">
        <v>1.2157096751724931E-2</v>
      </c>
      <c r="BO61">
        <v>4.8038676371938843E-3</v>
      </c>
      <c r="BP61">
        <v>1.4514274179999373E-3</v>
      </c>
      <c r="BQ61">
        <v>1.4514274179999373E-3</v>
      </c>
      <c r="BR61">
        <v>0</v>
      </c>
      <c r="BS61">
        <v>0</v>
      </c>
      <c r="BT61">
        <v>4.4528316460890616E-3</v>
      </c>
      <c r="BU61">
        <v>0</v>
      </c>
    </row>
    <row r="62" spans="1:73" x14ac:dyDescent="0.25">
      <c r="A62">
        <v>978</v>
      </c>
      <c r="B62">
        <v>783.88490273338437</v>
      </c>
      <c r="C62">
        <v>2.2970196490435186E-3</v>
      </c>
      <c r="D62">
        <v>-10</v>
      </c>
      <c r="E62">
        <v>479</v>
      </c>
      <c r="F62">
        <v>-499</v>
      </c>
      <c r="G62">
        <v>0</v>
      </c>
      <c r="H62">
        <v>0</v>
      </c>
      <c r="I62">
        <v>1.4514274179999373E-3</v>
      </c>
      <c r="J62">
        <v>4.779819367914221E-3</v>
      </c>
      <c r="K62">
        <v>1.2764970051939387E-2</v>
      </c>
      <c r="L62">
        <v>1.6453250535591841E-2</v>
      </c>
      <c r="M62">
        <v>2.0142247435750101E-2</v>
      </c>
      <c r="N62">
        <v>2.3647865741420398E-2</v>
      </c>
      <c r="O62">
        <v>3.4698501978601137E-2</v>
      </c>
      <c r="P62">
        <v>6.6333290772296424E-2</v>
      </c>
      <c r="Q62">
        <v>7.8413554290811247E-2</v>
      </c>
      <c r="R62">
        <v>8.8003163940469017E-2</v>
      </c>
      <c r="S62">
        <v>0.11114526220573469</v>
      </c>
      <c r="T62">
        <v>0.11997062479454351</v>
      </c>
      <c r="U62">
        <v>0.12820475330503911</v>
      </c>
      <c r="V62">
        <v>0.12820475330503911</v>
      </c>
      <c r="W62">
        <v>0.12820475330503911</v>
      </c>
      <c r="X62">
        <v>0.12820475330503911</v>
      </c>
      <c r="Y62">
        <v>0.12820475330503911</v>
      </c>
      <c r="Z62">
        <v>0.12820475330503911</v>
      </c>
      <c r="AA62">
        <v>0.12820475330503911</v>
      </c>
      <c r="AB62">
        <v>0.12820475330503911</v>
      </c>
      <c r="AC62">
        <v>0.12820475330503911</v>
      </c>
      <c r="AD62">
        <v>0.12820475330503911</v>
      </c>
      <c r="AE62">
        <v>0.12820475330503911</v>
      </c>
      <c r="AF62">
        <v>0.12820475330503911</v>
      </c>
      <c r="AG62">
        <v>0.12820475330503911</v>
      </c>
      <c r="AH62">
        <v>0.12820475330503911</v>
      </c>
      <c r="AI62">
        <v>0.12820475330503911</v>
      </c>
      <c r="AJ62">
        <v>0.12820475330503911</v>
      </c>
      <c r="AK62">
        <v>0.12820475330503911</v>
      </c>
      <c r="AL62">
        <v>0.12820475330503911</v>
      </c>
      <c r="AM62">
        <v>0.12820475330503911</v>
      </c>
      <c r="AN62">
        <v>0.12820475330503911</v>
      </c>
      <c r="AO62">
        <v>0.12820475330503911</v>
      </c>
      <c r="AP62">
        <v>0.12820475330503911</v>
      </c>
      <c r="AQ62">
        <v>0.12820475330503911</v>
      </c>
      <c r="AR62">
        <v>0.12820475330503911</v>
      </c>
      <c r="AS62">
        <v>0.12820475330503911</v>
      </c>
      <c r="AT62">
        <v>0.12820475330503911</v>
      </c>
      <c r="AU62">
        <v>0.12820475330503911</v>
      </c>
      <c r="AV62">
        <v>0.12820475330503911</v>
      </c>
      <c r="AW62">
        <v>0.12820475330503911</v>
      </c>
      <c r="AX62">
        <v>0.12820475330503911</v>
      </c>
      <c r="AY62">
        <v>0.12820475330503911</v>
      </c>
      <c r="AZ62">
        <v>0.12820475330503911</v>
      </c>
      <c r="BA62">
        <v>0.12820475330503911</v>
      </c>
      <c r="BB62">
        <v>0.12820475330503911</v>
      </c>
      <c r="BC62">
        <v>0.12820475330503911</v>
      </c>
      <c r="BD62">
        <v>0.12820475330503911</v>
      </c>
      <c r="BE62">
        <v>0.12590773365599559</v>
      </c>
      <c r="BF62">
        <v>0.1110315575290482</v>
      </c>
      <c r="BG62">
        <v>0.10161968536130714</v>
      </c>
      <c r="BH62">
        <v>8.4971025788229598E-2</v>
      </c>
      <c r="BI62">
        <v>7.5804275187122933E-2</v>
      </c>
      <c r="BJ62">
        <v>5.9443409327223938E-2</v>
      </c>
      <c r="BK62">
        <v>4.3550088801723938E-2</v>
      </c>
      <c r="BL62">
        <v>3.9520481287253356E-2</v>
      </c>
      <c r="BM62">
        <v>1.8025637155817127E-2</v>
      </c>
      <c r="BN62">
        <v>1.2157096751724931E-2</v>
      </c>
      <c r="BO62">
        <v>4.8038676371938843E-3</v>
      </c>
      <c r="BP62">
        <v>1.4514274179999373E-3</v>
      </c>
      <c r="BQ62">
        <v>1.4514274179999373E-3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978</v>
      </c>
      <c r="B63">
        <v>781.90883730475457</v>
      </c>
      <c r="C63">
        <v>2.2912291801857427E-3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1.4514274179999373E-3</v>
      </c>
      <c r="J63">
        <v>4.779819367914221E-3</v>
      </c>
      <c r="K63">
        <v>1.2764970051939387E-2</v>
      </c>
      <c r="L63">
        <v>1.6453250535591841E-2</v>
      </c>
      <c r="M63">
        <v>2.0142247435750101E-2</v>
      </c>
      <c r="N63">
        <v>2.3647865741420398E-2</v>
      </c>
      <c r="O63">
        <v>3.4698501978601137E-2</v>
      </c>
      <c r="P63">
        <v>6.6333290772296424E-2</v>
      </c>
      <c r="Q63">
        <v>7.8413554290811247E-2</v>
      </c>
      <c r="R63">
        <v>8.8003163940469017E-2</v>
      </c>
      <c r="S63">
        <v>0.11114526220573469</v>
      </c>
      <c r="T63">
        <v>0.11997062479454351</v>
      </c>
      <c r="U63">
        <v>0.13049598248522484</v>
      </c>
      <c r="V63">
        <v>0.13049598248522484</v>
      </c>
      <c r="W63">
        <v>0.13049598248522484</v>
      </c>
      <c r="X63">
        <v>0.13049598248522484</v>
      </c>
      <c r="Y63">
        <v>0.13049598248522484</v>
      </c>
      <c r="Z63">
        <v>0.13049598248522484</v>
      </c>
      <c r="AA63">
        <v>0.13049598248522484</v>
      </c>
      <c r="AB63">
        <v>0.13049598248522484</v>
      </c>
      <c r="AC63">
        <v>0.13049598248522484</v>
      </c>
      <c r="AD63">
        <v>0.13049598248522484</v>
      </c>
      <c r="AE63">
        <v>0.13049598248522484</v>
      </c>
      <c r="AF63">
        <v>0.13049598248522484</v>
      </c>
      <c r="AG63">
        <v>0.13049598248522484</v>
      </c>
      <c r="AH63">
        <v>0.13049598248522484</v>
      </c>
      <c r="AI63">
        <v>0.13049598248522484</v>
      </c>
      <c r="AJ63">
        <v>0.13049598248522484</v>
      </c>
      <c r="AK63">
        <v>0.13049598248522484</v>
      </c>
      <c r="AL63">
        <v>0.13049598248522484</v>
      </c>
      <c r="AM63">
        <v>0.13049598248522484</v>
      </c>
      <c r="AN63">
        <v>0.13049598248522484</v>
      </c>
      <c r="AO63">
        <v>0.13049598248522484</v>
      </c>
      <c r="AP63">
        <v>0.13049598248522484</v>
      </c>
      <c r="AQ63">
        <v>0.13049598248522484</v>
      </c>
      <c r="AR63">
        <v>0.13049598248522484</v>
      </c>
      <c r="AS63">
        <v>0.13049598248522484</v>
      </c>
      <c r="AT63">
        <v>0.13049598248522484</v>
      </c>
      <c r="AU63">
        <v>0.13049598248522484</v>
      </c>
      <c r="AV63">
        <v>0.13049598248522484</v>
      </c>
      <c r="AW63">
        <v>0.13049598248522484</v>
      </c>
      <c r="AX63">
        <v>0.13049598248522484</v>
      </c>
      <c r="AY63">
        <v>0.13049598248522484</v>
      </c>
      <c r="AZ63">
        <v>0.13049598248522484</v>
      </c>
      <c r="BA63">
        <v>0.13049598248522484</v>
      </c>
      <c r="BB63">
        <v>0.13049598248522484</v>
      </c>
      <c r="BC63">
        <v>0.13049598248522484</v>
      </c>
      <c r="BD63">
        <v>0.13049598248522484</v>
      </c>
      <c r="BE63">
        <v>0.12819896283618132</v>
      </c>
      <c r="BF63">
        <v>0.1110315575290482</v>
      </c>
      <c r="BG63">
        <v>0.10161968536130714</v>
      </c>
      <c r="BH63">
        <v>8.4971025788229598E-2</v>
      </c>
      <c r="BI63">
        <v>7.5804275187122933E-2</v>
      </c>
      <c r="BJ63">
        <v>5.9443409327223938E-2</v>
      </c>
      <c r="BK63">
        <v>4.3550088801723938E-2</v>
      </c>
      <c r="BL63">
        <v>3.9520481287253356E-2</v>
      </c>
      <c r="BM63">
        <v>1.8025637155817127E-2</v>
      </c>
      <c r="BN63">
        <v>1.2157096751724931E-2</v>
      </c>
      <c r="BO63">
        <v>4.8038676371938843E-3</v>
      </c>
      <c r="BP63">
        <v>1.4514274179999373E-3</v>
      </c>
      <c r="BQ63">
        <v>1.4514274179999373E-3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978</v>
      </c>
      <c r="B64">
        <v>747.22572670267891</v>
      </c>
      <c r="C64">
        <v>2.1895971851503514E-3</v>
      </c>
      <c r="D64">
        <v>10</v>
      </c>
      <c r="E64">
        <v>499</v>
      </c>
      <c r="F64">
        <v>-479</v>
      </c>
      <c r="G64">
        <v>0</v>
      </c>
      <c r="H64">
        <v>0</v>
      </c>
      <c r="I64">
        <v>1.4514274179999373E-3</v>
      </c>
      <c r="J64">
        <v>4.779819367914221E-3</v>
      </c>
      <c r="K64">
        <v>1.2764970051939387E-2</v>
      </c>
      <c r="L64">
        <v>1.6453250535591841E-2</v>
      </c>
      <c r="M64">
        <v>2.0142247435750101E-2</v>
      </c>
      <c r="N64">
        <v>2.3647865741420398E-2</v>
      </c>
      <c r="O64">
        <v>3.4698501978601137E-2</v>
      </c>
      <c r="P64">
        <v>6.6333290772296424E-2</v>
      </c>
      <c r="Q64">
        <v>7.8413554290811247E-2</v>
      </c>
      <c r="R64">
        <v>8.8003163940469017E-2</v>
      </c>
      <c r="S64">
        <v>0.11114526220573469</v>
      </c>
      <c r="T64">
        <v>0.11997062479454351</v>
      </c>
      <c r="U64">
        <v>0.13049598248522484</v>
      </c>
      <c r="V64">
        <v>0.1326855796703752</v>
      </c>
      <c r="W64">
        <v>0.1326855796703752</v>
      </c>
      <c r="X64">
        <v>0.1326855796703752</v>
      </c>
      <c r="Y64">
        <v>0.1326855796703752</v>
      </c>
      <c r="Z64">
        <v>0.1326855796703752</v>
      </c>
      <c r="AA64">
        <v>0.1326855796703752</v>
      </c>
      <c r="AB64">
        <v>0.1326855796703752</v>
      </c>
      <c r="AC64">
        <v>0.1326855796703752</v>
      </c>
      <c r="AD64">
        <v>0.1326855796703752</v>
      </c>
      <c r="AE64">
        <v>0.1326855796703752</v>
      </c>
      <c r="AF64">
        <v>0.1326855796703752</v>
      </c>
      <c r="AG64">
        <v>0.1326855796703752</v>
      </c>
      <c r="AH64">
        <v>0.1326855796703752</v>
      </c>
      <c r="AI64">
        <v>0.1326855796703752</v>
      </c>
      <c r="AJ64">
        <v>0.1326855796703752</v>
      </c>
      <c r="AK64">
        <v>0.1326855796703752</v>
      </c>
      <c r="AL64">
        <v>0.1326855796703752</v>
      </c>
      <c r="AM64">
        <v>0.1326855796703752</v>
      </c>
      <c r="AN64">
        <v>0.1326855796703752</v>
      </c>
      <c r="AO64">
        <v>0.1326855796703752</v>
      </c>
      <c r="AP64">
        <v>0.1326855796703752</v>
      </c>
      <c r="AQ64">
        <v>0.1326855796703752</v>
      </c>
      <c r="AR64">
        <v>0.1326855796703752</v>
      </c>
      <c r="AS64">
        <v>0.1326855796703752</v>
      </c>
      <c r="AT64">
        <v>0.1326855796703752</v>
      </c>
      <c r="AU64">
        <v>0.1326855796703752</v>
      </c>
      <c r="AV64">
        <v>0.1326855796703752</v>
      </c>
      <c r="AW64">
        <v>0.1326855796703752</v>
      </c>
      <c r="AX64">
        <v>0.1326855796703752</v>
      </c>
      <c r="AY64">
        <v>0.1326855796703752</v>
      </c>
      <c r="AZ64">
        <v>0.1326855796703752</v>
      </c>
      <c r="BA64">
        <v>0.1326855796703752</v>
      </c>
      <c r="BB64">
        <v>0.1326855796703752</v>
      </c>
      <c r="BC64">
        <v>0.1326855796703752</v>
      </c>
      <c r="BD64">
        <v>0.1326855796703752</v>
      </c>
      <c r="BE64">
        <v>0.13038856002133167</v>
      </c>
      <c r="BF64">
        <v>0.1110315575290482</v>
      </c>
      <c r="BG64">
        <v>0.10161968536130714</v>
      </c>
      <c r="BH64">
        <v>8.4971025788229598E-2</v>
      </c>
      <c r="BI64">
        <v>7.5804275187122933E-2</v>
      </c>
      <c r="BJ64">
        <v>5.9443409327223938E-2</v>
      </c>
      <c r="BK64">
        <v>4.3550088801723938E-2</v>
      </c>
      <c r="BL64">
        <v>3.9520481287253356E-2</v>
      </c>
      <c r="BM64">
        <v>1.8025637155817127E-2</v>
      </c>
      <c r="BN64">
        <v>1.2157096751724931E-2</v>
      </c>
      <c r="BO64">
        <v>4.8038676371938843E-3</v>
      </c>
      <c r="BP64">
        <v>1.4514274179999373E-3</v>
      </c>
      <c r="BQ64">
        <v>1.4514274179999373E-3</v>
      </c>
      <c r="BR64">
        <v>0</v>
      </c>
      <c r="BS64">
        <v>0</v>
      </c>
      <c r="BT64">
        <v>0</v>
      </c>
      <c r="BU64">
        <v>4.0919960813798339E-4</v>
      </c>
    </row>
    <row r="65" spans="1:73" x14ac:dyDescent="0.25">
      <c r="A65">
        <v>978</v>
      </c>
      <c r="B65">
        <v>790.82404263877299</v>
      </c>
      <c r="C65">
        <v>2.3173534259214243E-3</v>
      </c>
      <c r="D65">
        <v>20</v>
      </c>
      <c r="E65">
        <v>509</v>
      </c>
      <c r="F65">
        <v>-469</v>
      </c>
      <c r="G65">
        <v>0</v>
      </c>
      <c r="H65">
        <v>0</v>
      </c>
      <c r="I65">
        <v>1.4514274179999373E-3</v>
      </c>
      <c r="J65">
        <v>4.779819367914221E-3</v>
      </c>
      <c r="K65">
        <v>1.2764970051939387E-2</v>
      </c>
      <c r="L65">
        <v>1.6453250535591841E-2</v>
      </c>
      <c r="M65">
        <v>2.0142247435750101E-2</v>
      </c>
      <c r="N65">
        <v>2.3647865741420398E-2</v>
      </c>
      <c r="O65">
        <v>3.4698501978601137E-2</v>
      </c>
      <c r="P65">
        <v>6.6333290772296424E-2</v>
      </c>
      <c r="Q65">
        <v>7.8413554290811247E-2</v>
      </c>
      <c r="R65">
        <v>8.8003163940469017E-2</v>
      </c>
      <c r="S65">
        <v>0.11114526220573469</v>
      </c>
      <c r="T65">
        <v>0.11997062479454351</v>
      </c>
      <c r="U65">
        <v>0.13049598248522484</v>
      </c>
      <c r="V65">
        <v>0.13500293309629663</v>
      </c>
      <c r="W65">
        <v>0.13500293309629663</v>
      </c>
      <c r="X65">
        <v>0.13500293309629663</v>
      </c>
      <c r="Y65">
        <v>0.13500293309629663</v>
      </c>
      <c r="Z65">
        <v>0.13500293309629663</v>
      </c>
      <c r="AA65">
        <v>0.13500293309629663</v>
      </c>
      <c r="AB65">
        <v>0.13500293309629663</v>
      </c>
      <c r="AC65">
        <v>0.13500293309629663</v>
      </c>
      <c r="AD65">
        <v>0.13500293309629663</v>
      </c>
      <c r="AE65">
        <v>0.13500293309629663</v>
      </c>
      <c r="AF65">
        <v>0.13500293309629663</v>
      </c>
      <c r="AG65">
        <v>0.13500293309629663</v>
      </c>
      <c r="AH65">
        <v>0.13500293309629663</v>
      </c>
      <c r="AI65">
        <v>0.13500293309629663</v>
      </c>
      <c r="AJ65">
        <v>0.13500293309629663</v>
      </c>
      <c r="AK65">
        <v>0.13500293309629663</v>
      </c>
      <c r="AL65">
        <v>0.13500293309629663</v>
      </c>
      <c r="AM65">
        <v>0.13500293309629663</v>
      </c>
      <c r="AN65">
        <v>0.13500293309629663</v>
      </c>
      <c r="AO65">
        <v>0.13500293309629663</v>
      </c>
      <c r="AP65">
        <v>0.13500293309629663</v>
      </c>
      <c r="AQ65">
        <v>0.13500293309629663</v>
      </c>
      <c r="AR65">
        <v>0.13500293309629663</v>
      </c>
      <c r="AS65">
        <v>0.13500293309629663</v>
      </c>
      <c r="AT65">
        <v>0.13500293309629663</v>
      </c>
      <c r="AU65">
        <v>0.13500293309629663</v>
      </c>
      <c r="AV65">
        <v>0.13500293309629663</v>
      </c>
      <c r="AW65">
        <v>0.13500293309629663</v>
      </c>
      <c r="AX65">
        <v>0.13500293309629663</v>
      </c>
      <c r="AY65">
        <v>0.13500293309629663</v>
      </c>
      <c r="AZ65">
        <v>0.13500293309629663</v>
      </c>
      <c r="BA65">
        <v>0.13500293309629663</v>
      </c>
      <c r="BB65">
        <v>0.13500293309629663</v>
      </c>
      <c r="BC65">
        <v>0.13500293309629663</v>
      </c>
      <c r="BD65">
        <v>0.13500293309629663</v>
      </c>
      <c r="BE65">
        <v>0.1327059134472531</v>
      </c>
      <c r="BF65">
        <v>0.11334891095496963</v>
      </c>
      <c r="BG65">
        <v>0.10161968536130714</v>
      </c>
      <c r="BH65">
        <v>8.4971025788229598E-2</v>
      </c>
      <c r="BI65">
        <v>7.5804275187122933E-2</v>
      </c>
      <c r="BJ65">
        <v>5.9443409327223938E-2</v>
      </c>
      <c r="BK65">
        <v>4.3550088801723938E-2</v>
      </c>
      <c r="BL65">
        <v>3.9520481287253356E-2</v>
      </c>
      <c r="BM65">
        <v>1.8025637155817127E-2</v>
      </c>
      <c r="BN65">
        <v>1.2157096751724931E-2</v>
      </c>
      <c r="BO65">
        <v>4.8038676371938843E-3</v>
      </c>
      <c r="BP65">
        <v>1.4514274179999373E-3</v>
      </c>
      <c r="BQ65">
        <v>1.4514274179999373E-3</v>
      </c>
      <c r="BR65">
        <v>0</v>
      </c>
      <c r="BS65">
        <v>0</v>
      </c>
      <c r="BT65">
        <v>0</v>
      </c>
      <c r="BU65">
        <v>1.2688626504447076E-3</v>
      </c>
    </row>
    <row r="66" spans="1:73" x14ac:dyDescent="0.25">
      <c r="A66">
        <v>978</v>
      </c>
      <c r="B66">
        <v>779.36435599236188</v>
      </c>
      <c r="C66">
        <v>2.2837730810176E-3</v>
      </c>
      <c r="D66">
        <v>30</v>
      </c>
      <c r="E66">
        <v>519</v>
      </c>
      <c r="F66">
        <v>-459</v>
      </c>
      <c r="G66">
        <v>0</v>
      </c>
      <c r="H66">
        <v>0</v>
      </c>
      <c r="I66">
        <v>1.4514274179999373E-3</v>
      </c>
      <c r="J66">
        <v>4.779819367914221E-3</v>
      </c>
      <c r="K66">
        <v>1.2764970051939387E-2</v>
      </c>
      <c r="L66">
        <v>1.6453250535591841E-2</v>
      </c>
      <c r="M66">
        <v>2.0142247435750101E-2</v>
      </c>
      <c r="N66">
        <v>2.3647865741420398E-2</v>
      </c>
      <c r="O66">
        <v>3.4698501978601137E-2</v>
      </c>
      <c r="P66">
        <v>6.6333290772296424E-2</v>
      </c>
      <c r="Q66">
        <v>7.8413554290811247E-2</v>
      </c>
      <c r="R66">
        <v>8.8003163940469017E-2</v>
      </c>
      <c r="S66">
        <v>0.11114526220573469</v>
      </c>
      <c r="T66">
        <v>0.11997062479454351</v>
      </c>
      <c r="U66">
        <v>0.13049598248522484</v>
      </c>
      <c r="V66">
        <v>0.13728670617731423</v>
      </c>
      <c r="W66">
        <v>0.13728670617731423</v>
      </c>
      <c r="X66">
        <v>0.13728670617731423</v>
      </c>
      <c r="Y66">
        <v>0.13728670617731423</v>
      </c>
      <c r="Z66">
        <v>0.13728670617731423</v>
      </c>
      <c r="AA66">
        <v>0.13728670617731423</v>
      </c>
      <c r="AB66">
        <v>0.13728670617731423</v>
      </c>
      <c r="AC66">
        <v>0.13728670617731423</v>
      </c>
      <c r="AD66">
        <v>0.13728670617731423</v>
      </c>
      <c r="AE66">
        <v>0.13728670617731423</v>
      </c>
      <c r="AF66">
        <v>0.13728670617731423</v>
      </c>
      <c r="AG66">
        <v>0.13728670617731423</v>
      </c>
      <c r="AH66">
        <v>0.13728670617731423</v>
      </c>
      <c r="AI66">
        <v>0.13728670617731423</v>
      </c>
      <c r="AJ66">
        <v>0.13728670617731423</v>
      </c>
      <c r="AK66">
        <v>0.13728670617731423</v>
      </c>
      <c r="AL66">
        <v>0.13728670617731423</v>
      </c>
      <c r="AM66">
        <v>0.13728670617731423</v>
      </c>
      <c r="AN66">
        <v>0.13728670617731423</v>
      </c>
      <c r="AO66">
        <v>0.13728670617731423</v>
      </c>
      <c r="AP66">
        <v>0.13728670617731423</v>
      </c>
      <c r="AQ66">
        <v>0.13728670617731423</v>
      </c>
      <c r="AR66">
        <v>0.13728670617731423</v>
      </c>
      <c r="AS66">
        <v>0.13728670617731423</v>
      </c>
      <c r="AT66">
        <v>0.13728670617731423</v>
      </c>
      <c r="AU66">
        <v>0.13728670617731423</v>
      </c>
      <c r="AV66">
        <v>0.13728670617731423</v>
      </c>
      <c r="AW66">
        <v>0.13728670617731423</v>
      </c>
      <c r="AX66">
        <v>0.13728670617731423</v>
      </c>
      <c r="AY66">
        <v>0.13728670617731423</v>
      </c>
      <c r="AZ66">
        <v>0.13728670617731423</v>
      </c>
      <c r="BA66">
        <v>0.13728670617731423</v>
      </c>
      <c r="BB66">
        <v>0.13728670617731423</v>
      </c>
      <c r="BC66">
        <v>0.13728670617731423</v>
      </c>
      <c r="BD66">
        <v>0.13728670617731423</v>
      </c>
      <c r="BE66">
        <v>0.1349896865282707</v>
      </c>
      <c r="BF66">
        <v>0.11563268403598723</v>
      </c>
      <c r="BG66">
        <v>0.10161968536130714</v>
      </c>
      <c r="BH66">
        <v>8.4971025788229598E-2</v>
      </c>
      <c r="BI66">
        <v>7.5804275187122933E-2</v>
      </c>
      <c r="BJ66">
        <v>5.9443409327223938E-2</v>
      </c>
      <c r="BK66">
        <v>4.3550088801723938E-2</v>
      </c>
      <c r="BL66">
        <v>3.9520481287253356E-2</v>
      </c>
      <c r="BM66">
        <v>1.8025637155817127E-2</v>
      </c>
      <c r="BN66">
        <v>1.2157096751724931E-2</v>
      </c>
      <c r="BO66">
        <v>4.8038676371938843E-3</v>
      </c>
      <c r="BP66">
        <v>1.4514274179999373E-3</v>
      </c>
      <c r="BQ66">
        <v>1.4514274179999373E-3</v>
      </c>
      <c r="BR66">
        <v>0</v>
      </c>
      <c r="BS66">
        <v>0</v>
      </c>
      <c r="BT66">
        <v>0</v>
      </c>
      <c r="BU66">
        <v>2.128525692751404E-3</v>
      </c>
    </row>
    <row r="67" spans="1:73" x14ac:dyDescent="0.25">
      <c r="A67">
        <v>978</v>
      </c>
      <c r="B67">
        <v>830.89672436624733</v>
      </c>
      <c r="C67">
        <v>2.4347784930414925E-3</v>
      </c>
      <c r="D67">
        <v>40</v>
      </c>
      <c r="E67">
        <v>529</v>
      </c>
      <c r="F67">
        <v>-449</v>
      </c>
      <c r="G67">
        <v>0</v>
      </c>
      <c r="H67">
        <v>0</v>
      </c>
      <c r="I67">
        <v>1.4514274179999373E-3</v>
      </c>
      <c r="J67">
        <v>4.779819367914221E-3</v>
      </c>
      <c r="K67">
        <v>1.2764970051939387E-2</v>
      </c>
      <c r="L67">
        <v>1.6453250535591841E-2</v>
      </c>
      <c r="M67">
        <v>2.0142247435750101E-2</v>
      </c>
      <c r="N67">
        <v>2.3647865741420398E-2</v>
      </c>
      <c r="O67">
        <v>3.4698501978601137E-2</v>
      </c>
      <c r="P67">
        <v>6.6333290772296424E-2</v>
      </c>
      <c r="Q67">
        <v>7.8413554290811247E-2</v>
      </c>
      <c r="R67">
        <v>8.8003163940469017E-2</v>
      </c>
      <c r="S67">
        <v>0.11114526220573469</v>
      </c>
      <c r="T67">
        <v>0.11997062479454351</v>
      </c>
      <c r="U67">
        <v>0.13049598248522484</v>
      </c>
      <c r="V67">
        <v>0.13728670617731423</v>
      </c>
      <c r="W67">
        <v>0.13972148467035572</v>
      </c>
      <c r="X67">
        <v>0.13972148467035572</v>
      </c>
      <c r="Y67">
        <v>0.13972148467035572</v>
      </c>
      <c r="Z67">
        <v>0.13972148467035572</v>
      </c>
      <c r="AA67">
        <v>0.13972148467035572</v>
      </c>
      <c r="AB67">
        <v>0.13972148467035572</v>
      </c>
      <c r="AC67">
        <v>0.13972148467035572</v>
      </c>
      <c r="AD67">
        <v>0.13972148467035572</v>
      </c>
      <c r="AE67">
        <v>0.13972148467035572</v>
      </c>
      <c r="AF67">
        <v>0.13972148467035572</v>
      </c>
      <c r="AG67">
        <v>0.13972148467035572</v>
      </c>
      <c r="AH67">
        <v>0.13972148467035572</v>
      </c>
      <c r="AI67">
        <v>0.13972148467035572</v>
      </c>
      <c r="AJ67">
        <v>0.13972148467035572</v>
      </c>
      <c r="AK67">
        <v>0.13972148467035572</v>
      </c>
      <c r="AL67">
        <v>0.13972148467035572</v>
      </c>
      <c r="AM67">
        <v>0.13972148467035572</v>
      </c>
      <c r="AN67">
        <v>0.13972148467035572</v>
      </c>
      <c r="AO67">
        <v>0.13972148467035572</v>
      </c>
      <c r="AP67">
        <v>0.13972148467035572</v>
      </c>
      <c r="AQ67">
        <v>0.13972148467035572</v>
      </c>
      <c r="AR67">
        <v>0.13972148467035572</v>
      </c>
      <c r="AS67">
        <v>0.13972148467035572</v>
      </c>
      <c r="AT67">
        <v>0.13972148467035572</v>
      </c>
      <c r="AU67">
        <v>0.13972148467035572</v>
      </c>
      <c r="AV67">
        <v>0.13972148467035572</v>
      </c>
      <c r="AW67">
        <v>0.13972148467035572</v>
      </c>
      <c r="AX67">
        <v>0.13972148467035572</v>
      </c>
      <c r="AY67">
        <v>0.13972148467035572</v>
      </c>
      <c r="AZ67">
        <v>0.13972148467035572</v>
      </c>
      <c r="BA67">
        <v>0.13972148467035572</v>
      </c>
      <c r="BB67">
        <v>0.13972148467035572</v>
      </c>
      <c r="BC67">
        <v>0.13972148467035572</v>
      </c>
      <c r="BD67">
        <v>0.13972148467035572</v>
      </c>
      <c r="BE67">
        <v>0.1374244650213122</v>
      </c>
      <c r="BF67">
        <v>0.11806746252902872</v>
      </c>
      <c r="BG67">
        <v>0.10161968536130714</v>
      </c>
      <c r="BH67">
        <v>8.4971025788229598E-2</v>
      </c>
      <c r="BI67">
        <v>7.5804275187122933E-2</v>
      </c>
      <c r="BJ67">
        <v>5.9443409327223938E-2</v>
      </c>
      <c r="BK67">
        <v>4.3550088801723938E-2</v>
      </c>
      <c r="BL67">
        <v>3.9520481287253356E-2</v>
      </c>
      <c r="BM67">
        <v>1.8025637155817127E-2</v>
      </c>
      <c r="BN67">
        <v>1.2157096751724931E-2</v>
      </c>
      <c r="BO67">
        <v>4.8038676371938843E-3</v>
      </c>
      <c r="BP67">
        <v>1.4514274179999373E-3</v>
      </c>
      <c r="BQ67">
        <v>1.4514274179999373E-3</v>
      </c>
      <c r="BR67">
        <v>0</v>
      </c>
      <c r="BS67">
        <v>0</v>
      </c>
      <c r="BT67">
        <v>0</v>
      </c>
      <c r="BU67">
        <v>8.1215069259132633E-3</v>
      </c>
    </row>
    <row r="68" spans="1:73" x14ac:dyDescent="0.25">
      <c r="A68">
        <v>978</v>
      </c>
      <c r="B68">
        <v>762.44614706411039</v>
      </c>
      <c r="C68">
        <v>2.2341976163042111E-3</v>
      </c>
      <c r="D68">
        <v>30</v>
      </c>
      <c r="E68">
        <v>519</v>
      </c>
      <c r="F68">
        <v>-459</v>
      </c>
      <c r="G68">
        <v>0</v>
      </c>
      <c r="H68">
        <v>0</v>
      </c>
      <c r="I68">
        <v>1.4514274179999373E-3</v>
      </c>
      <c r="J68">
        <v>4.779819367914221E-3</v>
      </c>
      <c r="K68">
        <v>1.2764970051939387E-2</v>
      </c>
      <c r="L68">
        <v>1.6453250535591841E-2</v>
      </c>
      <c r="M68">
        <v>2.0142247435750101E-2</v>
      </c>
      <c r="N68">
        <v>2.3647865741420398E-2</v>
      </c>
      <c r="O68">
        <v>3.4698501978601137E-2</v>
      </c>
      <c r="P68">
        <v>6.6333290772296424E-2</v>
      </c>
      <c r="Q68">
        <v>7.8413554290811247E-2</v>
      </c>
      <c r="R68">
        <v>8.8003163940469017E-2</v>
      </c>
      <c r="S68">
        <v>0.11114526220573469</v>
      </c>
      <c r="T68">
        <v>0.11997062479454351</v>
      </c>
      <c r="U68">
        <v>0.13049598248522484</v>
      </c>
      <c r="V68">
        <v>0.13952090379361845</v>
      </c>
      <c r="W68">
        <v>0.14195568228665995</v>
      </c>
      <c r="X68">
        <v>0.14195568228665995</v>
      </c>
      <c r="Y68">
        <v>0.14195568228665995</v>
      </c>
      <c r="Z68">
        <v>0.14195568228665995</v>
      </c>
      <c r="AA68">
        <v>0.14195568228665995</v>
      </c>
      <c r="AB68">
        <v>0.14195568228665995</v>
      </c>
      <c r="AC68">
        <v>0.14195568228665995</v>
      </c>
      <c r="AD68">
        <v>0.14195568228665995</v>
      </c>
      <c r="AE68">
        <v>0.14195568228665995</v>
      </c>
      <c r="AF68">
        <v>0.14195568228665995</v>
      </c>
      <c r="AG68">
        <v>0.14195568228665995</v>
      </c>
      <c r="AH68">
        <v>0.14195568228665995</v>
      </c>
      <c r="AI68">
        <v>0.14195568228665995</v>
      </c>
      <c r="AJ68">
        <v>0.14195568228665995</v>
      </c>
      <c r="AK68">
        <v>0.14195568228665995</v>
      </c>
      <c r="AL68">
        <v>0.14195568228665995</v>
      </c>
      <c r="AM68">
        <v>0.14195568228665995</v>
      </c>
      <c r="AN68">
        <v>0.14195568228665995</v>
      </c>
      <c r="AO68">
        <v>0.14195568228665995</v>
      </c>
      <c r="AP68">
        <v>0.14195568228665995</v>
      </c>
      <c r="AQ68">
        <v>0.14195568228665995</v>
      </c>
      <c r="AR68">
        <v>0.14195568228665995</v>
      </c>
      <c r="AS68">
        <v>0.14195568228665995</v>
      </c>
      <c r="AT68">
        <v>0.14195568228665995</v>
      </c>
      <c r="AU68">
        <v>0.14195568228665995</v>
      </c>
      <c r="AV68">
        <v>0.14195568228665995</v>
      </c>
      <c r="AW68">
        <v>0.14195568228665995</v>
      </c>
      <c r="AX68">
        <v>0.14195568228665995</v>
      </c>
      <c r="AY68">
        <v>0.14195568228665995</v>
      </c>
      <c r="AZ68">
        <v>0.14195568228665995</v>
      </c>
      <c r="BA68">
        <v>0.14195568228665995</v>
      </c>
      <c r="BB68">
        <v>0.14195568228665995</v>
      </c>
      <c r="BC68">
        <v>0.14195568228665995</v>
      </c>
      <c r="BD68">
        <v>0.14195568228665995</v>
      </c>
      <c r="BE68">
        <v>0.13965866263761642</v>
      </c>
      <c r="BF68">
        <v>0.12030166014533293</v>
      </c>
      <c r="BG68">
        <v>0.10161968536130714</v>
      </c>
      <c r="BH68">
        <v>8.4971025788229598E-2</v>
      </c>
      <c r="BI68">
        <v>7.5804275187122933E-2</v>
      </c>
      <c r="BJ68">
        <v>5.9443409327223938E-2</v>
      </c>
      <c r="BK68">
        <v>4.3550088801723938E-2</v>
      </c>
      <c r="BL68">
        <v>3.9520481287253356E-2</v>
      </c>
      <c r="BM68">
        <v>1.8025637155817127E-2</v>
      </c>
      <c r="BN68">
        <v>1.2157096751724931E-2</v>
      </c>
      <c r="BO68">
        <v>4.8038676371938843E-3</v>
      </c>
      <c r="BP68">
        <v>1.4514274179999373E-3</v>
      </c>
      <c r="BQ68">
        <v>1.4514274179999373E-3</v>
      </c>
      <c r="BR68">
        <v>0</v>
      </c>
      <c r="BS68">
        <v>0</v>
      </c>
      <c r="BT68">
        <v>0</v>
      </c>
      <c r="BU68">
        <v>2.128525692751404E-3</v>
      </c>
    </row>
    <row r="69" spans="1:73" x14ac:dyDescent="0.25">
      <c r="A69">
        <v>978</v>
      </c>
      <c r="B69">
        <v>787.88380359641098</v>
      </c>
      <c r="C69">
        <v>2.3087376370095063E-3</v>
      </c>
      <c r="D69">
        <v>20</v>
      </c>
      <c r="E69">
        <v>509</v>
      </c>
      <c r="F69">
        <v>-469</v>
      </c>
      <c r="G69">
        <v>0</v>
      </c>
      <c r="H69">
        <v>0</v>
      </c>
      <c r="I69">
        <v>1.4514274179999373E-3</v>
      </c>
      <c r="J69">
        <v>4.779819367914221E-3</v>
      </c>
      <c r="K69">
        <v>1.2764970051939387E-2</v>
      </c>
      <c r="L69">
        <v>1.6453250535591841E-2</v>
      </c>
      <c r="M69">
        <v>2.0142247435750101E-2</v>
      </c>
      <c r="N69">
        <v>2.3647865741420398E-2</v>
      </c>
      <c r="O69">
        <v>3.4698501978601137E-2</v>
      </c>
      <c r="P69">
        <v>6.6333290772296424E-2</v>
      </c>
      <c r="Q69">
        <v>7.8413554290811247E-2</v>
      </c>
      <c r="R69">
        <v>8.8003163940469017E-2</v>
      </c>
      <c r="S69">
        <v>0.11114526220573469</v>
      </c>
      <c r="T69">
        <v>0.11997062479454351</v>
      </c>
      <c r="U69">
        <v>0.13049598248522484</v>
      </c>
      <c r="V69">
        <v>0.14182964143062796</v>
      </c>
      <c r="W69">
        <v>0.14426441992366945</v>
      </c>
      <c r="X69">
        <v>0.14426441992366945</v>
      </c>
      <c r="Y69">
        <v>0.14426441992366945</v>
      </c>
      <c r="Z69">
        <v>0.14426441992366945</v>
      </c>
      <c r="AA69">
        <v>0.14426441992366945</v>
      </c>
      <c r="AB69">
        <v>0.14426441992366945</v>
      </c>
      <c r="AC69">
        <v>0.14426441992366945</v>
      </c>
      <c r="AD69">
        <v>0.14426441992366945</v>
      </c>
      <c r="AE69">
        <v>0.14426441992366945</v>
      </c>
      <c r="AF69">
        <v>0.14426441992366945</v>
      </c>
      <c r="AG69">
        <v>0.14426441992366945</v>
      </c>
      <c r="AH69">
        <v>0.14426441992366945</v>
      </c>
      <c r="AI69">
        <v>0.14426441992366945</v>
      </c>
      <c r="AJ69">
        <v>0.14426441992366945</v>
      </c>
      <c r="AK69">
        <v>0.14426441992366945</v>
      </c>
      <c r="AL69">
        <v>0.14426441992366945</v>
      </c>
      <c r="AM69">
        <v>0.14426441992366945</v>
      </c>
      <c r="AN69">
        <v>0.14426441992366945</v>
      </c>
      <c r="AO69">
        <v>0.14426441992366945</v>
      </c>
      <c r="AP69">
        <v>0.14426441992366945</v>
      </c>
      <c r="AQ69">
        <v>0.14426441992366945</v>
      </c>
      <c r="AR69">
        <v>0.14426441992366945</v>
      </c>
      <c r="AS69">
        <v>0.14426441992366945</v>
      </c>
      <c r="AT69">
        <v>0.14426441992366945</v>
      </c>
      <c r="AU69">
        <v>0.14426441992366945</v>
      </c>
      <c r="AV69">
        <v>0.14426441992366945</v>
      </c>
      <c r="AW69">
        <v>0.14426441992366945</v>
      </c>
      <c r="AX69">
        <v>0.14426441992366945</v>
      </c>
      <c r="AY69">
        <v>0.14426441992366945</v>
      </c>
      <c r="AZ69">
        <v>0.14426441992366945</v>
      </c>
      <c r="BA69">
        <v>0.14426441992366945</v>
      </c>
      <c r="BB69">
        <v>0.14426441992366945</v>
      </c>
      <c r="BC69">
        <v>0.14426441992366945</v>
      </c>
      <c r="BD69">
        <v>0.14426441992366945</v>
      </c>
      <c r="BE69">
        <v>0.14196740027462593</v>
      </c>
      <c r="BF69">
        <v>0.12261039778234244</v>
      </c>
      <c r="BG69">
        <v>0.10161968536130714</v>
      </c>
      <c r="BH69">
        <v>8.4971025788229598E-2</v>
      </c>
      <c r="BI69">
        <v>7.5804275187122933E-2</v>
      </c>
      <c r="BJ69">
        <v>5.9443409327223938E-2</v>
      </c>
      <c r="BK69">
        <v>4.3550088801723938E-2</v>
      </c>
      <c r="BL69">
        <v>3.9520481287253356E-2</v>
      </c>
      <c r="BM69">
        <v>1.8025637155817127E-2</v>
      </c>
      <c r="BN69">
        <v>1.2157096751724931E-2</v>
      </c>
      <c r="BO69">
        <v>4.8038676371938843E-3</v>
      </c>
      <c r="BP69">
        <v>1.4514274179999373E-3</v>
      </c>
      <c r="BQ69">
        <v>1.4514274179999373E-3</v>
      </c>
      <c r="BR69">
        <v>0</v>
      </c>
      <c r="BS69">
        <v>0</v>
      </c>
      <c r="BT69">
        <v>1.3486048539301798E-4</v>
      </c>
      <c r="BU69">
        <v>1.2688626504447076E-3</v>
      </c>
    </row>
    <row r="70" spans="1:73" x14ac:dyDescent="0.25">
      <c r="A70">
        <v>914</v>
      </c>
      <c r="B70">
        <v>997.407191865919</v>
      </c>
      <c r="C70">
        <v>2.9227044810079383E-3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1.4514274179999373E-3</v>
      </c>
      <c r="J70">
        <v>4.779819367914221E-3</v>
      </c>
      <c r="K70">
        <v>1.2764970051939387E-2</v>
      </c>
      <c r="L70">
        <v>1.6453250535591841E-2</v>
      </c>
      <c r="M70">
        <v>2.0142247435750101E-2</v>
      </c>
      <c r="N70">
        <v>2.3647865741420398E-2</v>
      </c>
      <c r="O70">
        <v>3.4698501978601137E-2</v>
      </c>
      <c r="P70">
        <v>6.6333290772296424E-2</v>
      </c>
      <c r="Q70">
        <v>7.8413554290811247E-2</v>
      </c>
      <c r="R70">
        <v>8.8003163940469017E-2</v>
      </c>
      <c r="S70">
        <v>0.11114526220573469</v>
      </c>
      <c r="T70">
        <v>0.11997062479454351</v>
      </c>
      <c r="U70">
        <v>0.13049598248522484</v>
      </c>
      <c r="V70">
        <v>0.14182964143062796</v>
      </c>
      <c r="W70">
        <v>0.14718712440467738</v>
      </c>
      <c r="X70">
        <v>0.14718712440467738</v>
      </c>
      <c r="Y70">
        <v>0.14718712440467738</v>
      </c>
      <c r="Z70">
        <v>0.14718712440467738</v>
      </c>
      <c r="AA70">
        <v>0.14718712440467738</v>
      </c>
      <c r="AB70">
        <v>0.14718712440467738</v>
      </c>
      <c r="AC70">
        <v>0.14718712440467738</v>
      </c>
      <c r="AD70">
        <v>0.14718712440467738</v>
      </c>
      <c r="AE70">
        <v>0.14718712440467738</v>
      </c>
      <c r="AF70">
        <v>0.14718712440467738</v>
      </c>
      <c r="AG70">
        <v>0.14718712440467738</v>
      </c>
      <c r="AH70">
        <v>0.14718712440467738</v>
      </c>
      <c r="AI70">
        <v>0.14718712440467738</v>
      </c>
      <c r="AJ70">
        <v>0.14718712440467738</v>
      </c>
      <c r="AK70">
        <v>0.14718712440467738</v>
      </c>
      <c r="AL70">
        <v>0.14718712440467738</v>
      </c>
      <c r="AM70">
        <v>0.14718712440467738</v>
      </c>
      <c r="AN70">
        <v>0.14718712440467738</v>
      </c>
      <c r="AO70">
        <v>0.14718712440467738</v>
      </c>
      <c r="AP70">
        <v>0.14718712440467738</v>
      </c>
      <c r="AQ70">
        <v>0.14718712440467738</v>
      </c>
      <c r="AR70">
        <v>0.14718712440467738</v>
      </c>
      <c r="AS70">
        <v>0.14718712440467738</v>
      </c>
      <c r="AT70">
        <v>0.14718712440467738</v>
      </c>
      <c r="AU70">
        <v>0.14718712440467738</v>
      </c>
      <c r="AV70">
        <v>0.14718712440467738</v>
      </c>
      <c r="AW70">
        <v>0.14718712440467738</v>
      </c>
      <c r="AX70">
        <v>0.14718712440467738</v>
      </c>
      <c r="AY70">
        <v>0.14718712440467738</v>
      </c>
      <c r="AZ70">
        <v>0.14718712440467738</v>
      </c>
      <c r="BA70">
        <v>0.14718712440467738</v>
      </c>
      <c r="BB70">
        <v>0.14718712440467738</v>
      </c>
      <c r="BC70">
        <v>0.14718712440467738</v>
      </c>
      <c r="BD70">
        <v>0.14718712440467738</v>
      </c>
      <c r="BE70">
        <v>0.14196740027462593</v>
      </c>
      <c r="BF70">
        <v>0.12261039778234244</v>
      </c>
      <c r="BG70">
        <v>0.10161968536130714</v>
      </c>
      <c r="BH70">
        <v>8.4971025788229598E-2</v>
      </c>
      <c r="BI70">
        <v>7.5804275187122933E-2</v>
      </c>
      <c r="BJ70">
        <v>5.9443409327223938E-2</v>
      </c>
      <c r="BK70">
        <v>4.3550088801723938E-2</v>
      </c>
      <c r="BL70">
        <v>3.9520481287253356E-2</v>
      </c>
      <c r="BM70">
        <v>1.8025637155817127E-2</v>
      </c>
      <c r="BN70">
        <v>1.2157096751724931E-2</v>
      </c>
      <c r="BO70">
        <v>4.8038676371938843E-3</v>
      </c>
      <c r="BP70">
        <v>1.4514274179999373E-3</v>
      </c>
      <c r="BQ70">
        <v>1.4514274179999373E-3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913</v>
      </c>
      <c r="B71">
        <v>710.00197516579408</v>
      </c>
      <c r="C71">
        <v>2.0805203444136701E-3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1.4514274179999373E-3</v>
      </c>
      <c r="J71">
        <v>4.779819367914221E-3</v>
      </c>
      <c r="K71">
        <v>1.2764970051939387E-2</v>
      </c>
      <c r="L71">
        <v>1.6453250535591841E-2</v>
      </c>
      <c r="M71">
        <v>2.0142247435750101E-2</v>
      </c>
      <c r="N71">
        <v>2.3647865741420398E-2</v>
      </c>
      <c r="O71">
        <v>3.4698501978601137E-2</v>
      </c>
      <c r="P71">
        <v>6.6333290772296424E-2</v>
      </c>
      <c r="Q71">
        <v>7.8413554290811247E-2</v>
      </c>
      <c r="R71">
        <v>8.8003163940469017E-2</v>
      </c>
      <c r="S71">
        <v>0.11114526220573469</v>
      </c>
      <c r="T71">
        <v>0.11997062479454351</v>
      </c>
      <c r="U71">
        <v>0.13049598248522484</v>
      </c>
      <c r="V71">
        <v>0.14391016177504162</v>
      </c>
      <c r="W71">
        <v>0.14926764474909104</v>
      </c>
      <c r="X71">
        <v>0.14926764474909104</v>
      </c>
      <c r="Y71">
        <v>0.14926764474909104</v>
      </c>
      <c r="Z71">
        <v>0.14926764474909104</v>
      </c>
      <c r="AA71">
        <v>0.14926764474909104</v>
      </c>
      <c r="AB71">
        <v>0.14926764474909104</v>
      </c>
      <c r="AC71">
        <v>0.14926764474909104</v>
      </c>
      <c r="AD71">
        <v>0.14926764474909104</v>
      </c>
      <c r="AE71">
        <v>0.14926764474909104</v>
      </c>
      <c r="AF71">
        <v>0.14926764474909104</v>
      </c>
      <c r="AG71">
        <v>0.14926764474909104</v>
      </c>
      <c r="AH71">
        <v>0.14926764474909104</v>
      </c>
      <c r="AI71">
        <v>0.14926764474909104</v>
      </c>
      <c r="AJ71">
        <v>0.14926764474909104</v>
      </c>
      <c r="AK71">
        <v>0.14926764474909104</v>
      </c>
      <c r="AL71">
        <v>0.14926764474909104</v>
      </c>
      <c r="AM71">
        <v>0.14926764474909104</v>
      </c>
      <c r="AN71">
        <v>0.14926764474909104</v>
      </c>
      <c r="AO71">
        <v>0.14926764474909104</v>
      </c>
      <c r="AP71">
        <v>0.14926764474909104</v>
      </c>
      <c r="AQ71">
        <v>0.14926764474909104</v>
      </c>
      <c r="AR71">
        <v>0.14926764474909104</v>
      </c>
      <c r="AS71">
        <v>0.14926764474909104</v>
      </c>
      <c r="AT71">
        <v>0.14926764474909104</v>
      </c>
      <c r="AU71">
        <v>0.14926764474909104</v>
      </c>
      <c r="AV71">
        <v>0.14926764474909104</v>
      </c>
      <c r="AW71">
        <v>0.14926764474909104</v>
      </c>
      <c r="AX71">
        <v>0.14926764474909104</v>
      </c>
      <c r="AY71">
        <v>0.14926764474909104</v>
      </c>
      <c r="AZ71">
        <v>0.14926764474909104</v>
      </c>
      <c r="BA71">
        <v>0.14926764474909104</v>
      </c>
      <c r="BB71">
        <v>0.14926764474909104</v>
      </c>
      <c r="BC71">
        <v>0.14926764474909104</v>
      </c>
      <c r="BD71">
        <v>0.14926764474909104</v>
      </c>
      <c r="BE71">
        <v>0.14196740027462593</v>
      </c>
      <c r="BF71">
        <v>0.12261039778234244</v>
      </c>
      <c r="BG71">
        <v>0.10161968536130714</v>
      </c>
      <c r="BH71">
        <v>8.4971025788229598E-2</v>
      </c>
      <c r="BI71">
        <v>7.5804275187122933E-2</v>
      </c>
      <c r="BJ71">
        <v>5.9443409327223938E-2</v>
      </c>
      <c r="BK71">
        <v>4.3550088801723938E-2</v>
      </c>
      <c r="BL71">
        <v>3.9520481287253356E-2</v>
      </c>
      <c r="BM71">
        <v>1.8025637155817127E-2</v>
      </c>
      <c r="BN71">
        <v>1.2157096751724931E-2</v>
      </c>
      <c r="BO71">
        <v>4.8038676371938843E-3</v>
      </c>
      <c r="BP71">
        <v>1.4514274179999373E-3</v>
      </c>
      <c r="BQ71">
        <v>1.4514274179999373E-3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821</v>
      </c>
      <c r="B72">
        <v>518.03598002953709</v>
      </c>
      <c r="C72">
        <v>1.5180019680058636E-3</v>
      </c>
      <c r="D72">
        <v>-10</v>
      </c>
      <c r="E72">
        <v>400.5</v>
      </c>
      <c r="F72">
        <v>-420.5</v>
      </c>
      <c r="G72">
        <v>0</v>
      </c>
      <c r="H72">
        <v>0</v>
      </c>
      <c r="I72">
        <v>1.4514274179999373E-3</v>
      </c>
      <c r="J72">
        <v>4.779819367914221E-3</v>
      </c>
      <c r="K72">
        <v>1.2764970051939387E-2</v>
      </c>
      <c r="L72">
        <v>1.6453250535591841E-2</v>
      </c>
      <c r="M72">
        <v>2.0142247435750101E-2</v>
      </c>
      <c r="N72">
        <v>2.3647865741420398E-2</v>
      </c>
      <c r="O72">
        <v>3.4698501978601137E-2</v>
      </c>
      <c r="P72">
        <v>6.6333290772296424E-2</v>
      </c>
      <c r="Q72">
        <v>7.8413554290811247E-2</v>
      </c>
      <c r="R72">
        <v>8.8003163940469017E-2</v>
      </c>
      <c r="S72">
        <v>0.11114526220573469</v>
      </c>
      <c r="T72">
        <v>0.11997062479454351</v>
      </c>
      <c r="U72">
        <v>0.13049598248522484</v>
      </c>
      <c r="V72">
        <v>0.14391016177504162</v>
      </c>
      <c r="W72">
        <v>0.14926764474909104</v>
      </c>
      <c r="X72">
        <v>0.15078564671709691</v>
      </c>
      <c r="Y72">
        <v>0.15078564671709691</v>
      </c>
      <c r="Z72">
        <v>0.15078564671709691</v>
      </c>
      <c r="AA72">
        <v>0.15078564671709691</v>
      </c>
      <c r="AB72">
        <v>0.15078564671709691</v>
      </c>
      <c r="AC72">
        <v>0.15078564671709691</v>
      </c>
      <c r="AD72">
        <v>0.15078564671709691</v>
      </c>
      <c r="AE72">
        <v>0.15078564671709691</v>
      </c>
      <c r="AF72">
        <v>0.15078564671709691</v>
      </c>
      <c r="AG72">
        <v>0.15078564671709691</v>
      </c>
      <c r="AH72">
        <v>0.15078564671709691</v>
      </c>
      <c r="AI72">
        <v>0.15078564671709691</v>
      </c>
      <c r="AJ72">
        <v>0.15078564671709691</v>
      </c>
      <c r="AK72">
        <v>0.15078564671709691</v>
      </c>
      <c r="AL72">
        <v>0.15078564671709691</v>
      </c>
      <c r="AM72">
        <v>0.15078564671709691</v>
      </c>
      <c r="AN72">
        <v>0.15078564671709691</v>
      </c>
      <c r="AO72">
        <v>0.15078564671709691</v>
      </c>
      <c r="AP72">
        <v>0.15078564671709691</v>
      </c>
      <c r="AQ72">
        <v>0.15078564671709691</v>
      </c>
      <c r="AR72">
        <v>0.15078564671709691</v>
      </c>
      <c r="AS72">
        <v>0.15078564671709691</v>
      </c>
      <c r="AT72">
        <v>0.15078564671709691</v>
      </c>
      <c r="AU72">
        <v>0.15078564671709691</v>
      </c>
      <c r="AV72">
        <v>0.15078564671709691</v>
      </c>
      <c r="AW72">
        <v>0.15078564671709691</v>
      </c>
      <c r="AX72">
        <v>0.15078564671709691</v>
      </c>
      <c r="AY72">
        <v>0.15078564671709691</v>
      </c>
      <c r="AZ72">
        <v>0.15078564671709691</v>
      </c>
      <c r="BA72">
        <v>0.15078564671709691</v>
      </c>
      <c r="BB72">
        <v>0.14926764474909104</v>
      </c>
      <c r="BC72">
        <v>0.14926764474909104</v>
      </c>
      <c r="BD72">
        <v>0.14926764474909104</v>
      </c>
      <c r="BE72">
        <v>0.14196740027462593</v>
      </c>
      <c r="BF72">
        <v>0.12261039778234244</v>
      </c>
      <c r="BG72">
        <v>0.10161968536130714</v>
      </c>
      <c r="BH72">
        <v>8.4971025788229598E-2</v>
      </c>
      <c r="BI72">
        <v>7.5804275187122933E-2</v>
      </c>
      <c r="BJ72">
        <v>5.9443409327223938E-2</v>
      </c>
      <c r="BK72">
        <v>4.3550088801723938E-2</v>
      </c>
      <c r="BL72">
        <v>3.9520481287253356E-2</v>
      </c>
      <c r="BM72">
        <v>1.8025637155817127E-2</v>
      </c>
      <c r="BN72">
        <v>1.2157096751724931E-2</v>
      </c>
      <c r="BO72">
        <v>4.8038676371938843E-3</v>
      </c>
      <c r="BP72">
        <v>1.4514274179999373E-3</v>
      </c>
      <c r="BQ72">
        <v>1.4514274179999373E-3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807</v>
      </c>
      <c r="B73">
        <v>858.66636591111512</v>
      </c>
      <c r="C73">
        <v>2.5161519345416818E-3</v>
      </c>
      <c r="D73">
        <v>-20</v>
      </c>
      <c r="E73">
        <v>383.5</v>
      </c>
      <c r="F73">
        <v>-423.5</v>
      </c>
      <c r="G73">
        <v>0</v>
      </c>
      <c r="H73">
        <v>0</v>
      </c>
      <c r="I73">
        <v>1.4514274179999373E-3</v>
      </c>
      <c r="J73">
        <v>4.779819367914221E-3</v>
      </c>
      <c r="K73">
        <v>1.2764970051939387E-2</v>
      </c>
      <c r="L73">
        <v>1.6453250535591841E-2</v>
      </c>
      <c r="M73">
        <v>2.0142247435750101E-2</v>
      </c>
      <c r="N73">
        <v>2.3647865741420398E-2</v>
      </c>
      <c r="O73">
        <v>3.4698501978601137E-2</v>
      </c>
      <c r="P73">
        <v>6.6333290772296424E-2</v>
      </c>
      <c r="Q73">
        <v>7.8413554290811247E-2</v>
      </c>
      <c r="R73">
        <v>8.8003163940469017E-2</v>
      </c>
      <c r="S73">
        <v>0.11114526220573469</v>
      </c>
      <c r="T73">
        <v>0.11997062479454351</v>
      </c>
      <c r="U73">
        <v>0.13049598248522484</v>
      </c>
      <c r="V73">
        <v>0.14391016177504162</v>
      </c>
      <c r="W73">
        <v>0.14926764474909104</v>
      </c>
      <c r="X73">
        <v>0.15330179865163859</v>
      </c>
      <c r="Y73">
        <v>0.15330179865163859</v>
      </c>
      <c r="Z73">
        <v>0.15330179865163859</v>
      </c>
      <c r="AA73">
        <v>0.15330179865163859</v>
      </c>
      <c r="AB73">
        <v>0.15330179865163859</v>
      </c>
      <c r="AC73">
        <v>0.15330179865163859</v>
      </c>
      <c r="AD73">
        <v>0.15330179865163859</v>
      </c>
      <c r="AE73">
        <v>0.15330179865163859</v>
      </c>
      <c r="AF73">
        <v>0.15330179865163859</v>
      </c>
      <c r="AG73">
        <v>0.15330179865163859</v>
      </c>
      <c r="AH73">
        <v>0.15330179865163859</v>
      </c>
      <c r="AI73">
        <v>0.15330179865163859</v>
      </c>
      <c r="AJ73">
        <v>0.15330179865163859</v>
      </c>
      <c r="AK73">
        <v>0.15330179865163859</v>
      </c>
      <c r="AL73">
        <v>0.15330179865163859</v>
      </c>
      <c r="AM73">
        <v>0.15330179865163859</v>
      </c>
      <c r="AN73">
        <v>0.15330179865163859</v>
      </c>
      <c r="AO73">
        <v>0.15330179865163859</v>
      </c>
      <c r="AP73">
        <v>0.15330179865163859</v>
      </c>
      <c r="AQ73">
        <v>0.15330179865163859</v>
      </c>
      <c r="AR73">
        <v>0.15330179865163859</v>
      </c>
      <c r="AS73">
        <v>0.15330179865163859</v>
      </c>
      <c r="AT73">
        <v>0.15330179865163859</v>
      </c>
      <c r="AU73">
        <v>0.15330179865163859</v>
      </c>
      <c r="AV73">
        <v>0.15330179865163859</v>
      </c>
      <c r="AW73">
        <v>0.15330179865163859</v>
      </c>
      <c r="AX73">
        <v>0.15330179865163859</v>
      </c>
      <c r="AY73">
        <v>0.15330179865163859</v>
      </c>
      <c r="AZ73">
        <v>0.15330179865163859</v>
      </c>
      <c r="BA73">
        <v>0.15330179865163859</v>
      </c>
      <c r="BB73">
        <v>0.14926764474909104</v>
      </c>
      <c r="BC73">
        <v>0.14926764474909104</v>
      </c>
      <c r="BD73">
        <v>0.14926764474909104</v>
      </c>
      <c r="BE73">
        <v>0.14196740027462593</v>
      </c>
      <c r="BF73">
        <v>0.12261039778234244</v>
      </c>
      <c r="BG73">
        <v>0.10161968536130714</v>
      </c>
      <c r="BH73">
        <v>8.4971025788229598E-2</v>
      </c>
      <c r="BI73">
        <v>7.5804275187122933E-2</v>
      </c>
      <c r="BJ73">
        <v>5.9443409327223938E-2</v>
      </c>
      <c r="BK73">
        <v>4.3550088801723938E-2</v>
      </c>
      <c r="BL73">
        <v>3.9520481287253356E-2</v>
      </c>
      <c r="BM73">
        <v>1.8025637155817127E-2</v>
      </c>
      <c r="BN73">
        <v>1.2157096751724931E-2</v>
      </c>
      <c r="BO73">
        <v>4.8038676371938843E-3</v>
      </c>
      <c r="BP73">
        <v>1.4514274179999373E-3</v>
      </c>
      <c r="BQ73">
        <v>1.4514274179999373E-3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807</v>
      </c>
      <c r="B74">
        <v>808.77392827100368</v>
      </c>
      <c r="C74">
        <v>2.3699520151422983E-3</v>
      </c>
      <c r="D74">
        <v>-30</v>
      </c>
      <c r="E74">
        <v>373.5</v>
      </c>
      <c r="F74">
        <v>-433.5</v>
      </c>
      <c r="G74">
        <v>0</v>
      </c>
      <c r="H74">
        <v>0</v>
      </c>
      <c r="I74">
        <v>1.4514274179999373E-3</v>
      </c>
      <c r="J74">
        <v>4.779819367914221E-3</v>
      </c>
      <c r="K74">
        <v>1.2764970051939387E-2</v>
      </c>
      <c r="L74">
        <v>1.6453250535591841E-2</v>
      </c>
      <c r="M74">
        <v>2.0142247435750101E-2</v>
      </c>
      <c r="N74">
        <v>2.3647865741420398E-2</v>
      </c>
      <c r="O74">
        <v>3.4698501978601137E-2</v>
      </c>
      <c r="P74">
        <v>6.6333290772296424E-2</v>
      </c>
      <c r="Q74">
        <v>7.8413554290811247E-2</v>
      </c>
      <c r="R74">
        <v>8.8003163940469017E-2</v>
      </c>
      <c r="S74">
        <v>0.11114526220573469</v>
      </c>
      <c r="T74">
        <v>0.11997062479454351</v>
      </c>
      <c r="U74">
        <v>0.13049598248522484</v>
      </c>
      <c r="V74">
        <v>0.14391016177504162</v>
      </c>
      <c r="W74">
        <v>0.15163759676423333</v>
      </c>
      <c r="X74">
        <v>0.15567175066678088</v>
      </c>
      <c r="Y74">
        <v>0.15567175066678088</v>
      </c>
      <c r="Z74">
        <v>0.15567175066678088</v>
      </c>
      <c r="AA74">
        <v>0.15567175066678088</v>
      </c>
      <c r="AB74">
        <v>0.15567175066678088</v>
      </c>
      <c r="AC74">
        <v>0.15567175066678088</v>
      </c>
      <c r="AD74">
        <v>0.15567175066678088</v>
      </c>
      <c r="AE74">
        <v>0.15567175066678088</v>
      </c>
      <c r="AF74">
        <v>0.15567175066678088</v>
      </c>
      <c r="AG74">
        <v>0.15567175066678088</v>
      </c>
      <c r="AH74">
        <v>0.15567175066678088</v>
      </c>
      <c r="AI74">
        <v>0.15567175066678088</v>
      </c>
      <c r="AJ74">
        <v>0.15567175066678088</v>
      </c>
      <c r="AK74">
        <v>0.15567175066678088</v>
      </c>
      <c r="AL74">
        <v>0.15567175066678088</v>
      </c>
      <c r="AM74">
        <v>0.15567175066678088</v>
      </c>
      <c r="AN74">
        <v>0.15567175066678088</v>
      </c>
      <c r="AO74">
        <v>0.15567175066678088</v>
      </c>
      <c r="AP74">
        <v>0.15567175066678088</v>
      </c>
      <c r="AQ74">
        <v>0.15567175066678088</v>
      </c>
      <c r="AR74">
        <v>0.15567175066678088</v>
      </c>
      <c r="AS74">
        <v>0.15567175066678088</v>
      </c>
      <c r="AT74">
        <v>0.15567175066678088</v>
      </c>
      <c r="AU74">
        <v>0.15567175066678088</v>
      </c>
      <c r="AV74">
        <v>0.15567175066678088</v>
      </c>
      <c r="AW74">
        <v>0.15567175066678088</v>
      </c>
      <c r="AX74">
        <v>0.15567175066678088</v>
      </c>
      <c r="AY74">
        <v>0.15567175066678088</v>
      </c>
      <c r="AZ74">
        <v>0.15567175066678088</v>
      </c>
      <c r="BA74">
        <v>0.15330179865163859</v>
      </c>
      <c r="BB74">
        <v>0.14926764474909104</v>
      </c>
      <c r="BC74">
        <v>0.14926764474909104</v>
      </c>
      <c r="BD74">
        <v>0.14926764474909104</v>
      </c>
      <c r="BE74">
        <v>0.14196740027462593</v>
      </c>
      <c r="BF74">
        <v>0.12261039778234244</v>
      </c>
      <c r="BG74">
        <v>0.10161968536130714</v>
      </c>
      <c r="BH74">
        <v>8.4971025788229598E-2</v>
      </c>
      <c r="BI74">
        <v>7.5804275187122933E-2</v>
      </c>
      <c r="BJ74">
        <v>5.9443409327223938E-2</v>
      </c>
      <c r="BK74">
        <v>4.3550088801723938E-2</v>
      </c>
      <c r="BL74">
        <v>3.9520481287253356E-2</v>
      </c>
      <c r="BM74">
        <v>1.8025637155817127E-2</v>
      </c>
      <c r="BN74">
        <v>1.2157096751724931E-2</v>
      </c>
      <c r="BO74">
        <v>4.8038676371938843E-3</v>
      </c>
      <c r="BP74">
        <v>1.4514274179999373E-3</v>
      </c>
      <c r="BQ74">
        <v>1.4514274179999373E-3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807</v>
      </c>
      <c r="B75">
        <v>810.02593214356887</v>
      </c>
      <c r="C75">
        <v>2.3736207648349288E-3</v>
      </c>
      <c r="D75">
        <v>-40</v>
      </c>
      <c r="E75">
        <v>363.5</v>
      </c>
      <c r="F75">
        <v>-443.5</v>
      </c>
      <c r="G75">
        <v>0</v>
      </c>
      <c r="H75">
        <v>0</v>
      </c>
      <c r="I75">
        <v>1.4514274179999373E-3</v>
      </c>
      <c r="J75">
        <v>4.779819367914221E-3</v>
      </c>
      <c r="K75">
        <v>1.2764970051939387E-2</v>
      </c>
      <c r="L75">
        <v>1.6453250535591841E-2</v>
      </c>
      <c r="M75">
        <v>2.0142247435750101E-2</v>
      </c>
      <c r="N75">
        <v>2.3647865741420398E-2</v>
      </c>
      <c r="O75">
        <v>3.4698501978601137E-2</v>
      </c>
      <c r="P75">
        <v>6.6333290772296424E-2</v>
      </c>
      <c r="Q75">
        <v>7.8413554290811247E-2</v>
      </c>
      <c r="R75">
        <v>8.8003163940469017E-2</v>
      </c>
      <c r="S75">
        <v>0.11114526220573469</v>
      </c>
      <c r="T75">
        <v>0.11997062479454351</v>
      </c>
      <c r="U75">
        <v>0.13049598248522484</v>
      </c>
      <c r="V75">
        <v>0.14391016177504162</v>
      </c>
      <c r="W75">
        <v>0.15401121752906827</v>
      </c>
      <c r="X75">
        <v>0.15804537143161582</v>
      </c>
      <c r="Y75">
        <v>0.15804537143161582</v>
      </c>
      <c r="Z75">
        <v>0.15804537143161582</v>
      </c>
      <c r="AA75">
        <v>0.15804537143161582</v>
      </c>
      <c r="AB75">
        <v>0.15804537143161582</v>
      </c>
      <c r="AC75">
        <v>0.15804537143161582</v>
      </c>
      <c r="AD75">
        <v>0.15804537143161582</v>
      </c>
      <c r="AE75">
        <v>0.15804537143161582</v>
      </c>
      <c r="AF75">
        <v>0.15804537143161582</v>
      </c>
      <c r="AG75">
        <v>0.15804537143161582</v>
      </c>
      <c r="AH75">
        <v>0.15804537143161582</v>
      </c>
      <c r="AI75">
        <v>0.15804537143161582</v>
      </c>
      <c r="AJ75">
        <v>0.15804537143161582</v>
      </c>
      <c r="AK75">
        <v>0.15804537143161582</v>
      </c>
      <c r="AL75">
        <v>0.15804537143161582</v>
      </c>
      <c r="AM75">
        <v>0.15804537143161582</v>
      </c>
      <c r="AN75">
        <v>0.15804537143161582</v>
      </c>
      <c r="AO75">
        <v>0.15804537143161582</v>
      </c>
      <c r="AP75">
        <v>0.15804537143161582</v>
      </c>
      <c r="AQ75">
        <v>0.15804537143161582</v>
      </c>
      <c r="AR75">
        <v>0.15804537143161582</v>
      </c>
      <c r="AS75">
        <v>0.15804537143161582</v>
      </c>
      <c r="AT75">
        <v>0.15804537143161582</v>
      </c>
      <c r="AU75">
        <v>0.15804537143161582</v>
      </c>
      <c r="AV75">
        <v>0.15804537143161582</v>
      </c>
      <c r="AW75">
        <v>0.15804537143161582</v>
      </c>
      <c r="AX75">
        <v>0.15804537143161582</v>
      </c>
      <c r="AY75">
        <v>0.15804537143161582</v>
      </c>
      <c r="AZ75">
        <v>0.15804537143161582</v>
      </c>
      <c r="BA75">
        <v>0.15330179865163859</v>
      </c>
      <c r="BB75">
        <v>0.14926764474909104</v>
      </c>
      <c r="BC75">
        <v>0.14926764474909104</v>
      </c>
      <c r="BD75">
        <v>0.14926764474909104</v>
      </c>
      <c r="BE75">
        <v>0.14196740027462593</v>
      </c>
      <c r="BF75">
        <v>0.12261039778234244</v>
      </c>
      <c r="BG75">
        <v>0.10161968536130714</v>
      </c>
      <c r="BH75">
        <v>8.4971025788229598E-2</v>
      </c>
      <c r="BI75">
        <v>7.5804275187122933E-2</v>
      </c>
      <c r="BJ75">
        <v>5.9443409327223938E-2</v>
      </c>
      <c r="BK75">
        <v>4.3550088801723938E-2</v>
      </c>
      <c r="BL75">
        <v>3.9520481287253356E-2</v>
      </c>
      <c r="BM75">
        <v>1.8025637155817127E-2</v>
      </c>
      <c r="BN75">
        <v>1.2157096751724931E-2</v>
      </c>
      <c r="BO75">
        <v>4.8038676371938843E-3</v>
      </c>
      <c r="BP75">
        <v>1.4514274179999373E-3</v>
      </c>
      <c r="BQ75">
        <v>1.4514274179999373E-3</v>
      </c>
      <c r="BR75">
        <v>0</v>
      </c>
      <c r="BS75">
        <v>0</v>
      </c>
      <c r="BT75">
        <v>4.0764279703886519E-4</v>
      </c>
      <c r="BU75">
        <v>0</v>
      </c>
    </row>
    <row r="76" spans="1:73" x14ac:dyDescent="0.25">
      <c r="A76">
        <v>807</v>
      </c>
      <c r="B76">
        <v>823.92318633973991</v>
      </c>
      <c r="C76">
        <v>2.4143439192738586E-3</v>
      </c>
      <c r="D76">
        <v>-30</v>
      </c>
      <c r="E76">
        <v>373.5</v>
      </c>
      <c r="F76">
        <v>-433.5</v>
      </c>
      <c r="G76">
        <v>0</v>
      </c>
      <c r="H76">
        <v>0</v>
      </c>
      <c r="I76">
        <v>1.4514274179999373E-3</v>
      </c>
      <c r="J76">
        <v>4.779819367914221E-3</v>
      </c>
      <c r="K76">
        <v>1.2764970051939387E-2</v>
      </c>
      <c r="L76">
        <v>1.6453250535591841E-2</v>
      </c>
      <c r="M76">
        <v>2.0142247435750101E-2</v>
      </c>
      <c r="N76">
        <v>2.3647865741420398E-2</v>
      </c>
      <c r="O76">
        <v>3.4698501978601137E-2</v>
      </c>
      <c r="P76">
        <v>6.6333290772296424E-2</v>
      </c>
      <c r="Q76">
        <v>7.8413554290811247E-2</v>
      </c>
      <c r="R76">
        <v>8.8003163940469017E-2</v>
      </c>
      <c r="S76">
        <v>0.11114526220573469</v>
      </c>
      <c r="T76">
        <v>0.11997062479454351</v>
      </c>
      <c r="U76">
        <v>0.13049598248522484</v>
      </c>
      <c r="V76">
        <v>0.14391016177504162</v>
      </c>
      <c r="W76">
        <v>0.15642556144834213</v>
      </c>
      <c r="X76">
        <v>0.16045971535088968</v>
      </c>
      <c r="Y76">
        <v>0.16045971535088968</v>
      </c>
      <c r="Z76">
        <v>0.16045971535088968</v>
      </c>
      <c r="AA76">
        <v>0.16045971535088968</v>
      </c>
      <c r="AB76">
        <v>0.16045971535088968</v>
      </c>
      <c r="AC76">
        <v>0.16045971535088968</v>
      </c>
      <c r="AD76">
        <v>0.16045971535088968</v>
      </c>
      <c r="AE76">
        <v>0.16045971535088968</v>
      </c>
      <c r="AF76">
        <v>0.16045971535088968</v>
      </c>
      <c r="AG76">
        <v>0.16045971535088968</v>
      </c>
      <c r="AH76">
        <v>0.16045971535088968</v>
      </c>
      <c r="AI76">
        <v>0.16045971535088968</v>
      </c>
      <c r="AJ76">
        <v>0.16045971535088968</v>
      </c>
      <c r="AK76">
        <v>0.16045971535088968</v>
      </c>
      <c r="AL76">
        <v>0.16045971535088968</v>
      </c>
      <c r="AM76">
        <v>0.16045971535088968</v>
      </c>
      <c r="AN76">
        <v>0.16045971535088968</v>
      </c>
      <c r="AO76">
        <v>0.16045971535088968</v>
      </c>
      <c r="AP76">
        <v>0.16045971535088968</v>
      </c>
      <c r="AQ76">
        <v>0.16045971535088968</v>
      </c>
      <c r="AR76">
        <v>0.16045971535088968</v>
      </c>
      <c r="AS76">
        <v>0.16045971535088968</v>
      </c>
      <c r="AT76">
        <v>0.16045971535088968</v>
      </c>
      <c r="AU76">
        <v>0.16045971535088968</v>
      </c>
      <c r="AV76">
        <v>0.16045971535088968</v>
      </c>
      <c r="AW76">
        <v>0.16045971535088968</v>
      </c>
      <c r="AX76">
        <v>0.16045971535088968</v>
      </c>
      <c r="AY76">
        <v>0.16045971535088968</v>
      </c>
      <c r="AZ76">
        <v>0.16045971535088968</v>
      </c>
      <c r="BA76">
        <v>0.15330179865163859</v>
      </c>
      <c r="BB76">
        <v>0.14926764474909104</v>
      </c>
      <c r="BC76">
        <v>0.14926764474909104</v>
      </c>
      <c r="BD76">
        <v>0.14926764474909104</v>
      </c>
      <c r="BE76">
        <v>0.14196740027462593</v>
      </c>
      <c r="BF76">
        <v>0.12261039778234244</v>
      </c>
      <c r="BG76">
        <v>0.10161968536130714</v>
      </c>
      <c r="BH76">
        <v>8.4971025788229598E-2</v>
      </c>
      <c r="BI76">
        <v>7.5804275187122933E-2</v>
      </c>
      <c r="BJ76">
        <v>5.9443409327223938E-2</v>
      </c>
      <c r="BK76">
        <v>4.3550088801723938E-2</v>
      </c>
      <c r="BL76">
        <v>3.9520481287253356E-2</v>
      </c>
      <c r="BM76">
        <v>1.8025637155817127E-2</v>
      </c>
      <c r="BN76">
        <v>1.2157096751724931E-2</v>
      </c>
      <c r="BO76">
        <v>4.8038676371938843E-3</v>
      </c>
      <c r="BP76">
        <v>1.4514274179999373E-3</v>
      </c>
      <c r="BQ76">
        <v>1.4514274179999373E-3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805</v>
      </c>
      <c r="B77">
        <v>389.13551376335408</v>
      </c>
      <c r="C77">
        <v>1.1402846491088583E-3</v>
      </c>
      <c r="D77">
        <v>-20</v>
      </c>
      <c r="E77">
        <v>382.5</v>
      </c>
      <c r="F77">
        <v>-422.5</v>
      </c>
      <c r="G77">
        <v>0</v>
      </c>
      <c r="H77">
        <v>0</v>
      </c>
      <c r="I77">
        <v>1.4514274179999373E-3</v>
      </c>
      <c r="J77">
        <v>4.779819367914221E-3</v>
      </c>
      <c r="K77">
        <v>1.2764970051939387E-2</v>
      </c>
      <c r="L77">
        <v>1.6453250535591841E-2</v>
      </c>
      <c r="M77">
        <v>2.0142247435750101E-2</v>
      </c>
      <c r="N77">
        <v>2.3647865741420398E-2</v>
      </c>
      <c r="O77">
        <v>3.4698501978601137E-2</v>
      </c>
      <c r="P77">
        <v>6.6333290772296424E-2</v>
      </c>
      <c r="Q77">
        <v>7.8413554290811247E-2</v>
      </c>
      <c r="R77">
        <v>8.8003163940469017E-2</v>
      </c>
      <c r="S77">
        <v>0.11114526220573469</v>
      </c>
      <c r="T77">
        <v>0.11997062479454351</v>
      </c>
      <c r="U77">
        <v>0.13049598248522484</v>
      </c>
      <c r="V77">
        <v>0.14391016177504162</v>
      </c>
      <c r="W77">
        <v>0.15642556144834213</v>
      </c>
      <c r="X77">
        <v>0.16159999999999855</v>
      </c>
      <c r="Y77">
        <v>0.16159999999999855</v>
      </c>
      <c r="Z77">
        <v>0.16159999999999855</v>
      </c>
      <c r="AA77">
        <v>0.16159999999999855</v>
      </c>
      <c r="AB77">
        <v>0.16159999999999855</v>
      </c>
      <c r="AC77">
        <v>0.16159999999999855</v>
      </c>
      <c r="AD77">
        <v>0.16159999999999855</v>
      </c>
      <c r="AE77">
        <v>0.16159999999999855</v>
      </c>
      <c r="AF77">
        <v>0.16159999999999855</v>
      </c>
      <c r="AG77">
        <v>0.16159999999999855</v>
      </c>
      <c r="AH77">
        <v>0.16159999999999855</v>
      </c>
      <c r="AI77">
        <v>0.16159999999999855</v>
      </c>
      <c r="AJ77">
        <v>0.16159999999999855</v>
      </c>
      <c r="AK77">
        <v>0.16159999999999855</v>
      </c>
      <c r="AL77">
        <v>0.16159999999999855</v>
      </c>
      <c r="AM77">
        <v>0.16159999999999855</v>
      </c>
      <c r="AN77">
        <v>0.16159999999999855</v>
      </c>
      <c r="AO77">
        <v>0.16159999999999855</v>
      </c>
      <c r="AP77">
        <v>0.16159999999999855</v>
      </c>
      <c r="AQ77">
        <v>0.16159999999999855</v>
      </c>
      <c r="AR77">
        <v>0.16159999999999855</v>
      </c>
      <c r="AS77">
        <v>0.16159999999999855</v>
      </c>
      <c r="AT77">
        <v>0.16159999999999855</v>
      </c>
      <c r="AU77">
        <v>0.16159999999999855</v>
      </c>
      <c r="AV77">
        <v>0.16159999999999855</v>
      </c>
      <c r="AW77">
        <v>0.16159999999999855</v>
      </c>
      <c r="AX77">
        <v>0.16159999999999855</v>
      </c>
      <c r="AY77">
        <v>0.16159999999999855</v>
      </c>
      <c r="AZ77">
        <v>0.16159999999999855</v>
      </c>
      <c r="BA77">
        <v>0.15444208330074746</v>
      </c>
      <c r="BB77">
        <v>0.14926764474909104</v>
      </c>
      <c r="BC77">
        <v>0.14926764474909104</v>
      </c>
      <c r="BD77">
        <v>0.14926764474909104</v>
      </c>
      <c r="BE77">
        <v>0.14196740027462593</v>
      </c>
      <c r="BF77">
        <v>0.12261039778234244</v>
      </c>
      <c r="BG77">
        <v>0.10161968536130714</v>
      </c>
      <c r="BH77">
        <v>8.4971025788229598E-2</v>
      </c>
      <c r="BI77">
        <v>7.5804275187122933E-2</v>
      </c>
      <c r="BJ77">
        <v>5.9443409327223938E-2</v>
      </c>
      <c r="BK77">
        <v>4.3550088801723938E-2</v>
      </c>
      <c r="BL77">
        <v>3.9520481287253356E-2</v>
      </c>
      <c r="BM77">
        <v>1.8025637155817127E-2</v>
      </c>
      <c r="BN77">
        <v>1.2157096751724931E-2</v>
      </c>
      <c r="BO77">
        <v>4.8038676371938843E-3</v>
      </c>
      <c r="BP77">
        <v>1.4514274179999373E-3</v>
      </c>
      <c r="BQ77">
        <v>1.4514274179999373E-3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P5" sqref="P5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776.28300000000002</v>
      </c>
      <c r="E3">
        <v>0</v>
      </c>
      <c r="F3">
        <v>110</v>
      </c>
      <c r="G3">
        <v>776.28300000000002</v>
      </c>
      <c r="I3">
        <v>0</v>
      </c>
      <c r="J3">
        <v>110</v>
      </c>
      <c r="K3">
        <v>775.96400000000006</v>
      </c>
      <c r="L3">
        <v>0.31900000000000001</v>
      </c>
      <c r="M3" s="1">
        <f>IF($D$4&lt;&gt;"",D3,C3)-IF($O$4&lt;&gt;"",O3,IF($H$4&lt;&gt;"",H3,G3))</f>
        <v>0</v>
      </c>
      <c r="N3" s="1">
        <f>IF($H$4&lt;&gt;"",H3,G3)-IF($L$4&lt;&gt;"",L3,K3)</f>
        <v>0.31899999999995998</v>
      </c>
      <c r="U3">
        <v>0</v>
      </c>
      <c r="V3">
        <v>110</v>
      </c>
      <c r="W3">
        <f>X3+0.03</f>
        <v>776.42199999999991</v>
      </c>
      <c r="X3">
        <v>776.39199999999994</v>
      </c>
      <c r="Y3">
        <v>0</v>
      </c>
      <c r="Z3">
        <v>110</v>
      </c>
      <c r="AA3">
        <v>776.41600000000005</v>
      </c>
      <c r="AC3">
        <v>0</v>
      </c>
      <c r="AD3">
        <v>110</v>
      </c>
      <c r="AE3">
        <v>776.04499999999996</v>
      </c>
      <c r="AF3">
        <v>0.34699999999999998</v>
      </c>
      <c r="AG3" s="1">
        <f>IF($X$4&lt;&gt;"",X3,W3)-IF($AI$4&lt;&gt;"",AI3,IF($AB$4&lt;&gt;"",AB3,AA3))</f>
        <v>-2.4000000000114596E-2</v>
      </c>
      <c r="AH3" s="1">
        <f>IF($AB$4&lt;&gt;"",AB3,AA3)-IF($AF$4&lt;&gt;"",AF3,AE3)</f>
        <v>0.37100000000009459</v>
      </c>
    </row>
    <row r="4" spans="1:34" x14ac:dyDescent="0.25">
      <c r="A4">
        <v>1</v>
      </c>
      <c r="B4">
        <v>135</v>
      </c>
      <c r="C4">
        <f t="shared" ref="C4:C67" si="0">K4+L$3</f>
        <v>776.28899999999999</v>
      </c>
      <c r="E4">
        <v>1</v>
      </c>
      <c r="F4">
        <v>135</v>
      </c>
      <c r="G4">
        <v>776.28599999999994</v>
      </c>
      <c r="I4">
        <v>1</v>
      </c>
      <c r="J4">
        <v>135</v>
      </c>
      <c r="K4">
        <v>775.97</v>
      </c>
      <c r="M4" s="1">
        <f t="shared" ref="M4:M67" si="1">IF($D$4&lt;&gt;"",D4,C4)-IF($O$4&lt;&gt;"",O4,IF($H$4&lt;&gt;"",H4,G4))</f>
        <v>3.0000000000427463E-3</v>
      </c>
      <c r="N4" s="1">
        <f t="shared" ref="N4:N67" si="2">IF($H$4&lt;&gt;"",H4,G4)-IF($L$4&lt;&gt;"",L4,K4)</f>
        <v>0.31599999999991724</v>
      </c>
      <c r="U4">
        <v>1</v>
      </c>
      <c r="V4">
        <v>135</v>
      </c>
      <c r="W4">
        <f t="shared" ref="W4:W67" si="3">X4+0.03</f>
        <v>776.428</v>
      </c>
      <c r="X4">
        <v>776.39800000000002</v>
      </c>
      <c r="Y4">
        <v>1</v>
      </c>
      <c r="Z4">
        <v>135</v>
      </c>
      <c r="AA4">
        <v>776.42200000000003</v>
      </c>
      <c r="AC4">
        <v>1</v>
      </c>
      <c r="AD4">
        <v>135</v>
      </c>
      <c r="AE4">
        <v>776.05100000000004</v>
      </c>
      <c r="AG4" s="1">
        <f t="shared" ref="AG4:AG67" si="4">IF($X$4&lt;&gt;"",X4,W4)-IF($AI$4&lt;&gt;"",AI4,IF($AB$4&lt;&gt;"",AB4,AA4))</f>
        <v>-2.4000000000000909E-2</v>
      </c>
      <c r="AH4" s="1">
        <f t="shared" ref="AH4:AH67" si="5">IF($AB$4&lt;&gt;"",AB4,AA4)-IF($AF$4&lt;&gt;"",AF4,AE4)</f>
        <v>0.3709999999999809</v>
      </c>
    </row>
    <row r="5" spans="1:34" x14ac:dyDescent="0.25">
      <c r="A5">
        <v>2</v>
      </c>
      <c r="B5">
        <v>160</v>
      </c>
      <c r="C5">
        <f t="shared" si="0"/>
        <v>776.29099999999994</v>
      </c>
      <c r="E5">
        <v>2</v>
      </c>
      <c r="F5">
        <v>160</v>
      </c>
      <c r="G5">
        <v>776.28399999999999</v>
      </c>
      <c r="I5">
        <v>2</v>
      </c>
      <c r="J5">
        <v>160</v>
      </c>
      <c r="K5">
        <v>775.97199999999998</v>
      </c>
      <c r="M5" s="1">
        <f t="shared" si="1"/>
        <v>6.9999999999481588E-3</v>
      </c>
      <c r="N5" s="1">
        <f t="shared" si="2"/>
        <v>0.31200000000001182</v>
      </c>
      <c r="U5">
        <v>2</v>
      </c>
      <c r="V5">
        <v>160</v>
      </c>
      <c r="W5">
        <f t="shared" si="3"/>
        <v>776.4319999999999</v>
      </c>
      <c r="X5">
        <v>776.40199999999993</v>
      </c>
      <c r="Y5">
        <v>2</v>
      </c>
      <c r="Z5">
        <v>160</v>
      </c>
      <c r="AA5">
        <v>776.42100000000005</v>
      </c>
      <c r="AC5">
        <v>2</v>
      </c>
      <c r="AD5">
        <v>160</v>
      </c>
      <c r="AE5">
        <v>776.05499999999995</v>
      </c>
      <c r="AG5" s="1">
        <f t="shared" si="4"/>
        <v>-1.9000000000119144E-2</v>
      </c>
      <c r="AH5" s="1">
        <f t="shared" si="5"/>
        <v>0.36600000000009913</v>
      </c>
    </row>
    <row r="6" spans="1:34" x14ac:dyDescent="0.25">
      <c r="A6">
        <v>3</v>
      </c>
      <c r="B6">
        <v>185</v>
      </c>
      <c r="C6">
        <f t="shared" si="0"/>
        <v>776.29300000000001</v>
      </c>
      <c r="E6">
        <v>3</v>
      </c>
      <c r="F6">
        <v>185</v>
      </c>
      <c r="G6">
        <v>776.279</v>
      </c>
      <c r="I6">
        <v>3</v>
      </c>
      <c r="J6">
        <v>185</v>
      </c>
      <c r="K6">
        <v>775.97400000000005</v>
      </c>
      <c r="M6" s="1">
        <f t="shared" si="1"/>
        <v>1.4000000000010004E-2</v>
      </c>
      <c r="N6" s="1">
        <f t="shared" si="2"/>
        <v>0.30499999999994998</v>
      </c>
      <c r="U6">
        <v>3</v>
      </c>
      <c r="V6">
        <v>185</v>
      </c>
      <c r="W6">
        <f t="shared" si="3"/>
        <v>776.43399999999997</v>
      </c>
      <c r="X6">
        <v>776.404</v>
      </c>
      <c r="Y6">
        <v>3</v>
      </c>
      <c r="Z6">
        <v>185</v>
      </c>
      <c r="AA6">
        <v>776.40700000000004</v>
      </c>
      <c r="AC6">
        <v>3</v>
      </c>
      <c r="AD6">
        <v>185</v>
      </c>
      <c r="AE6">
        <v>776.05700000000002</v>
      </c>
      <c r="AG6" s="1">
        <f t="shared" si="4"/>
        <v>-3.0000000000427463E-3</v>
      </c>
      <c r="AH6" s="1">
        <f t="shared" si="5"/>
        <v>0.35000000000002274</v>
      </c>
    </row>
    <row r="7" spans="1:34" x14ac:dyDescent="0.25">
      <c r="A7">
        <v>4</v>
      </c>
      <c r="B7">
        <v>210</v>
      </c>
      <c r="C7">
        <f t="shared" si="0"/>
        <v>776.29300000000001</v>
      </c>
      <c r="E7">
        <v>4</v>
      </c>
      <c r="F7">
        <v>210</v>
      </c>
      <c r="G7">
        <v>776.27800000000002</v>
      </c>
      <c r="I7">
        <v>4</v>
      </c>
      <c r="J7">
        <v>210</v>
      </c>
      <c r="K7">
        <v>775.97400000000005</v>
      </c>
      <c r="M7" s="1">
        <f t="shared" si="1"/>
        <v>1.4999999999986358E-2</v>
      </c>
      <c r="N7" s="1">
        <f t="shared" si="2"/>
        <v>0.30399999999997362</v>
      </c>
      <c r="U7">
        <v>4</v>
      </c>
      <c r="V7">
        <v>210</v>
      </c>
      <c r="W7">
        <f t="shared" si="3"/>
        <v>776.43399999999997</v>
      </c>
      <c r="X7">
        <v>776.404</v>
      </c>
      <c r="Y7">
        <v>4</v>
      </c>
      <c r="Z7">
        <v>210</v>
      </c>
      <c r="AA7">
        <v>776.40800000000002</v>
      </c>
      <c r="AC7">
        <v>4</v>
      </c>
      <c r="AD7">
        <v>210</v>
      </c>
      <c r="AE7">
        <v>776.05700000000002</v>
      </c>
      <c r="AG7" s="1">
        <f t="shared" si="4"/>
        <v>-4.0000000000190994E-3</v>
      </c>
      <c r="AH7" s="1">
        <f t="shared" si="5"/>
        <v>0.35099999999999909</v>
      </c>
    </row>
    <row r="8" spans="1:34" x14ac:dyDescent="0.25">
      <c r="A8">
        <v>5</v>
      </c>
      <c r="B8">
        <v>235</v>
      </c>
      <c r="C8">
        <f t="shared" si="0"/>
        <v>776.29499999999996</v>
      </c>
      <c r="E8">
        <v>5</v>
      </c>
      <c r="F8">
        <v>235</v>
      </c>
      <c r="G8">
        <v>776.27499999999998</v>
      </c>
      <c r="I8">
        <v>5</v>
      </c>
      <c r="J8">
        <v>235</v>
      </c>
      <c r="K8">
        <v>775.976</v>
      </c>
      <c r="M8" s="1">
        <f t="shared" si="1"/>
        <v>1.999999999998181E-2</v>
      </c>
      <c r="N8" s="1">
        <f t="shared" si="2"/>
        <v>0.29899999999997817</v>
      </c>
      <c r="U8">
        <v>5</v>
      </c>
      <c r="V8">
        <v>235</v>
      </c>
      <c r="W8">
        <f t="shared" si="3"/>
        <v>776.43499999999995</v>
      </c>
      <c r="X8">
        <v>776.40499999999997</v>
      </c>
      <c r="Y8">
        <v>5</v>
      </c>
      <c r="Z8">
        <v>235</v>
      </c>
      <c r="AA8">
        <v>776.40499999999997</v>
      </c>
      <c r="AC8">
        <v>5</v>
      </c>
      <c r="AD8">
        <v>235</v>
      </c>
      <c r="AE8">
        <v>776.05799999999999</v>
      </c>
      <c r="AG8" s="1">
        <f t="shared" si="4"/>
        <v>0</v>
      </c>
      <c r="AH8" s="1">
        <f t="shared" si="5"/>
        <v>0.34699999999997999</v>
      </c>
    </row>
    <row r="9" spans="1:34" x14ac:dyDescent="0.25">
      <c r="A9">
        <v>6</v>
      </c>
      <c r="B9">
        <v>260</v>
      </c>
      <c r="C9">
        <f t="shared" si="0"/>
        <v>776.29499999999996</v>
      </c>
      <c r="E9">
        <v>6</v>
      </c>
      <c r="F9">
        <v>260</v>
      </c>
      <c r="G9">
        <v>776.26199999999994</v>
      </c>
      <c r="I9">
        <v>6</v>
      </c>
      <c r="J9">
        <v>260</v>
      </c>
      <c r="K9">
        <v>775.976</v>
      </c>
      <c r="M9" s="1">
        <f t="shared" si="1"/>
        <v>3.3000000000015461E-2</v>
      </c>
      <c r="N9" s="1">
        <f t="shared" si="2"/>
        <v>0.28599999999994452</v>
      </c>
      <c r="Q9" t="s">
        <v>4</v>
      </c>
      <c r="R9" t="s">
        <v>5</v>
      </c>
      <c r="U9">
        <v>6</v>
      </c>
      <c r="V9">
        <v>260</v>
      </c>
      <c r="W9">
        <f t="shared" si="3"/>
        <v>776.43599999999992</v>
      </c>
      <c r="X9">
        <v>776.40599999999995</v>
      </c>
      <c r="Y9">
        <v>6</v>
      </c>
      <c r="Z9">
        <v>260</v>
      </c>
      <c r="AA9">
        <v>776.38099999999997</v>
      </c>
      <c r="AC9">
        <v>6</v>
      </c>
      <c r="AD9">
        <v>260</v>
      </c>
      <c r="AE9">
        <v>776.05899999999997</v>
      </c>
      <c r="AG9" s="1">
        <f t="shared" si="4"/>
        <v>2.4999999999977263E-2</v>
      </c>
      <c r="AH9" s="1">
        <f t="shared" si="5"/>
        <v>0.32200000000000273</v>
      </c>
    </row>
    <row r="10" spans="1:34" x14ac:dyDescent="0.25">
      <c r="A10">
        <v>7</v>
      </c>
      <c r="B10">
        <v>285</v>
      </c>
      <c r="C10">
        <f t="shared" si="0"/>
        <v>776.29399999999998</v>
      </c>
      <c r="E10">
        <v>7</v>
      </c>
      <c r="F10">
        <v>285</v>
      </c>
      <c r="G10">
        <v>776.25400000000002</v>
      </c>
      <c r="I10">
        <v>7</v>
      </c>
      <c r="J10">
        <v>285</v>
      </c>
      <c r="K10">
        <v>775.97500000000002</v>
      </c>
      <c r="M10" s="1">
        <f t="shared" si="1"/>
        <v>3.999999999996362E-2</v>
      </c>
      <c r="N10" s="1">
        <f t="shared" si="2"/>
        <v>0.27899999999999636</v>
      </c>
      <c r="P10" t="s">
        <v>3</v>
      </c>
      <c r="Q10">
        <f>MAX(M3:M67)</f>
        <v>0.16299999999989723</v>
      </c>
      <c r="R10">
        <f>MAX(AG3:AG67)</f>
        <v>0.17300000000000182</v>
      </c>
      <c r="U10">
        <v>7</v>
      </c>
      <c r="V10">
        <v>285</v>
      </c>
      <c r="W10">
        <f t="shared" si="3"/>
        <v>776.43599999999992</v>
      </c>
      <c r="X10">
        <v>776.40599999999995</v>
      </c>
      <c r="Y10">
        <v>7</v>
      </c>
      <c r="Z10">
        <v>285</v>
      </c>
      <c r="AA10">
        <v>776.36400000000003</v>
      </c>
      <c r="AC10">
        <v>7</v>
      </c>
      <c r="AD10">
        <v>285</v>
      </c>
      <c r="AE10">
        <v>776.05899999999997</v>
      </c>
      <c r="AG10" s="1">
        <f t="shared" si="4"/>
        <v>4.1999999999916326E-2</v>
      </c>
      <c r="AH10" s="1">
        <f t="shared" si="5"/>
        <v>0.30500000000006366</v>
      </c>
    </row>
    <row r="11" spans="1:34" x14ac:dyDescent="0.25">
      <c r="A11">
        <v>8</v>
      </c>
      <c r="B11">
        <v>310</v>
      </c>
      <c r="C11">
        <f t="shared" si="0"/>
        <v>776.29399999999998</v>
      </c>
      <c r="E11">
        <v>8</v>
      </c>
      <c r="F11">
        <v>310</v>
      </c>
      <c r="G11">
        <v>776.22</v>
      </c>
      <c r="I11">
        <v>8</v>
      </c>
      <c r="J11">
        <v>310</v>
      </c>
      <c r="K11">
        <v>775.97500000000002</v>
      </c>
      <c r="M11" s="1">
        <f t="shared" si="1"/>
        <v>7.3999999999955435E-2</v>
      </c>
      <c r="N11" s="1">
        <f t="shared" si="2"/>
        <v>0.24500000000000455</v>
      </c>
      <c r="P11" t="s">
        <v>11</v>
      </c>
      <c r="Q11">
        <f>MIN(N3:N67)</f>
        <v>0.15600000000006276</v>
      </c>
      <c r="R11">
        <f>MIN(AH3:AH67)</f>
        <v>0.17399999999997817</v>
      </c>
      <c r="U11">
        <v>8</v>
      </c>
      <c r="V11">
        <v>310</v>
      </c>
      <c r="W11">
        <f t="shared" si="3"/>
        <v>776.43599999999992</v>
      </c>
      <c r="X11">
        <v>776.40599999999995</v>
      </c>
      <c r="Y11">
        <v>8</v>
      </c>
      <c r="Z11">
        <v>310</v>
      </c>
      <c r="AA11">
        <v>776.34</v>
      </c>
      <c r="AC11">
        <v>8</v>
      </c>
      <c r="AD11">
        <v>310</v>
      </c>
      <c r="AE11">
        <v>776.05899999999997</v>
      </c>
      <c r="AG11" s="1">
        <f t="shared" si="4"/>
        <v>6.5999999999917236E-2</v>
      </c>
      <c r="AH11" s="1">
        <f t="shared" si="5"/>
        <v>0.28100000000006276</v>
      </c>
    </row>
    <row r="12" spans="1:34" x14ac:dyDescent="0.25">
      <c r="A12">
        <v>9</v>
      </c>
      <c r="B12">
        <v>335</v>
      </c>
      <c r="C12">
        <f t="shared" si="0"/>
        <v>776.29499999999996</v>
      </c>
      <c r="E12">
        <v>9</v>
      </c>
      <c r="F12">
        <v>335</v>
      </c>
      <c r="G12">
        <v>776.21699999999998</v>
      </c>
      <c r="I12">
        <v>9</v>
      </c>
      <c r="J12">
        <v>335</v>
      </c>
      <c r="K12">
        <v>775.976</v>
      </c>
      <c r="M12" s="1">
        <f t="shared" si="1"/>
        <v>7.7999999999974534E-2</v>
      </c>
      <c r="N12" s="1">
        <f t="shared" si="2"/>
        <v>0.24099999999998545</v>
      </c>
      <c r="U12">
        <v>9</v>
      </c>
      <c r="V12">
        <v>335</v>
      </c>
      <c r="W12">
        <f t="shared" si="3"/>
        <v>776.43599999999992</v>
      </c>
      <c r="X12">
        <v>776.40599999999995</v>
      </c>
      <c r="Y12">
        <v>9</v>
      </c>
      <c r="Z12">
        <v>335</v>
      </c>
      <c r="AA12">
        <v>776.33399999999995</v>
      </c>
      <c r="AC12">
        <v>9</v>
      </c>
      <c r="AD12">
        <v>335</v>
      </c>
      <c r="AE12">
        <v>776.05899999999997</v>
      </c>
      <c r="AG12" s="1">
        <f t="shared" si="4"/>
        <v>7.2000000000002728E-2</v>
      </c>
      <c r="AH12" s="1">
        <f t="shared" si="5"/>
        <v>0.27499999999997726</v>
      </c>
    </row>
    <row r="13" spans="1:34" x14ac:dyDescent="0.25">
      <c r="A13">
        <v>10</v>
      </c>
      <c r="B13">
        <v>360</v>
      </c>
      <c r="C13">
        <f t="shared" si="0"/>
        <v>776.29499999999996</v>
      </c>
      <c r="E13">
        <v>10</v>
      </c>
      <c r="F13">
        <v>360</v>
      </c>
      <c r="G13">
        <v>776.21299999999997</v>
      </c>
      <c r="I13">
        <v>10</v>
      </c>
      <c r="J13">
        <v>360</v>
      </c>
      <c r="K13">
        <v>775.976</v>
      </c>
      <c r="M13" s="1">
        <f t="shared" si="1"/>
        <v>8.1999999999993634E-2</v>
      </c>
      <c r="N13" s="1">
        <f t="shared" si="2"/>
        <v>0.23699999999996635</v>
      </c>
      <c r="U13">
        <v>10</v>
      </c>
      <c r="V13">
        <v>360</v>
      </c>
      <c r="W13">
        <f t="shared" si="3"/>
        <v>776.4369999999999</v>
      </c>
      <c r="X13">
        <v>776.40699999999993</v>
      </c>
      <c r="Y13">
        <v>10</v>
      </c>
      <c r="Z13">
        <v>360</v>
      </c>
      <c r="AA13">
        <v>776.32399999999996</v>
      </c>
      <c r="AC13">
        <v>10</v>
      </c>
      <c r="AD13">
        <v>360</v>
      </c>
      <c r="AE13">
        <v>776.06</v>
      </c>
      <c r="AG13" s="1">
        <f t="shared" si="4"/>
        <v>8.2999999999969987E-2</v>
      </c>
      <c r="AH13" s="1">
        <f t="shared" si="5"/>
        <v>0.26400000000001</v>
      </c>
    </row>
    <row r="14" spans="1:34" x14ac:dyDescent="0.25">
      <c r="A14">
        <v>11</v>
      </c>
      <c r="B14">
        <v>385</v>
      </c>
      <c r="C14">
        <f t="shared" si="0"/>
        <v>776.29499999999996</v>
      </c>
      <c r="E14">
        <v>11</v>
      </c>
      <c r="F14">
        <v>385</v>
      </c>
      <c r="G14">
        <v>776.19200000000001</v>
      </c>
      <c r="I14">
        <v>11</v>
      </c>
      <c r="J14">
        <v>385</v>
      </c>
      <c r="K14">
        <v>775.976</v>
      </c>
      <c r="M14" s="1">
        <f t="shared" si="1"/>
        <v>0.1029999999999518</v>
      </c>
      <c r="N14" s="1">
        <f t="shared" si="2"/>
        <v>0.21600000000000819</v>
      </c>
      <c r="U14">
        <v>11</v>
      </c>
      <c r="V14">
        <v>385</v>
      </c>
      <c r="W14">
        <f t="shared" si="3"/>
        <v>776.4369999999999</v>
      </c>
      <c r="X14">
        <v>776.40699999999993</v>
      </c>
      <c r="Y14">
        <v>11</v>
      </c>
      <c r="Z14">
        <v>385</v>
      </c>
      <c r="AA14">
        <v>776.298</v>
      </c>
      <c r="AC14">
        <v>11</v>
      </c>
      <c r="AD14">
        <v>385</v>
      </c>
      <c r="AE14">
        <v>776.06</v>
      </c>
      <c r="AG14" s="1">
        <f t="shared" si="4"/>
        <v>0.1089999999999236</v>
      </c>
      <c r="AH14" s="1">
        <f t="shared" si="5"/>
        <v>0.23800000000005639</v>
      </c>
    </row>
    <row r="15" spans="1:34" x14ac:dyDescent="0.25">
      <c r="A15">
        <v>12</v>
      </c>
      <c r="B15">
        <v>410</v>
      </c>
      <c r="C15">
        <f t="shared" si="0"/>
        <v>776.29399999999998</v>
      </c>
      <c r="E15">
        <v>12</v>
      </c>
      <c r="F15">
        <v>410</v>
      </c>
      <c r="G15">
        <v>776.17399999999998</v>
      </c>
      <c r="I15">
        <v>12</v>
      </c>
      <c r="J15">
        <v>410</v>
      </c>
      <c r="K15">
        <v>775.97500000000002</v>
      </c>
      <c r="M15" s="1">
        <f t="shared" si="1"/>
        <v>0.12000000000000455</v>
      </c>
      <c r="N15" s="1">
        <f t="shared" si="2"/>
        <v>0.19899999999995543</v>
      </c>
      <c r="U15">
        <v>12</v>
      </c>
      <c r="V15">
        <v>410</v>
      </c>
      <c r="W15">
        <f t="shared" si="3"/>
        <v>776.43799999999999</v>
      </c>
      <c r="X15">
        <v>776.40800000000002</v>
      </c>
      <c r="Y15">
        <v>12</v>
      </c>
      <c r="Z15">
        <v>410</v>
      </c>
      <c r="AA15">
        <v>776.28200000000004</v>
      </c>
      <c r="AC15">
        <v>12</v>
      </c>
      <c r="AD15">
        <v>410</v>
      </c>
      <c r="AE15">
        <v>776.06100000000004</v>
      </c>
      <c r="AG15" s="1">
        <f t="shared" si="4"/>
        <v>0.12599999999997635</v>
      </c>
      <c r="AH15" s="1">
        <f t="shared" si="5"/>
        <v>0.22100000000000364</v>
      </c>
    </row>
    <row r="16" spans="1:34" x14ac:dyDescent="0.25">
      <c r="A16">
        <v>13</v>
      </c>
      <c r="B16">
        <v>435</v>
      </c>
      <c r="C16">
        <f t="shared" si="0"/>
        <v>776.29300000000001</v>
      </c>
      <c r="E16">
        <v>13</v>
      </c>
      <c r="F16">
        <v>435</v>
      </c>
      <c r="G16">
        <v>776.16300000000001</v>
      </c>
      <c r="I16">
        <v>13</v>
      </c>
      <c r="J16">
        <v>435</v>
      </c>
      <c r="K16">
        <v>775.97400000000005</v>
      </c>
      <c r="M16" s="1">
        <f t="shared" si="1"/>
        <v>0.12999999999999545</v>
      </c>
      <c r="N16" s="1">
        <f t="shared" si="2"/>
        <v>0.18899999999996453</v>
      </c>
      <c r="U16">
        <v>13</v>
      </c>
      <c r="V16">
        <v>435</v>
      </c>
      <c r="W16">
        <f t="shared" si="3"/>
        <v>776.4369999999999</v>
      </c>
      <c r="X16">
        <v>776.40699999999993</v>
      </c>
      <c r="Y16">
        <v>13</v>
      </c>
      <c r="Z16">
        <v>435</v>
      </c>
      <c r="AA16">
        <v>776.25300000000004</v>
      </c>
      <c r="AC16">
        <v>13</v>
      </c>
      <c r="AD16">
        <v>435</v>
      </c>
      <c r="AE16">
        <v>776.06</v>
      </c>
      <c r="AG16" s="1">
        <f t="shared" si="4"/>
        <v>0.15399999999988268</v>
      </c>
      <c r="AH16" s="1">
        <f t="shared" si="5"/>
        <v>0.19300000000009732</v>
      </c>
    </row>
    <row r="17" spans="1:34" x14ac:dyDescent="0.25">
      <c r="A17">
        <v>14</v>
      </c>
      <c r="B17">
        <v>460</v>
      </c>
      <c r="C17">
        <f t="shared" si="0"/>
        <v>776.29399999999998</v>
      </c>
      <c r="E17">
        <v>14</v>
      </c>
      <c r="F17">
        <v>460</v>
      </c>
      <c r="G17">
        <v>776.15200000000004</v>
      </c>
      <c r="I17">
        <v>14</v>
      </c>
      <c r="J17">
        <v>460</v>
      </c>
      <c r="K17">
        <v>775.97500000000002</v>
      </c>
      <c r="M17" s="1">
        <f t="shared" si="1"/>
        <v>0.14199999999993906</v>
      </c>
      <c r="N17" s="1">
        <f t="shared" si="2"/>
        <v>0.17700000000002092</v>
      </c>
      <c r="U17">
        <v>14</v>
      </c>
      <c r="V17">
        <v>460</v>
      </c>
      <c r="W17">
        <f t="shared" si="3"/>
        <v>776.43799999999999</v>
      </c>
      <c r="X17">
        <v>776.40800000000002</v>
      </c>
      <c r="Y17">
        <v>14</v>
      </c>
      <c r="Z17">
        <v>460</v>
      </c>
      <c r="AA17">
        <v>776.245</v>
      </c>
      <c r="AC17">
        <v>14</v>
      </c>
      <c r="AD17">
        <v>460</v>
      </c>
      <c r="AE17">
        <v>776.06100000000004</v>
      </c>
      <c r="AG17" s="1">
        <f t="shared" si="4"/>
        <v>0.16300000000001091</v>
      </c>
      <c r="AH17" s="1">
        <f t="shared" si="5"/>
        <v>0.18399999999996908</v>
      </c>
    </row>
    <row r="18" spans="1:34" x14ac:dyDescent="0.25">
      <c r="A18">
        <v>15</v>
      </c>
      <c r="B18">
        <v>485</v>
      </c>
      <c r="C18">
        <f t="shared" si="0"/>
        <v>776.29399999999998</v>
      </c>
      <c r="E18">
        <v>15</v>
      </c>
      <c r="F18">
        <v>485</v>
      </c>
      <c r="G18">
        <v>776.13499999999999</v>
      </c>
      <c r="I18">
        <v>15</v>
      </c>
      <c r="J18">
        <v>485</v>
      </c>
      <c r="K18">
        <v>775.97500000000002</v>
      </c>
      <c r="M18" s="1">
        <f t="shared" si="1"/>
        <v>0.15899999999999181</v>
      </c>
      <c r="N18" s="1">
        <f t="shared" si="2"/>
        <v>0.15999999999996817</v>
      </c>
      <c r="U18">
        <v>15</v>
      </c>
      <c r="V18">
        <v>485</v>
      </c>
      <c r="W18">
        <f t="shared" si="3"/>
        <v>776.43799999999999</v>
      </c>
      <c r="X18">
        <v>776.40800000000002</v>
      </c>
      <c r="Y18">
        <v>15</v>
      </c>
      <c r="Z18">
        <v>485</v>
      </c>
      <c r="AA18">
        <v>776.24900000000002</v>
      </c>
      <c r="AC18">
        <v>15</v>
      </c>
      <c r="AD18">
        <v>485</v>
      </c>
      <c r="AE18">
        <v>776.06100000000004</v>
      </c>
      <c r="AG18" s="1">
        <f t="shared" si="4"/>
        <v>0.15899999999999181</v>
      </c>
      <c r="AH18" s="1">
        <f t="shared" si="5"/>
        <v>0.18799999999998818</v>
      </c>
    </row>
    <row r="19" spans="1:34" x14ac:dyDescent="0.25">
      <c r="A19">
        <v>16</v>
      </c>
      <c r="B19">
        <v>510</v>
      </c>
      <c r="C19">
        <f t="shared" si="0"/>
        <v>776.29499999999996</v>
      </c>
      <c r="E19">
        <v>16</v>
      </c>
      <c r="F19">
        <v>510</v>
      </c>
      <c r="G19">
        <v>776.13400000000001</v>
      </c>
      <c r="I19">
        <v>16</v>
      </c>
      <c r="J19">
        <v>510</v>
      </c>
      <c r="K19">
        <v>775.976</v>
      </c>
      <c r="M19" s="1">
        <f t="shared" si="1"/>
        <v>0.16099999999994452</v>
      </c>
      <c r="N19" s="1">
        <f t="shared" si="2"/>
        <v>0.15800000000001546</v>
      </c>
      <c r="U19">
        <v>16</v>
      </c>
      <c r="V19">
        <v>510</v>
      </c>
      <c r="W19">
        <f t="shared" si="3"/>
        <v>776.43899999999996</v>
      </c>
      <c r="X19">
        <v>776.40899999999999</v>
      </c>
      <c r="Y19">
        <v>16</v>
      </c>
      <c r="Z19">
        <v>510</v>
      </c>
      <c r="AA19">
        <v>776.25800000000004</v>
      </c>
      <c r="AC19">
        <v>16</v>
      </c>
      <c r="AD19">
        <v>510</v>
      </c>
      <c r="AE19">
        <v>776.06200000000001</v>
      </c>
      <c r="AG19" s="1">
        <f t="shared" si="4"/>
        <v>0.15099999999995362</v>
      </c>
      <c r="AH19" s="1">
        <f t="shared" si="5"/>
        <v>0.19600000000002638</v>
      </c>
    </row>
    <row r="20" spans="1:34" x14ac:dyDescent="0.25">
      <c r="A20">
        <v>17</v>
      </c>
      <c r="B20">
        <v>535</v>
      </c>
      <c r="C20">
        <f t="shared" si="0"/>
        <v>776.29499999999996</v>
      </c>
      <c r="E20">
        <v>17</v>
      </c>
      <c r="F20">
        <v>535</v>
      </c>
      <c r="G20">
        <v>776.14300000000003</v>
      </c>
      <c r="I20">
        <v>17</v>
      </c>
      <c r="J20">
        <v>535</v>
      </c>
      <c r="K20">
        <v>775.976</v>
      </c>
      <c r="M20" s="1">
        <f t="shared" si="1"/>
        <v>0.15199999999992997</v>
      </c>
      <c r="N20" s="1">
        <f t="shared" si="2"/>
        <v>0.16700000000003001</v>
      </c>
      <c r="U20">
        <v>17</v>
      </c>
      <c r="V20">
        <v>535</v>
      </c>
      <c r="W20">
        <f t="shared" si="3"/>
        <v>776.43999999999994</v>
      </c>
      <c r="X20">
        <v>776.41</v>
      </c>
      <c r="Y20">
        <v>17</v>
      </c>
      <c r="Z20">
        <v>535</v>
      </c>
      <c r="AA20">
        <v>776.24599999999998</v>
      </c>
      <c r="AC20">
        <v>17</v>
      </c>
      <c r="AD20">
        <v>535</v>
      </c>
      <c r="AE20">
        <v>776.06299999999999</v>
      </c>
      <c r="AG20" s="1">
        <f t="shared" si="4"/>
        <v>0.16399999999998727</v>
      </c>
      <c r="AH20" s="1">
        <f t="shared" si="5"/>
        <v>0.18299999999999272</v>
      </c>
    </row>
    <row r="21" spans="1:34" x14ac:dyDescent="0.25">
      <c r="A21">
        <v>18</v>
      </c>
      <c r="B21">
        <v>560</v>
      </c>
      <c r="C21">
        <f t="shared" si="0"/>
        <v>776.29399999999998</v>
      </c>
      <c r="E21">
        <v>18</v>
      </c>
      <c r="F21">
        <v>560</v>
      </c>
      <c r="G21">
        <v>776.14200000000005</v>
      </c>
      <c r="I21">
        <v>18</v>
      </c>
      <c r="J21">
        <v>560</v>
      </c>
      <c r="K21">
        <v>775.97500000000002</v>
      </c>
      <c r="M21" s="1">
        <f t="shared" si="1"/>
        <v>0.15199999999992997</v>
      </c>
      <c r="N21" s="1">
        <f t="shared" si="2"/>
        <v>0.16700000000003001</v>
      </c>
      <c r="U21">
        <v>18</v>
      </c>
      <c r="V21">
        <v>560</v>
      </c>
      <c r="W21">
        <f t="shared" si="3"/>
        <v>776.44099999999992</v>
      </c>
      <c r="X21">
        <v>776.41099999999994</v>
      </c>
      <c r="Y21">
        <v>18</v>
      </c>
      <c r="Z21">
        <v>560</v>
      </c>
      <c r="AA21">
        <v>776.24099999999999</v>
      </c>
      <c r="AC21">
        <v>18</v>
      </c>
      <c r="AD21">
        <v>560</v>
      </c>
      <c r="AE21">
        <v>776.06399999999996</v>
      </c>
      <c r="AG21" s="1">
        <f t="shared" si="4"/>
        <v>0.16999999999995907</v>
      </c>
      <c r="AH21" s="1">
        <f t="shared" si="5"/>
        <v>0.17700000000002092</v>
      </c>
    </row>
    <row r="22" spans="1:34" x14ac:dyDescent="0.25">
      <c r="A22">
        <v>19</v>
      </c>
      <c r="B22">
        <v>585</v>
      </c>
      <c r="C22">
        <f t="shared" si="0"/>
        <v>776.29499999999996</v>
      </c>
      <c r="E22">
        <v>19</v>
      </c>
      <c r="F22">
        <v>585</v>
      </c>
      <c r="G22">
        <v>776.14200000000005</v>
      </c>
      <c r="I22">
        <v>19</v>
      </c>
      <c r="J22">
        <v>585</v>
      </c>
      <c r="K22">
        <v>775.976</v>
      </c>
      <c r="M22" s="1">
        <f t="shared" si="1"/>
        <v>0.15299999999990632</v>
      </c>
      <c r="N22" s="1">
        <f t="shared" si="2"/>
        <v>0.16600000000005366</v>
      </c>
      <c r="U22">
        <v>19</v>
      </c>
      <c r="V22">
        <v>585</v>
      </c>
      <c r="W22">
        <f t="shared" si="3"/>
        <v>776.43999999999994</v>
      </c>
      <c r="X22">
        <v>776.41</v>
      </c>
      <c r="Y22">
        <v>19</v>
      </c>
      <c r="Z22">
        <v>585</v>
      </c>
      <c r="AA22">
        <v>776.24</v>
      </c>
      <c r="AC22">
        <v>19</v>
      </c>
      <c r="AD22">
        <v>585</v>
      </c>
      <c r="AE22">
        <v>776.06299999999999</v>
      </c>
      <c r="AG22" s="1">
        <f t="shared" si="4"/>
        <v>0.16999999999995907</v>
      </c>
      <c r="AH22" s="1">
        <f t="shared" si="5"/>
        <v>0.17700000000002092</v>
      </c>
    </row>
    <row r="23" spans="1:34" x14ac:dyDescent="0.25">
      <c r="A23">
        <v>20</v>
      </c>
      <c r="B23">
        <v>610</v>
      </c>
      <c r="C23">
        <f t="shared" si="0"/>
        <v>776.29499999999996</v>
      </c>
      <c r="E23">
        <v>20</v>
      </c>
      <c r="F23">
        <v>610</v>
      </c>
      <c r="G23">
        <v>776.14499999999998</v>
      </c>
      <c r="I23">
        <v>20</v>
      </c>
      <c r="J23">
        <v>610</v>
      </c>
      <c r="K23">
        <v>775.976</v>
      </c>
      <c r="M23" s="1">
        <f t="shared" si="1"/>
        <v>0.14999999999997726</v>
      </c>
      <c r="N23" s="1">
        <f t="shared" si="2"/>
        <v>0.16899999999998272</v>
      </c>
      <c r="U23">
        <v>20</v>
      </c>
      <c r="V23">
        <v>610</v>
      </c>
      <c r="W23">
        <f t="shared" si="3"/>
        <v>776.44099999999992</v>
      </c>
      <c r="X23">
        <v>776.41099999999994</v>
      </c>
      <c r="Y23">
        <v>20</v>
      </c>
      <c r="Z23">
        <v>610</v>
      </c>
      <c r="AA23">
        <v>776.23900000000003</v>
      </c>
      <c r="AC23">
        <v>20</v>
      </c>
      <c r="AD23">
        <v>610</v>
      </c>
      <c r="AE23">
        <v>776.06399999999996</v>
      </c>
      <c r="AG23" s="1">
        <f t="shared" si="4"/>
        <v>0.17199999999991178</v>
      </c>
      <c r="AH23" s="1">
        <f t="shared" si="5"/>
        <v>0.17500000000006821</v>
      </c>
    </row>
    <row r="24" spans="1:34" x14ac:dyDescent="0.25">
      <c r="A24">
        <v>21</v>
      </c>
      <c r="B24">
        <v>635</v>
      </c>
      <c r="C24">
        <f t="shared" si="0"/>
        <v>776.29599999999994</v>
      </c>
      <c r="E24">
        <v>21</v>
      </c>
      <c r="F24">
        <v>635</v>
      </c>
      <c r="G24">
        <v>776.14200000000005</v>
      </c>
      <c r="I24">
        <v>21</v>
      </c>
      <c r="J24">
        <v>635</v>
      </c>
      <c r="K24">
        <v>775.97699999999998</v>
      </c>
      <c r="M24" s="1">
        <f t="shared" si="1"/>
        <v>0.15399999999988268</v>
      </c>
      <c r="N24" s="1">
        <f t="shared" si="2"/>
        <v>0.16500000000007731</v>
      </c>
      <c r="U24">
        <v>21</v>
      </c>
      <c r="V24">
        <v>635</v>
      </c>
      <c r="W24">
        <f t="shared" si="3"/>
        <v>776.44200000000001</v>
      </c>
      <c r="X24">
        <v>776.41200000000003</v>
      </c>
      <c r="Y24">
        <v>21</v>
      </c>
      <c r="Z24">
        <v>635</v>
      </c>
      <c r="AA24">
        <v>776.23900000000003</v>
      </c>
      <c r="AC24">
        <v>21</v>
      </c>
      <c r="AD24">
        <v>635</v>
      </c>
      <c r="AE24">
        <v>776.06500000000005</v>
      </c>
      <c r="AG24" s="1">
        <f t="shared" si="4"/>
        <v>0.17300000000000182</v>
      </c>
      <c r="AH24" s="1">
        <f t="shared" si="5"/>
        <v>0.17399999999997817</v>
      </c>
    </row>
    <row r="25" spans="1:34" x14ac:dyDescent="0.25">
      <c r="A25">
        <v>22</v>
      </c>
      <c r="B25">
        <v>660</v>
      </c>
      <c r="C25">
        <f t="shared" si="0"/>
        <v>776.29699999999991</v>
      </c>
      <c r="E25">
        <v>22</v>
      </c>
      <c r="F25">
        <v>660</v>
      </c>
      <c r="G25">
        <v>776.15300000000002</v>
      </c>
      <c r="I25">
        <v>22</v>
      </c>
      <c r="J25">
        <v>660</v>
      </c>
      <c r="K25">
        <v>775.97799999999995</v>
      </c>
      <c r="M25" s="1">
        <f t="shared" si="1"/>
        <v>0.14399999999989177</v>
      </c>
      <c r="N25" s="1">
        <f t="shared" si="2"/>
        <v>0.17500000000006821</v>
      </c>
      <c r="U25">
        <v>22</v>
      </c>
      <c r="V25">
        <v>660</v>
      </c>
      <c r="W25">
        <f t="shared" si="3"/>
        <v>776.44200000000001</v>
      </c>
      <c r="X25">
        <v>776.41200000000003</v>
      </c>
      <c r="Y25">
        <v>22</v>
      </c>
      <c r="Z25">
        <v>660</v>
      </c>
      <c r="AA25">
        <v>776.24199999999996</v>
      </c>
      <c r="AC25">
        <v>22</v>
      </c>
      <c r="AD25">
        <v>660</v>
      </c>
      <c r="AE25">
        <v>776.06500000000005</v>
      </c>
      <c r="AG25" s="1">
        <f t="shared" si="4"/>
        <v>0.17000000000007276</v>
      </c>
      <c r="AH25" s="1">
        <f t="shared" si="5"/>
        <v>0.17699999999990723</v>
      </c>
    </row>
    <row r="26" spans="1:34" x14ac:dyDescent="0.25">
      <c r="A26">
        <v>23</v>
      </c>
      <c r="B26">
        <v>685</v>
      </c>
      <c r="C26">
        <f t="shared" si="0"/>
        <v>776.29699999999991</v>
      </c>
      <c r="E26">
        <v>23</v>
      </c>
      <c r="F26">
        <v>685</v>
      </c>
      <c r="G26">
        <v>776.14</v>
      </c>
      <c r="I26">
        <v>23</v>
      </c>
      <c r="J26">
        <v>685</v>
      </c>
      <c r="K26">
        <v>775.97799999999995</v>
      </c>
      <c r="M26" s="1">
        <f t="shared" si="1"/>
        <v>0.15699999999992542</v>
      </c>
      <c r="N26" s="1">
        <f t="shared" si="2"/>
        <v>0.16200000000003456</v>
      </c>
      <c r="U26">
        <v>23</v>
      </c>
      <c r="V26">
        <v>685</v>
      </c>
      <c r="W26">
        <f t="shared" si="3"/>
        <v>776.44399999999996</v>
      </c>
      <c r="X26">
        <v>776.41399999999999</v>
      </c>
      <c r="Y26">
        <v>23</v>
      </c>
      <c r="Z26">
        <v>685</v>
      </c>
      <c r="AA26">
        <v>776.25099999999998</v>
      </c>
      <c r="AC26">
        <v>23</v>
      </c>
      <c r="AD26">
        <v>685</v>
      </c>
      <c r="AE26">
        <v>776.06700000000001</v>
      </c>
      <c r="AG26" s="1">
        <f t="shared" si="4"/>
        <v>0.16300000000001091</v>
      </c>
      <c r="AH26" s="1">
        <f t="shared" si="5"/>
        <v>0.18399999999996908</v>
      </c>
    </row>
    <row r="27" spans="1:34" x14ac:dyDescent="0.25">
      <c r="A27">
        <v>24</v>
      </c>
      <c r="B27">
        <v>710</v>
      </c>
      <c r="C27">
        <f t="shared" si="0"/>
        <v>776.29699999999991</v>
      </c>
      <c r="E27">
        <v>24</v>
      </c>
      <c r="F27">
        <v>710</v>
      </c>
      <c r="G27">
        <v>776.13400000000001</v>
      </c>
      <c r="I27">
        <v>24</v>
      </c>
      <c r="J27">
        <v>710</v>
      </c>
      <c r="K27">
        <v>775.97799999999995</v>
      </c>
      <c r="M27" s="1">
        <f t="shared" si="1"/>
        <v>0.16299999999989723</v>
      </c>
      <c r="N27" s="1">
        <f t="shared" si="2"/>
        <v>0.15600000000006276</v>
      </c>
      <c r="U27">
        <v>24</v>
      </c>
      <c r="V27">
        <v>710</v>
      </c>
      <c r="W27">
        <f t="shared" si="3"/>
        <v>776.44399999999996</v>
      </c>
      <c r="X27">
        <v>776.41399999999999</v>
      </c>
      <c r="Y27">
        <v>24</v>
      </c>
      <c r="Z27">
        <v>710</v>
      </c>
      <c r="AA27">
        <v>776.25099999999998</v>
      </c>
      <c r="AC27">
        <v>24</v>
      </c>
      <c r="AD27">
        <v>710</v>
      </c>
      <c r="AE27">
        <v>776.06700000000001</v>
      </c>
      <c r="AG27" s="1">
        <f t="shared" si="4"/>
        <v>0.16300000000001091</v>
      </c>
      <c r="AH27" s="1">
        <f t="shared" si="5"/>
        <v>0.18399999999996908</v>
      </c>
    </row>
    <row r="28" spans="1:34" x14ac:dyDescent="0.25">
      <c r="A28">
        <v>25</v>
      </c>
      <c r="B28">
        <v>735</v>
      </c>
      <c r="C28">
        <f t="shared" si="0"/>
        <v>776.298</v>
      </c>
      <c r="E28">
        <v>25</v>
      </c>
      <c r="F28">
        <v>735</v>
      </c>
      <c r="G28">
        <v>776.13699999999994</v>
      </c>
      <c r="I28">
        <v>25</v>
      </c>
      <c r="J28">
        <v>735</v>
      </c>
      <c r="K28">
        <v>775.97900000000004</v>
      </c>
      <c r="M28" s="1">
        <f t="shared" si="1"/>
        <v>0.16100000000005821</v>
      </c>
      <c r="N28" s="1">
        <f t="shared" si="2"/>
        <v>0.15799999999990177</v>
      </c>
      <c r="U28">
        <v>25</v>
      </c>
      <c r="V28">
        <v>735</v>
      </c>
      <c r="W28">
        <f t="shared" si="3"/>
        <v>776.44399999999996</v>
      </c>
      <c r="X28">
        <v>776.41399999999999</v>
      </c>
      <c r="Y28">
        <v>25</v>
      </c>
      <c r="Z28">
        <v>735</v>
      </c>
      <c r="AA28">
        <v>776.24900000000002</v>
      </c>
      <c r="AC28">
        <v>25</v>
      </c>
      <c r="AD28">
        <v>735</v>
      </c>
      <c r="AE28">
        <v>776.06700000000001</v>
      </c>
      <c r="AG28" s="1">
        <f t="shared" si="4"/>
        <v>0.16499999999996362</v>
      </c>
      <c r="AH28" s="1">
        <f t="shared" si="5"/>
        <v>0.18200000000001637</v>
      </c>
    </row>
    <row r="29" spans="1:34" x14ac:dyDescent="0.25">
      <c r="A29">
        <v>26</v>
      </c>
      <c r="B29">
        <v>760</v>
      </c>
      <c r="C29">
        <f t="shared" si="0"/>
        <v>776.298</v>
      </c>
      <c r="E29">
        <v>26</v>
      </c>
      <c r="F29">
        <v>760</v>
      </c>
      <c r="G29">
        <v>776.13599999999997</v>
      </c>
      <c r="I29">
        <v>26</v>
      </c>
      <c r="J29">
        <v>760</v>
      </c>
      <c r="K29">
        <v>775.97900000000004</v>
      </c>
      <c r="M29" s="1">
        <f t="shared" si="1"/>
        <v>0.16200000000003456</v>
      </c>
      <c r="N29" s="1">
        <f t="shared" si="2"/>
        <v>0.15699999999992542</v>
      </c>
      <c r="U29">
        <v>26</v>
      </c>
      <c r="V29">
        <v>760</v>
      </c>
      <c r="W29">
        <f t="shared" si="3"/>
        <v>776.44299999999998</v>
      </c>
      <c r="X29">
        <v>776.41300000000001</v>
      </c>
      <c r="Y29">
        <v>26</v>
      </c>
      <c r="Z29">
        <v>760</v>
      </c>
      <c r="AA29">
        <v>776.24800000000005</v>
      </c>
      <c r="AC29">
        <v>26</v>
      </c>
      <c r="AD29">
        <v>760</v>
      </c>
      <c r="AE29">
        <v>776.06600000000003</v>
      </c>
      <c r="AG29" s="1">
        <f t="shared" si="4"/>
        <v>0.16499999999996362</v>
      </c>
      <c r="AH29" s="1">
        <f t="shared" si="5"/>
        <v>0.18200000000001637</v>
      </c>
    </row>
    <row r="30" spans="1:34" x14ac:dyDescent="0.25">
      <c r="A30">
        <v>27</v>
      </c>
      <c r="B30">
        <v>785</v>
      </c>
      <c r="C30">
        <f t="shared" si="0"/>
        <v>776.29899999999998</v>
      </c>
      <c r="E30">
        <v>27</v>
      </c>
      <c r="F30">
        <v>785</v>
      </c>
      <c r="G30">
        <v>776.13699999999994</v>
      </c>
      <c r="I30">
        <v>27</v>
      </c>
      <c r="J30">
        <v>785</v>
      </c>
      <c r="K30">
        <v>775.98</v>
      </c>
      <c r="M30" s="1">
        <f t="shared" si="1"/>
        <v>0.16200000000003456</v>
      </c>
      <c r="N30" s="1">
        <f t="shared" si="2"/>
        <v>0.15699999999992542</v>
      </c>
      <c r="U30">
        <v>27</v>
      </c>
      <c r="V30">
        <v>785</v>
      </c>
      <c r="W30">
        <f t="shared" si="3"/>
        <v>776.44399999999996</v>
      </c>
      <c r="X30">
        <v>776.41399999999999</v>
      </c>
      <c r="Y30">
        <v>27</v>
      </c>
      <c r="Z30">
        <v>785</v>
      </c>
      <c r="AA30">
        <v>776.24300000000005</v>
      </c>
      <c r="AC30">
        <v>27</v>
      </c>
      <c r="AD30">
        <v>785</v>
      </c>
      <c r="AE30">
        <v>776.06700000000001</v>
      </c>
      <c r="AG30" s="1">
        <f t="shared" si="4"/>
        <v>0.17099999999993543</v>
      </c>
      <c r="AH30" s="1">
        <f t="shared" si="5"/>
        <v>0.17600000000004457</v>
      </c>
    </row>
    <row r="31" spans="1:34" x14ac:dyDescent="0.25">
      <c r="A31">
        <v>28</v>
      </c>
      <c r="B31">
        <v>810</v>
      </c>
      <c r="C31">
        <f t="shared" si="0"/>
        <v>776.29899999999998</v>
      </c>
      <c r="E31">
        <v>28</v>
      </c>
      <c r="F31">
        <v>810</v>
      </c>
      <c r="G31">
        <v>776.14099999999996</v>
      </c>
      <c r="I31">
        <v>28</v>
      </c>
      <c r="J31">
        <v>810</v>
      </c>
      <c r="K31">
        <v>775.98</v>
      </c>
      <c r="M31" s="1">
        <f t="shared" si="1"/>
        <v>0.15800000000001546</v>
      </c>
      <c r="N31" s="1">
        <f t="shared" si="2"/>
        <v>0.16099999999994452</v>
      </c>
      <c r="U31">
        <v>28</v>
      </c>
      <c r="V31">
        <v>810</v>
      </c>
      <c r="W31">
        <f t="shared" si="3"/>
        <v>776.44299999999998</v>
      </c>
      <c r="X31">
        <v>776.41300000000001</v>
      </c>
      <c r="Y31">
        <v>28</v>
      </c>
      <c r="Z31">
        <v>810</v>
      </c>
      <c r="AA31">
        <v>776.245</v>
      </c>
      <c r="AC31">
        <v>28</v>
      </c>
      <c r="AD31">
        <v>810</v>
      </c>
      <c r="AE31">
        <v>776.06600000000003</v>
      </c>
      <c r="AG31" s="1">
        <f t="shared" si="4"/>
        <v>0.16800000000000637</v>
      </c>
      <c r="AH31" s="1">
        <f t="shared" si="5"/>
        <v>0.17899999999997362</v>
      </c>
    </row>
    <row r="32" spans="1:34" x14ac:dyDescent="0.25">
      <c r="A32">
        <v>29</v>
      </c>
      <c r="B32">
        <v>835</v>
      </c>
      <c r="C32">
        <f t="shared" si="0"/>
        <v>776.29899999999998</v>
      </c>
      <c r="E32">
        <v>29</v>
      </c>
      <c r="F32">
        <v>835</v>
      </c>
      <c r="G32">
        <v>776.14400000000001</v>
      </c>
      <c r="I32">
        <v>29</v>
      </c>
      <c r="J32">
        <v>835</v>
      </c>
      <c r="K32">
        <v>775.98</v>
      </c>
      <c r="M32" s="1">
        <f t="shared" si="1"/>
        <v>0.15499999999997272</v>
      </c>
      <c r="N32" s="1">
        <f t="shared" si="2"/>
        <v>0.16399999999998727</v>
      </c>
      <c r="U32">
        <v>29</v>
      </c>
      <c r="V32">
        <v>835</v>
      </c>
      <c r="W32">
        <f t="shared" si="3"/>
        <v>776.44399999999996</v>
      </c>
      <c r="X32">
        <v>776.41399999999999</v>
      </c>
      <c r="Y32">
        <v>29</v>
      </c>
      <c r="Z32">
        <v>835</v>
      </c>
      <c r="AA32">
        <v>776.24199999999996</v>
      </c>
      <c r="AC32">
        <v>29</v>
      </c>
      <c r="AD32">
        <v>835</v>
      </c>
      <c r="AE32">
        <v>776.06700000000001</v>
      </c>
      <c r="AG32" s="1">
        <f t="shared" si="4"/>
        <v>0.17200000000002547</v>
      </c>
      <c r="AH32" s="1">
        <f t="shared" si="5"/>
        <v>0.17499999999995453</v>
      </c>
    </row>
    <row r="33" spans="1:34" x14ac:dyDescent="0.25">
      <c r="A33">
        <v>30</v>
      </c>
      <c r="B33">
        <v>860</v>
      </c>
      <c r="C33">
        <f t="shared" si="0"/>
        <v>776.29899999999998</v>
      </c>
      <c r="E33">
        <v>30</v>
      </c>
      <c r="F33">
        <v>860</v>
      </c>
      <c r="G33">
        <v>776.15599999999995</v>
      </c>
      <c r="I33">
        <v>30</v>
      </c>
      <c r="J33">
        <v>860</v>
      </c>
      <c r="K33">
        <v>775.98</v>
      </c>
      <c r="M33" s="1">
        <f t="shared" si="1"/>
        <v>0.1430000000000291</v>
      </c>
      <c r="N33" s="1">
        <f t="shared" si="2"/>
        <v>0.17599999999993088</v>
      </c>
      <c r="U33">
        <v>30</v>
      </c>
      <c r="V33">
        <v>860</v>
      </c>
      <c r="W33">
        <f t="shared" si="3"/>
        <v>776.44399999999996</v>
      </c>
      <c r="X33">
        <v>776.41399999999999</v>
      </c>
      <c r="Y33">
        <v>30</v>
      </c>
      <c r="Z33">
        <v>860</v>
      </c>
      <c r="AA33">
        <v>776.25300000000004</v>
      </c>
      <c r="AC33">
        <v>30</v>
      </c>
      <c r="AD33">
        <v>860</v>
      </c>
      <c r="AE33">
        <v>776.06700000000001</v>
      </c>
      <c r="AG33" s="1">
        <f t="shared" si="4"/>
        <v>0.16099999999994452</v>
      </c>
      <c r="AH33" s="1">
        <f t="shared" si="5"/>
        <v>0.18600000000003547</v>
      </c>
    </row>
    <row r="34" spans="1:34" x14ac:dyDescent="0.25">
      <c r="A34">
        <v>31</v>
      </c>
      <c r="B34">
        <v>885</v>
      </c>
      <c r="C34">
        <f t="shared" si="0"/>
        <v>776.29899999999998</v>
      </c>
      <c r="E34">
        <v>31</v>
      </c>
      <c r="F34">
        <v>885</v>
      </c>
      <c r="G34">
        <v>776.15700000000004</v>
      </c>
      <c r="I34">
        <v>31</v>
      </c>
      <c r="J34">
        <v>885</v>
      </c>
      <c r="K34">
        <v>775.98</v>
      </c>
      <c r="M34" s="1">
        <f t="shared" si="1"/>
        <v>0.14199999999993906</v>
      </c>
      <c r="N34" s="1">
        <f t="shared" si="2"/>
        <v>0.17700000000002092</v>
      </c>
      <c r="U34">
        <v>31</v>
      </c>
      <c r="V34">
        <v>885</v>
      </c>
      <c r="W34">
        <f t="shared" si="3"/>
        <v>776.44299999999998</v>
      </c>
      <c r="X34">
        <v>776.41300000000001</v>
      </c>
      <c r="Y34">
        <v>31</v>
      </c>
      <c r="Z34">
        <v>885</v>
      </c>
      <c r="AA34">
        <v>776.24599999999998</v>
      </c>
      <c r="AC34">
        <v>31</v>
      </c>
      <c r="AD34">
        <v>885</v>
      </c>
      <c r="AE34">
        <v>776.06600000000003</v>
      </c>
      <c r="AG34" s="1">
        <f t="shared" si="4"/>
        <v>0.16700000000003001</v>
      </c>
      <c r="AH34" s="1">
        <f t="shared" si="5"/>
        <v>0.17999999999994998</v>
      </c>
    </row>
    <row r="35" spans="1:34" x14ac:dyDescent="0.25">
      <c r="A35">
        <v>32</v>
      </c>
      <c r="B35">
        <v>910</v>
      </c>
      <c r="C35">
        <f t="shared" si="0"/>
        <v>776.3</v>
      </c>
      <c r="E35">
        <v>32</v>
      </c>
      <c r="F35">
        <v>910</v>
      </c>
      <c r="G35">
        <v>776.15499999999997</v>
      </c>
      <c r="I35">
        <v>32</v>
      </c>
      <c r="J35">
        <v>910</v>
      </c>
      <c r="K35">
        <v>775.98099999999999</v>
      </c>
      <c r="M35" s="1">
        <f t="shared" si="1"/>
        <v>0.14499999999998181</v>
      </c>
      <c r="N35" s="1">
        <f t="shared" si="2"/>
        <v>0.17399999999997817</v>
      </c>
      <c r="U35">
        <v>32</v>
      </c>
      <c r="V35">
        <v>910</v>
      </c>
      <c r="W35">
        <f t="shared" si="3"/>
        <v>776.44299999999998</v>
      </c>
      <c r="X35">
        <v>776.41300000000001</v>
      </c>
      <c r="Y35">
        <v>32</v>
      </c>
      <c r="Z35">
        <v>910</v>
      </c>
      <c r="AA35">
        <v>776.25400000000002</v>
      </c>
      <c r="AC35">
        <v>32</v>
      </c>
      <c r="AD35">
        <v>910</v>
      </c>
      <c r="AE35">
        <v>776.06600000000003</v>
      </c>
      <c r="AG35" s="1">
        <f t="shared" si="4"/>
        <v>0.15899999999999181</v>
      </c>
      <c r="AH35" s="1">
        <f t="shared" si="5"/>
        <v>0.18799999999998818</v>
      </c>
    </row>
    <row r="36" spans="1:34" x14ac:dyDescent="0.25">
      <c r="A36">
        <v>33</v>
      </c>
      <c r="B36">
        <v>935</v>
      </c>
      <c r="C36">
        <f t="shared" si="0"/>
        <v>776.298</v>
      </c>
      <c r="E36">
        <v>33</v>
      </c>
      <c r="F36">
        <v>935</v>
      </c>
      <c r="G36">
        <v>776.15099999999995</v>
      </c>
      <c r="I36">
        <v>33</v>
      </c>
      <c r="J36">
        <v>935</v>
      </c>
      <c r="K36">
        <v>775.97900000000004</v>
      </c>
      <c r="M36" s="1">
        <f t="shared" si="1"/>
        <v>0.1470000000000482</v>
      </c>
      <c r="N36" s="1">
        <f t="shared" si="2"/>
        <v>0.17199999999991178</v>
      </c>
      <c r="U36">
        <v>33</v>
      </c>
      <c r="V36">
        <v>935</v>
      </c>
      <c r="W36">
        <f t="shared" si="3"/>
        <v>776.44299999999998</v>
      </c>
      <c r="X36">
        <v>776.41300000000001</v>
      </c>
      <c r="Y36">
        <v>33</v>
      </c>
      <c r="Z36">
        <v>935</v>
      </c>
      <c r="AA36">
        <v>776.25199999999995</v>
      </c>
      <c r="AC36">
        <v>33</v>
      </c>
      <c r="AD36">
        <v>935</v>
      </c>
      <c r="AE36">
        <v>776.06600000000003</v>
      </c>
      <c r="AG36" s="1">
        <f t="shared" si="4"/>
        <v>0.16100000000005821</v>
      </c>
      <c r="AH36" s="1">
        <f t="shared" si="5"/>
        <v>0.18599999999992178</v>
      </c>
    </row>
    <row r="37" spans="1:34" x14ac:dyDescent="0.25">
      <c r="A37">
        <v>34</v>
      </c>
      <c r="B37">
        <v>960</v>
      </c>
      <c r="C37">
        <f t="shared" si="0"/>
        <v>776.29899999999998</v>
      </c>
      <c r="E37">
        <v>34</v>
      </c>
      <c r="F37">
        <v>960</v>
      </c>
      <c r="G37">
        <v>776.15</v>
      </c>
      <c r="I37">
        <v>34</v>
      </c>
      <c r="J37">
        <v>960</v>
      </c>
      <c r="K37">
        <v>775.98</v>
      </c>
      <c r="M37" s="1">
        <f t="shared" si="1"/>
        <v>0.14900000000000091</v>
      </c>
      <c r="N37" s="1">
        <f t="shared" si="2"/>
        <v>0.16999999999995907</v>
      </c>
      <c r="U37">
        <v>34</v>
      </c>
      <c r="V37">
        <v>960</v>
      </c>
      <c r="W37">
        <f t="shared" si="3"/>
        <v>776.44299999999998</v>
      </c>
      <c r="X37">
        <v>776.41300000000001</v>
      </c>
      <c r="Y37">
        <v>34</v>
      </c>
      <c r="Z37">
        <v>960</v>
      </c>
      <c r="AA37">
        <v>776.25300000000004</v>
      </c>
      <c r="AC37">
        <v>34</v>
      </c>
      <c r="AD37">
        <v>960</v>
      </c>
      <c r="AE37">
        <v>776.06600000000003</v>
      </c>
      <c r="AG37" s="1">
        <f t="shared" si="4"/>
        <v>0.15999999999996817</v>
      </c>
      <c r="AH37" s="1">
        <f t="shared" si="5"/>
        <v>0.18700000000001182</v>
      </c>
    </row>
    <row r="38" spans="1:34" x14ac:dyDescent="0.25">
      <c r="A38">
        <v>35</v>
      </c>
      <c r="B38">
        <v>985</v>
      </c>
      <c r="C38">
        <f t="shared" si="0"/>
        <v>776.29899999999998</v>
      </c>
      <c r="E38">
        <v>35</v>
      </c>
      <c r="F38">
        <v>985</v>
      </c>
      <c r="G38">
        <v>776.149</v>
      </c>
      <c r="I38">
        <v>35</v>
      </c>
      <c r="J38">
        <v>985</v>
      </c>
      <c r="K38">
        <v>775.98</v>
      </c>
      <c r="M38" s="1">
        <f t="shared" si="1"/>
        <v>0.14999999999997726</v>
      </c>
      <c r="N38" s="1">
        <f t="shared" si="2"/>
        <v>0.16899999999998272</v>
      </c>
      <c r="U38">
        <v>35</v>
      </c>
      <c r="V38">
        <v>985</v>
      </c>
      <c r="W38">
        <f t="shared" si="3"/>
        <v>776.44299999999998</v>
      </c>
      <c r="X38">
        <v>776.41300000000001</v>
      </c>
      <c r="Y38">
        <v>35</v>
      </c>
      <c r="Z38">
        <v>985</v>
      </c>
      <c r="AA38">
        <v>776.25699999999995</v>
      </c>
      <c r="AC38">
        <v>35</v>
      </c>
      <c r="AD38">
        <v>985</v>
      </c>
      <c r="AE38">
        <v>776.06600000000003</v>
      </c>
      <c r="AG38" s="1">
        <f t="shared" si="4"/>
        <v>0.15600000000006276</v>
      </c>
      <c r="AH38" s="1">
        <f t="shared" si="5"/>
        <v>0.19099999999991724</v>
      </c>
    </row>
    <row r="39" spans="1:34" x14ac:dyDescent="0.25">
      <c r="A39">
        <v>36</v>
      </c>
      <c r="B39">
        <v>1010</v>
      </c>
      <c r="C39">
        <f t="shared" si="0"/>
        <v>776.3</v>
      </c>
      <c r="E39">
        <v>36</v>
      </c>
      <c r="F39">
        <v>1010</v>
      </c>
      <c r="G39">
        <v>776.15200000000004</v>
      </c>
      <c r="I39">
        <v>36</v>
      </c>
      <c r="J39">
        <v>1010</v>
      </c>
      <c r="K39">
        <v>775.98099999999999</v>
      </c>
      <c r="M39" s="1">
        <f t="shared" si="1"/>
        <v>0.14799999999991087</v>
      </c>
      <c r="N39" s="1">
        <f t="shared" si="2"/>
        <v>0.17100000000004911</v>
      </c>
      <c r="U39">
        <v>36</v>
      </c>
      <c r="V39">
        <v>1010</v>
      </c>
      <c r="W39">
        <f t="shared" si="3"/>
        <v>776.44399999999996</v>
      </c>
      <c r="X39">
        <v>776.41399999999999</v>
      </c>
      <c r="Y39">
        <v>36</v>
      </c>
      <c r="Z39">
        <v>1010</v>
      </c>
      <c r="AA39">
        <v>776.25300000000004</v>
      </c>
      <c r="AC39">
        <v>36</v>
      </c>
      <c r="AD39">
        <v>1010</v>
      </c>
      <c r="AE39">
        <v>776.06700000000001</v>
      </c>
      <c r="AG39" s="1">
        <f t="shared" si="4"/>
        <v>0.16099999999994452</v>
      </c>
      <c r="AH39" s="1">
        <f t="shared" si="5"/>
        <v>0.18600000000003547</v>
      </c>
    </row>
    <row r="40" spans="1:34" x14ac:dyDescent="0.25">
      <c r="A40">
        <v>37</v>
      </c>
      <c r="B40">
        <v>1035</v>
      </c>
      <c r="C40">
        <f t="shared" si="0"/>
        <v>776.29899999999998</v>
      </c>
      <c r="E40">
        <v>37</v>
      </c>
      <c r="F40">
        <v>1035</v>
      </c>
      <c r="G40">
        <v>776.16099999999994</v>
      </c>
      <c r="I40">
        <v>37</v>
      </c>
      <c r="J40">
        <v>1035</v>
      </c>
      <c r="K40">
        <v>775.98</v>
      </c>
      <c r="M40" s="1">
        <f t="shared" si="1"/>
        <v>0.13800000000003365</v>
      </c>
      <c r="N40" s="1">
        <f t="shared" si="2"/>
        <v>0.18099999999992633</v>
      </c>
      <c r="U40">
        <v>37</v>
      </c>
      <c r="V40">
        <v>1035</v>
      </c>
      <c r="W40">
        <f t="shared" si="3"/>
        <v>776.44399999999996</v>
      </c>
      <c r="X40">
        <v>776.41399999999999</v>
      </c>
      <c r="Y40">
        <v>37</v>
      </c>
      <c r="Z40">
        <v>1035</v>
      </c>
      <c r="AA40">
        <v>776.25</v>
      </c>
      <c r="AC40">
        <v>37</v>
      </c>
      <c r="AD40">
        <v>1035</v>
      </c>
      <c r="AE40">
        <v>776.06700000000001</v>
      </c>
      <c r="AG40" s="1">
        <f t="shared" si="4"/>
        <v>0.16399999999998727</v>
      </c>
      <c r="AH40" s="1">
        <f t="shared" si="5"/>
        <v>0.18299999999999272</v>
      </c>
    </row>
    <row r="41" spans="1:34" x14ac:dyDescent="0.25">
      <c r="A41">
        <v>38</v>
      </c>
      <c r="B41">
        <v>1060</v>
      </c>
      <c r="C41">
        <f t="shared" si="0"/>
        <v>776.29699999999991</v>
      </c>
      <c r="E41">
        <v>38</v>
      </c>
      <c r="F41">
        <v>1060</v>
      </c>
      <c r="G41">
        <v>776.154</v>
      </c>
      <c r="I41">
        <v>38</v>
      </c>
      <c r="J41">
        <v>1060</v>
      </c>
      <c r="K41">
        <v>775.97799999999995</v>
      </c>
      <c r="M41" s="1">
        <f t="shared" si="1"/>
        <v>0.14299999999991542</v>
      </c>
      <c r="N41" s="1">
        <f t="shared" si="2"/>
        <v>0.17600000000004457</v>
      </c>
      <c r="U41">
        <v>38</v>
      </c>
      <c r="V41">
        <v>1060</v>
      </c>
      <c r="W41">
        <f t="shared" si="3"/>
        <v>776.44200000000001</v>
      </c>
      <c r="X41">
        <v>776.41200000000003</v>
      </c>
      <c r="Y41">
        <v>38</v>
      </c>
      <c r="Z41">
        <v>1060</v>
      </c>
      <c r="AA41">
        <v>776.25300000000004</v>
      </c>
      <c r="AC41">
        <v>38</v>
      </c>
      <c r="AD41">
        <v>1060</v>
      </c>
      <c r="AE41">
        <v>776.06500000000005</v>
      </c>
      <c r="AG41" s="1">
        <f t="shared" si="4"/>
        <v>0.15899999999999181</v>
      </c>
      <c r="AH41" s="1">
        <f t="shared" si="5"/>
        <v>0.18799999999998818</v>
      </c>
    </row>
    <row r="42" spans="1:34" x14ac:dyDescent="0.25">
      <c r="A42">
        <v>39</v>
      </c>
      <c r="B42">
        <v>1085</v>
      </c>
      <c r="C42">
        <f t="shared" si="0"/>
        <v>776.298</v>
      </c>
      <c r="E42">
        <v>39</v>
      </c>
      <c r="F42">
        <v>1085</v>
      </c>
      <c r="G42">
        <v>776.15099999999995</v>
      </c>
      <c r="I42">
        <v>39</v>
      </c>
      <c r="J42">
        <v>1085</v>
      </c>
      <c r="K42">
        <v>775.97900000000004</v>
      </c>
      <c r="M42" s="1">
        <f t="shared" si="1"/>
        <v>0.1470000000000482</v>
      </c>
      <c r="N42" s="1">
        <f t="shared" si="2"/>
        <v>0.17199999999991178</v>
      </c>
      <c r="U42">
        <v>39</v>
      </c>
      <c r="V42">
        <v>1085</v>
      </c>
      <c r="W42">
        <f t="shared" si="3"/>
        <v>776.44399999999996</v>
      </c>
      <c r="X42">
        <v>776.41399999999999</v>
      </c>
      <c r="Y42">
        <v>39</v>
      </c>
      <c r="Z42">
        <v>1085</v>
      </c>
      <c r="AA42">
        <v>776.25900000000001</v>
      </c>
      <c r="AC42">
        <v>39</v>
      </c>
      <c r="AD42">
        <v>1085</v>
      </c>
      <c r="AE42">
        <v>776.06700000000001</v>
      </c>
      <c r="AG42" s="1">
        <f t="shared" si="4"/>
        <v>0.15499999999997272</v>
      </c>
      <c r="AH42" s="1">
        <f t="shared" si="5"/>
        <v>0.19200000000000728</v>
      </c>
    </row>
    <row r="43" spans="1:34" x14ac:dyDescent="0.25">
      <c r="A43">
        <v>40</v>
      </c>
      <c r="B43">
        <v>1110</v>
      </c>
      <c r="C43">
        <f t="shared" si="0"/>
        <v>776.29699999999991</v>
      </c>
      <c r="E43">
        <v>40</v>
      </c>
      <c r="F43">
        <v>1110</v>
      </c>
      <c r="G43">
        <v>776.14599999999996</v>
      </c>
      <c r="I43">
        <v>40</v>
      </c>
      <c r="J43">
        <v>1110</v>
      </c>
      <c r="K43">
        <v>775.97799999999995</v>
      </c>
      <c r="M43" s="1">
        <f t="shared" si="1"/>
        <v>0.15099999999995362</v>
      </c>
      <c r="N43" s="1">
        <f t="shared" si="2"/>
        <v>0.16800000000000637</v>
      </c>
      <c r="U43">
        <v>40</v>
      </c>
      <c r="V43">
        <v>1110</v>
      </c>
      <c r="W43">
        <f t="shared" si="3"/>
        <v>776.44299999999998</v>
      </c>
      <c r="X43">
        <v>776.41300000000001</v>
      </c>
      <c r="Y43">
        <v>40</v>
      </c>
      <c r="Z43">
        <v>1110</v>
      </c>
      <c r="AA43">
        <v>776.25800000000004</v>
      </c>
      <c r="AC43">
        <v>40</v>
      </c>
      <c r="AD43">
        <v>1110</v>
      </c>
      <c r="AE43">
        <v>776.06600000000003</v>
      </c>
      <c r="AG43" s="1">
        <f t="shared" si="4"/>
        <v>0.15499999999997272</v>
      </c>
      <c r="AH43" s="1">
        <f t="shared" si="5"/>
        <v>0.19200000000000728</v>
      </c>
    </row>
    <row r="44" spans="1:34" x14ac:dyDescent="0.25">
      <c r="A44">
        <v>41</v>
      </c>
      <c r="B44">
        <v>1135</v>
      </c>
      <c r="C44">
        <f t="shared" si="0"/>
        <v>776.29899999999998</v>
      </c>
      <c r="E44">
        <v>41</v>
      </c>
      <c r="F44">
        <v>1135</v>
      </c>
      <c r="G44">
        <v>776.16300000000001</v>
      </c>
      <c r="I44">
        <v>41</v>
      </c>
      <c r="J44">
        <v>1135</v>
      </c>
      <c r="K44">
        <v>775.98</v>
      </c>
      <c r="M44" s="1">
        <f t="shared" si="1"/>
        <v>0.13599999999996726</v>
      </c>
      <c r="N44" s="1">
        <f t="shared" si="2"/>
        <v>0.18299999999999272</v>
      </c>
      <c r="U44">
        <v>41</v>
      </c>
      <c r="V44">
        <v>1135</v>
      </c>
      <c r="W44">
        <f t="shared" si="3"/>
        <v>776.44399999999996</v>
      </c>
      <c r="X44">
        <v>776.41399999999999</v>
      </c>
      <c r="Y44">
        <v>41</v>
      </c>
      <c r="Z44">
        <v>1135</v>
      </c>
      <c r="AA44">
        <v>776.25800000000004</v>
      </c>
      <c r="AC44">
        <v>41</v>
      </c>
      <c r="AD44">
        <v>1135</v>
      </c>
      <c r="AE44">
        <v>776.06700000000001</v>
      </c>
      <c r="AG44" s="1">
        <f t="shared" si="4"/>
        <v>0.15599999999994907</v>
      </c>
      <c r="AH44" s="1">
        <f t="shared" si="5"/>
        <v>0.19100000000003092</v>
      </c>
    </row>
    <row r="45" spans="1:34" x14ac:dyDescent="0.25">
      <c r="A45">
        <v>42</v>
      </c>
      <c r="B45">
        <v>1160</v>
      </c>
      <c r="C45">
        <f t="shared" si="0"/>
        <v>776.29699999999991</v>
      </c>
      <c r="E45">
        <v>42</v>
      </c>
      <c r="F45">
        <v>1160</v>
      </c>
      <c r="G45">
        <v>776.15899999999999</v>
      </c>
      <c r="I45">
        <v>42</v>
      </c>
      <c r="J45">
        <v>1160</v>
      </c>
      <c r="K45">
        <v>775.97799999999995</v>
      </c>
      <c r="M45" s="1">
        <f t="shared" si="1"/>
        <v>0.13799999999991996</v>
      </c>
      <c r="N45" s="1">
        <f t="shared" si="2"/>
        <v>0.18100000000004002</v>
      </c>
      <c r="U45">
        <v>42</v>
      </c>
      <c r="V45">
        <v>1160</v>
      </c>
      <c r="W45">
        <f t="shared" si="3"/>
        <v>776.44299999999998</v>
      </c>
      <c r="X45">
        <v>776.41300000000001</v>
      </c>
      <c r="Y45">
        <v>42</v>
      </c>
      <c r="Z45">
        <v>1160</v>
      </c>
      <c r="AA45">
        <v>776.255</v>
      </c>
      <c r="AC45">
        <v>42</v>
      </c>
      <c r="AD45">
        <v>1160</v>
      </c>
      <c r="AE45">
        <v>776.06600000000003</v>
      </c>
      <c r="AG45" s="1">
        <f t="shared" si="4"/>
        <v>0.15800000000001546</v>
      </c>
      <c r="AH45" s="1">
        <f t="shared" si="5"/>
        <v>0.18899999999996453</v>
      </c>
    </row>
    <row r="46" spans="1:34" x14ac:dyDescent="0.25">
      <c r="A46">
        <v>43</v>
      </c>
      <c r="B46">
        <v>1185</v>
      </c>
      <c r="C46">
        <f t="shared" si="0"/>
        <v>776.29699999999991</v>
      </c>
      <c r="E46">
        <v>43</v>
      </c>
      <c r="F46">
        <v>1185</v>
      </c>
      <c r="G46">
        <v>776.16499999999996</v>
      </c>
      <c r="I46">
        <v>43</v>
      </c>
      <c r="J46">
        <v>1185</v>
      </c>
      <c r="K46">
        <v>775.97799999999995</v>
      </c>
      <c r="M46" s="1">
        <f t="shared" si="1"/>
        <v>0.13199999999994816</v>
      </c>
      <c r="N46" s="1">
        <f t="shared" si="2"/>
        <v>0.18700000000001182</v>
      </c>
      <c r="U46">
        <v>43</v>
      </c>
      <c r="V46">
        <v>1185</v>
      </c>
      <c r="W46">
        <f t="shared" si="3"/>
        <v>776.44200000000001</v>
      </c>
      <c r="X46">
        <v>776.41200000000003</v>
      </c>
      <c r="Y46">
        <v>43</v>
      </c>
      <c r="Z46">
        <v>1185</v>
      </c>
      <c r="AA46">
        <v>776.26099999999997</v>
      </c>
      <c r="AC46">
        <v>43</v>
      </c>
      <c r="AD46">
        <v>1185</v>
      </c>
      <c r="AE46">
        <v>776.06500000000005</v>
      </c>
      <c r="AG46" s="1">
        <f t="shared" si="4"/>
        <v>0.1510000000000673</v>
      </c>
      <c r="AH46" s="1">
        <f t="shared" si="5"/>
        <v>0.19599999999991269</v>
      </c>
    </row>
    <row r="47" spans="1:34" x14ac:dyDescent="0.25">
      <c r="A47">
        <v>44</v>
      </c>
      <c r="B47">
        <v>1210</v>
      </c>
      <c r="C47">
        <f t="shared" si="0"/>
        <v>776.29699999999991</v>
      </c>
      <c r="E47">
        <v>44</v>
      </c>
      <c r="F47">
        <v>1210</v>
      </c>
      <c r="G47">
        <v>776.16399999999999</v>
      </c>
      <c r="I47">
        <v>44</v>
      </c>
      <c r="J47">
        <v>1210</v>
      </c>
      <c r="K47">
        <v>775.97799999999995</v>
      </c>
      <c r="M47" s="1">
        <f t="shared" si="1"/>
        <v>0.13299999999992451</v>
      </c>
      <c r="N47" s="1">
        <f t="shared" si="2"/>
        <v>0.18600000000003547</v>
      </c>
      <c r="U47">
        <v>44</v>
      </c>
      <c r="V47">
        <v>1210</v>
      </c>
      <c r="W47">
        <f t="shared" si="3"/>
        <v>776.44200000000001</v>
      </c>
      <c r="X47">
        <v>776.41200000000003</v>
      </c>
      <c r="Y47">
        <v>44</v>
      </c>
      <c r="Z47">
        <v>1210</v>
      </c>
      <c r="AA47">
        <v>776.255</v>
      </c>
      <c r="AC47">
        <v>44</v>
      </c>
      <c r="AD47">
        <v>1210</v>
      </c>
      <c r="AE47">
        <v>776.06500000000005</v>
      </c>
      <c r="AG47" s="1">
        <f t="shared" si="4"/>
        <v>0.15700000000003911</v>
      </c>
      <c r="AH47" s="1">
        <f t="shared" si="5"/>
        <v>0.18999999999994088</v>
      </c>
    </row>
    <row r="48" spans="1:34" x14ac:dyDescent="0.25">
      <c r="A48">
        <v>45</v>
      </c>
      <c r="B48">
        <v>1235</v>
      </c>
      <c r="C48">
        <f t="shared" si="0"/>
        <v>776.29499999999996</v>
      </c>
      <c r="E48">
        <v>45</v>
      </c>
      <c r="F48">
        <v>1235</v>
      </c>
      <c r="G48">
        <v>776.16</v>
      </c>
      <c r="I48">
        <v>45</v>
      </c>
      <c r="J48">
        <v>1235</v>
      </c>
      <c r="K48">
        <v>775.976</v>
      </c>
      <c r="M48" s="1">
        <f t="shared" si="1"/>
        <v>0.13499999999999091</v>
      </c>
      <c r="N48" s="1">
        <f t="shared" si="2"/>
        <v>0.18399999999996908</v>
      </c>
      <c r="U48">
        <v>45</v>
      </c>
      <c r="V48">
        <v>1235</v>
      </c>
      <c r="W48">
        <f t="shared" si="3"/>
        <v>776.44099999999992</v>
      </c>
      <c r="X48">
        <v>776.41099999999994</v>
      </c>
      <c r="Y48">
        <v>45</v>
      </c>
      <c r="Z48">
        <v>1235</v>
      </c>
      <c r="AA48">
        <v>776.26</v>
      </c>
      <c r="AC48">
        <v>45</v>
      </c>
      <c r="AD48">
        <v>1235</v>
      </c>
      <c r="AE48">
        <v>776.06399999999996</v>
      </c>
      <c r="AG48" s="1">
        <f t="shared" si="4"/>
        <v>0.15099999999995362</v>
      </c>
      <c r="AH48" s="1">
        <f t="shared" si="5"/>
        <v>0.19600000000002638</v>
      </c>
    </row>
    <row r="49" spans="1:34" x14ac:dyDescent="0.25">
      <c r="A49">
        <v>46</v>
      </c>
      <c r="B49">
        <v>1260</v>
      </c>
      <c r="C49">
        <f t="shared" si="0"/>
        <v>776.29599999999994</v>
      </c>
      <c r="E49">
        <v>46</v>
      </c>
      <c r="F49">
        <v>1260</v>
      </c>
      <c r="G49">
        <v>776.16200000000003</v>
      </c>
      <c r="I49">
        <v>46</v>
      </c>
      <c r="J49">
        <v>1260</v>
      </c>
      <c r="K49">
        <v>775.97699999999998</v>
      </c>
      <c r="M49" s="1">
        <f t="shared" si="1"/>
        <v>0.13399999999990087</v>
      </c>
      <c r="N49" s="1">
        <f t="shared" si="2"/>
        <v>0.18500000000005912</v>
      </c>
      <c r="U49">
        <v>46</v>
      </c>
      <c r="V49">
        <v>1260</v>
      </c>
      <c r="W49">
        <f t="shared" si="3"/>
        <v>776.44099999999992</v>
      </c>
      <c r="X49">
        <v>776.41099999999994</v>
      </c>
      <c r="Y49">
        <v>46</v>
      </c>
      <c r="Z49">
        <v>1260</v>
      </c>
      <c r="AA49">
        <v>776.26400000000001</v>
      </c>
      <c r="AC49">
        <v>46</v>
      </c>
      <c r="AD49">
        <v>1260</v>
      </c>
      <c r="AE49">
        <v>776.06399999999996</v>
      </c>
      <c r="AG49" s="1">
        <f t="shared" si="4"/>
        <v>0.14699999999993452</v>
      </c>
      <c r="AH49" s="1">
        <f t="shared" si="5"/>
        <v>0.20000000000004547</v>
      </c>
    </row>
    <row r="50" spans="1:34" x14ac:dyDescent="0.25">
      <c r="A50">
        <v>47</v>
      </c>
      <c r="B50">
        <v>1285</v>
      </c>
      <c r="C50">
        <f t="shared" si="0"/>
        <v>776.29399999999998</v>
      </c>
      <c r="E50">
        <v>47</v>
      </c>
      <c r="F50">
        <v>1285</v>
      </c>
      <c r="G50">
        <v>776.16600000000005</v>
      </c>
      <c r="I50">
        <v>47</v>
      </c>
      <c r="J50">
        <v>1285</v>
      </c>
      <c r="K50">
        <v>775.97500000000002</v>
      </c>
      <c r="M50" s="1">
        <f t="shared" si="1"/>
        <v>0.12799999999992906</v>
      </c>
      <c r="N50" s="1">
        <f t="shared" si="2"/>
        <v>0.19100000000003092</v>
      </c>
      <c r="U50">
        <v>47</v>
      </c>
      <c r="V50">
        <v>1285</v>
      </c>
      <c r="W50">
        <f t="shared" si="3"/>
        <v>776.44099999999992</v>
      </c>
      <c r="X50">
        <v>776.41099999999994</v>
      </c>
      <c r="Y50">
        <v>47</v>
      </c>
      <c r="Z50">
        <v>1285</v>
      </c>
      <c r="AA50">
        <v>776.26099999999997</v>
      </c>
      <c r="AC50">
        <v>47</v>
      </c>
      <c r="AD50">
        <v>1285</v>
      </c>
      <c r="AE50">
        <v>776.06399999999996</v>
      </c>
      <c r="AG50" s="1">
        <f t="shared" si="4"/>
        <v>0.14999999999997726</v>
      </c>
      <c r="AH50" s="1">
        <f t="shared" si="5"/>
        <v>0.19700000000000273</v>
      </c>
    </row>
    <row r="51" spans="1:34" x14ac:dyDescent="0.25">
      <c r="A51">
        <v>48</v>
      </c>
      <c r="B51">
        <v>1310</v>
      </c>
      <c r="C51">
        <f t="shared" si="0"/>
        <v>776.29499999999996</v>
      </c>
      <c r="E51">
        <v>48</v>
      </c>
      <c r="F51">
        <v>1310</v>
      </c>
      <c r="G51">
        <v>776.178</v>
      </c>
      <c r="I51">
        <v>48</v>
      </c>
      <c r="J51">
        <v>1310</v>
      </c>
      <c r="K51">
        <v>775.976</v>
      </c>
      <c r="M51" s="1">
        <f t="shared" si="1"/>
        <v>0.1169999999999618</v>
      </c>
      <c r="N51" s="1">
        <f t="shared" si="2"/>
        <v>0.20199999999999818</v>
      </c>
      <c r="U51">
        <v>48</v>
      </c>
      <c r="V51">
        <v>1310</v>
      </c>
      <c r="W51">
        <f t="shared" si="3"/>
        <v>776.44099999999992</v>
      </c>
      <c r="X51">
        <v>776.41099999999994</v>
      </c>
      <c r="Y51">
        <v>48</v>
      </c>
      <c r="Z51">
        <v>1310</v>
      </c>
      <c r="AA51">
        <v>776.26499999999999</v>
      </c>
      <c r="AC51">
        <v>48</v>
      </c>
      <c r="AD51">
        <v>1310</v>
      </c>
      <c r="AE51">
        <v>776.06399999999996</v>
      </c>
      <c r="AG51" s="1">
        <f t="shared" si="4"/>
        <v>0.14599999999995816</v>
      </c>
      <c r="AH51" s="1">
        <f t="shared" si="5"/>
        <v>0.20100000000002183</v>
      </c>
    </row>
    <row r="52" spans="1:34" x14ac:dyDescent="0.25">
      <c r="A52">
        <v>49</v>
      </c>
      <c r="B52">
        <v>1335</v>
      </c>
      <c r="C52">
        <f t="shared" si="0"/>
        <v>776.29399999999998</v>
      </c>
      <c r="E52">
        <v>49</v>
      </c>
      <c r="F52">
        <v>1335</v>
      </c>
      <c r="G52">
        <v>776.17600000000004</v>
      </c>
      <c r="I52">
        <v>49</v>
      </c>
      <c r="J52">
        <v>1335</v>
      </c>
      <c r="K52">
        <v>775.97500000000002</v>
      </c>
      <c r="M52" s="1">
        <f t="shared" si="1"/>
        <v>0.11799999999993815</v>
      </c>
      <c r="N52" s="1">
        <f t="shared" si="2"/>
        <v>0.20100000000002183</v>
      </c>
      <c r="U52">
        <v>49</v>
      </c>
      <c r="V52">
        <v>1335</v>
      </c>
      <c r="W52">
        <f t="shared" si="3"/>
        <v>776.43999999999994</v>
      </c>
      <c r="X52">
        <v>776.41</v>
      </c>
      <c r="Y52">
        <v>49</v>
      </c>
      <c r="Z52">
        <v>1335</v>
      </c>
      <c r="AA52">
        <v>776.26400000000001</v>
      </c>
      <c r="AC52">
        <v>49</v>
      </c>
      <c r="AD52">
        <v>1335</v>
      </c>
      <c r="AE52">
        <v>776.06299999999999</v>
      </c>
      <c r="AG52" s="1">
        <f t="shared" si="4"/>
        <v>0.14599999999995816</v>
      </c>
      <c r="AH52" s="1">
        <f t="shared" si="5"/>
        <v>0.20100000000002183</v>
      </c>
    </row>
    <row r="53" spans="1:34" x14ac:dyDescent="0.25">
      <c r="A53">
        <v>50</v>
      </c>
      <c r="B53">
        <v>1360</v>
      </c>
      <c r="C53">
        <f t="shared" si="0"/>
        <v>776.29199999999992</v>
      </c>
      <c r="E53">
        <v>50</v>
      </c>
      <c r="F53">
        <v>1360</v>
      </c>
      <c r="G53">
        <v>776.16300000000001</v>
      </c>
      <c r="I53">
        <v>50</v>
      </c>
      <c r="J53">
        <v>1360</v>
      </c>
      <c r="K53">
        <v>775.97299999999996</v>
      </c>
      <c r="M53" s="1">
        <f t="shared" si="1"/>
        <v>0.12899999999990541</v>
      </c>
      <c r="N53" s="1">
        <f t="shared" si="2"/>
        <v>0.19000000000005457</v>
      </c>
      <c r="U53">
        <v>50</v>
      </c>
      <c r="V53">
        <v>1360</v>
      </c>
      <c r="W53">
        <f t="shared" si="3"/>
        <v>776.43899999999996</v>
      </c>
      <c r="X53">
        <v>776.40899999999999</v>
      </c>
      <c r="Y53">
        <v>50</v>
      </c>
      <c r="Z53">
        <v>1360</v>
      </c>
      <c r="AA53">
        <v>776.26599999999996</v>
      </c>
      <c r="AC53">
        <v>50</v>
      </c>
      <c r="AD53">
        <v>1360</v>
      </c>
      <c r="AE53">
        <v>776.06200000000001</v>
      </c>
      <c r="AG53" s="1">
        <f t="shared" si="4"/>
        <v>0.1430000000000291</v>
      </c>
      <c r="AH53" s="1">
        <f t="shared" si="5"/>
        <v>0.20399999999995089</v>
      </c>
    </row>
    <row r="54" spans="1:34" x14ac:dyDescent="0.25">
      <c r="A54">
        <v>51</v>
      </c>
      <c r="B54">
        <v>1385</v>
      </c>
      <c r="C54">
        <f t="shared" si="0"/>
        <v>776.29199999999992</v>
      </c>
      <c r="E54">
        <v>51</v>
      </c>
      <c r="F54">
        <v>1385</v>
      </c>
      <c r="G54">
        <v>776.16499999999996</v>
      </c>
      <c r="I54">
        <v>51</v>
      </c>
      <c r="J54">
        <v>1385</v>
      </c>
      <c r="K54">
        <v>775.97299999999996</v>
      </c>
      <c r="M54" s="1">
        <f t="shared" si="1"/>
        <v>0.12699999999995271</v>
      </c>
      <c r="N54" s="1">
        <f t="shared" si="2"/>
        <v>0.19200000000000728</v>
      </c>
      <c r="U54">
        <v>51</v>
      </c>
      <c r="V54">
        <v>1385</v>
      </c>
      <c r="W54">
        <f t="shared" si="3"/>
        <v>776.4369999999999</v>
      </c>
      <c r="X54">
        <v>776.40699999999993</v>
      </c>
      <c r="Y54">
        <v>51</v>
      </c>
      <c r="Z54">
        <v>1385</v>
      </c>
      <c r="AA54">
        <v>776.27700000000004</v>
      </c>
      <c r="AC54">
        <v>51</v>
      </c>
      <c r="AD54">
        <v>1385</v>
      </c>
      <c r="AE54">
        <v>776.06</v>
      </c>
      <c r="AG54" s="1">
        <f t="shared" si="4"/>
        <v>0.12999999999988177</v>
      </c>
      <c r="AH54" s="1">
        <f t="shared" si="5"/>
        <v>0.21700000000009823</v>
      </c>
    </row>
    <row r="55" spans="1:34" x14ac:dyDescent="0.25">
      <c r="A55">
        <v>52</v>
      </c>
      <c r="B55">
        <v>1410</v>
      </c>
      <c r="C55">
        <f t="shared" si="0"/>
        <v>776.29099999999994</v>
      </c>
      <c r="E55">
        <v>52</v>
      </c>
      <c r="F55">
        <v>1410</v>
      </c>
      <c r="G55">
        <v>776.16700000000003</v>
      </c>
      <c r="I55">
        <v>52</v>
      </c>
      <c r="J55">
        <v>1410</v>
      </c>
      <c r="K55">
        <v>775.97199999999998</v>
      </c>
      <c r="M55" s="1">
        <f t="shared" si="1"/>
        <v>0.12399999999990996</v>
      </c>
      <c r="N55" s="1">
        <f t="shared" si="2"/>
        <v>0.19500000000005002</v>
      </c>
      <c r="U55">
        <v>52</v>
      </c>
      <c r="V55">
        <v>1410</v>
      </c>
      <c r="W55">
        <f t="shared" si="3"/>
        <v>776.43599999999992</v>
      </c>
      <c r="X55">
        <v>776.40599999999995</v>
      </c>
      <c r="Y55">
        <v>52</v>
      </c>
      <c r="Z55">
        <v>1410</v>
      </c>
      <c r="AA55">
        <v>776.28800000000001</v>
      </c>
      <c r="AC55">
        <v>52</v>
      </c>
      <c r="AD55">
        <v>1410</v>
      </c>
      <c r="AE55">
        <v>776.05899999999997</v>
      </c>
      <c r="AG55" s="1">
        <f t="shared" si="4"/>
        <v>0.11799999999993815</v>
      </c>
      <c r="AH55" s="1">
        <f t="shared" si="5"/>
        <v>0.22900000000004184</v>
      </c>
    </row>
    <row r="56" spans="1:34" x14ac:dyDescent="0.25">
      <c r="A56">
        <v>53</v>
      </c>
      <c r="B56">
        <v>1435</v>
      </c>
      <c r="C56">
        <f t="shared" si="0"/>
        <v>776.29199999999992</v>
      </c>
      <c r="E56">
        <v>53</v>
      </c>
      <c r="F56">
        <v>1435</v>
      </c>
      <c r="G56">
        <v>776.18499999999995</v>
      </c>
      <c r="I56">
        <v>53</v>
      </c>
      <c r="J56">
        <v>1435</v>
      </c>
      <c r="K56">
        <v>775.97299999999996</v>
      </c>
      <c r="M56" s="1">
        <f t="shared" si="1"/>
        <v>0.1069999999999709</v>
      </c>
      <c r="N56" s="1">
        <f t="shared" si="2"/>
        <v>0.21199999999998909</v>
      </c>
      <c r="U56">
        <v>53</v>
      </c>
      <c r="V56">
        <v>1435</v>
      </c>
      <c r="W56">
        <f t="shared" si="3"/>
        <v>776.4369999999999</v>
      </c>
      <c r="X56">
        <v>776.40699999999993</v>
      </c>
      <c r="Y56">
        <v>53</v>
      </c>
      <c r="Z56">
        <v>1435</v>
      </c>
      <c r="AA56">
        <v>776.29499999999996</v>
      </c>
      <c r="AC56">
        <v>53</v>
      </c>
      <c r="AD56">
        <v>1435</v>
      </c>
      <c r="AE56">
        <v>776.06</v>
      </c>
      <c r="AG56" s="1">
        <f t="shared" si="4"/>
        <v>0.11199999999996635</v>
      </c>
      <c r="AH56" s="1">
        <f t="shared" si="5"/>
        <v>0.23500000000001364</v>
      </c>
    </row>
    <row r="57" spans="1:34" x14ac:dyDescent="0.25">
      <c r="A57">
        <v>54</v>
      </c>
      <c r="B57">
        <v>1460</v>
      </c>
      <c r="C57">
        <f t="shared" si="0"/>
        <v>776.29199999999992</v>
      </c>
      <c r="E57">
        <v>54</v>
      </c>
      <c r="F57">
        <v>1460</v>
      </c>
      <c r="G57">
        <v>776.20500000000004</v>
      </c>
      <c r="I57">
        <v>54</v>
      </c>
      <c r="J57">
        <v>1460</v>
      </c>
      <c r="K57">
        <v>775.97299999999996</v>
      </c>
      <c r="M57" s="1">
        <f t="shared" si="1"/>
        <v>8.6999999999875399E-2</v>
      </c>
      <c r="N57" s="1">
        <f t="shared" si="2"/>
        <v>0.23200000000008458</v>
      </c>
      <c r="U57">
        <v>54</v>
      </c>
      <c r="V57">
        <v>1460</v>
      </c>
      <c r="W57">
        <f t="shared" si="3"/>
        <v>776.43799999999999</v>
      </c>
      <c r="X57">
        <v>776.40800000000002</v>
      </c>
      <c r="Y57">
        <v>54</v>
      </c>
      <c r="Z57">
        <v>1460</v>
      </c>
      <c r="AA57">
        <v>776.303</v>
      </c>
      <c r="AC57">
        <v>54</v>
      </c>
      <c r="AD57">
        <v>1460</v>
      </c>
      <c r="AE57">
        <v>776.06100000000004</v>
      </c>
      <c r="AG57" s="1">
        <f t="shared" si="4"/>
        <v>0.10500000000001819</v>
      </c>
      <c r="AH57" s="1">
        <f t="shared" si="5"/>
        <v>0.2419999999999618</v>
      </c>
    </row>
    <row r="58" spans="1:34" x14ac:dyDescent="0.25">
      <c r="A58">
        <v>55</v>
      </c>
      <c r="B58">
        <v>1485</v>
      </c>
      <c r="C58">
        <f t="shared" si="0"/>
        <v>776.29099999999994</v>
      </c>
      <c r="E58">
        <v>55</v>
      </c>
      <c r="F58">
        <v>1485</v>
      </c>
      <c r="G58">
        <v>776.21799999999996</v>
      </c>
      <c r="I58">
        <v>55</v>
      </c>
      <c r="J58">
        <v>1485</v>
      </c>
      <c r="K58">
        <v>775.97199999999998</v>
      </c>
      <c r="M58" s="1">
        <f t="shared" si="1"/>
        <v>7.2999999999979082E-2</v>
      </c>
      <c r="N58" s="1">
        <f t="shared" si="2"/>
        <v>0.2459999999999809</v>
      </c>
      <c r="U58">
        <v>55</v>
      </c>
      <c r="V58">
        <v>1485</v>
      </c>
      <c r="W58">
        <f t="shared" si="3"/>
        <v>776.43399999999997</v>
      </c>
      <c r="X58">
        <v>776.404</v>
      </c>
      <c r="Y58">
        <v>55</v>
      </c>
      <c r="Z58">
        <v>1485</v>
      </c>
      <c r="AA58">
        <v>776.31799999999998</v>
      </c>
      <c r="AC58">
        <v>55</v>
      </c>
      <c r="AD58">
        <v>1485</v>
      </c>
      <c r="AE58">
        <v>776.05700000000002</v>
      </c>
      <c r="AG58" s="1">
        <f t="shared" si="4"/>
        <v>8.6000000000012733E-2</v>
      </c>
      <c r="AH58" s="1">
        <f t="shared" si="5"/>
        <v>0.26099999999996726</v>
      </c>
    </row>
    <row r="59" spans="1:34" x14ac:dyDescent="0.25">
      <c r="A59">
        <v>56</v>
      </c>
      <c r="B59">
        <v>1510</v>
      </c>
      <c r="C59">
        <f t="shared" si="0"/>
        <v>776.29</v>
      </c>
      <c r="E59">
        <v>56</v>
      </c>
      <c r="F59">
        <v>1510</v>
      </c>
      <c r="G59">
        <v>776.226</v>
      </c>
      <c r="I59">
        <v>56</v>
      </c>
      <c r="J59">
        <v>1510</v>
      </c>
      <c r="K59">
        <v>775.971</v>
      </c>
      <c r="M59" s="1">
        <f t="shared" si="1"/>
        <v>6.399999999996453E-2</v>
      </c>
      <c r="N59" s="1">
        <f t="shared" si="2"/>
        <v>0.25499999999999545</v>
      </c>
      <c r="U59">
        <v>56</v>
      </c>
      <c r="V59">
        <v>1510</v>
      </c>
      <c r="W59">
        <f t="shared" si="3"/>
        <v>776.43599999999992</v>
      </c>
      <c r="X59">
        <v>776.40599999999995</v>
      </c>
      <c r="Y59">
        <v>56</v>
      </c>
      <c r="Z59">
        <v>1510</v>
      </c>
      <c r="AA59">
        <v>776.32399999999996</v>
      </c>
      <c r="AC59">
        <v>56</v>
      </c>
      <c r="AD59">
        <v>1510</v>
      </c>
      <c r="AE59">
        <v>776.05899999999997</v>
      </c>
      <c r="AG59" s="1">
        <f t="shared" si="4"/>
        <v>8.1999999999993634E-2</v>
      </c>
      <c r="AH59" s="1">
        <f t="shared" si="5"/>
        <v>0.26499999999998636</v>
      </c>
    </row>
    <row r="60" spans="1:34" x14ac:dyDescent="0.25">
      <c r="A60">
        <v>57</v>
      </c>
      <c r="B60">
        <v>1535</v>
      </c>
      <c r="C60">
        <f t="shared" si="0"/>
        <v>776.29</v>
      </c>
      <c r="E60">
        <v>57</v>
      </c>
      <c r="F60">
        <v>1535</v>
      </c>
      <c r="G60">
        <v>776.23</v>
      </c>
      <c r="I60">
        <v>57</v>
      </c>
      <c r="J60">
        <v>1535</v>
      </c>
      <c r="K60">
        <v>775.971</v>
      </c>
      <c r="M60" s="1">
        <f t="shared" si="1"/>
        <v>5.999999999994543E-2</v>
      </c>
      <c r="N60" s="1">
        <f t="shared" si="2"/>
        <v>0.25900000000001455</v>
      </c>
      <c r="U60">
        <v>57</v>
      </c>
      <c r="V60">
        <v>1535</v>
      </c>
      <c r="W60">
        <f t="shared" si="3"/>
        <v>776.43499999999995</v>
      </c>
      <c r="X60">
        <v>776.40499999999997</v>
      </c>
      <c r="Y60">
        <v>57</v>
      </c>
      <c r="Z60">
        <v>1535</v>
      </c>
      <c r="AA60">
        <v>776.33900000000006</v>
      </c>
      <c r="AC60">
        <v>57</v>
      </c>
      <c r="AD60">
        <v>1535</v>
      </c>
      <c r="AE60">
        <v>776.05799999999999</v>
      </c>
      <c r="AG60" s="1">
        <f t="shared" si="4"/>
        <v>6.5999999999917236E-2</v>
      </c>
      <c r="AH60" s="1">
        <f t="shared" si="5"/>
        <v>0.28100000000006276</v>
      </c>
    </row>
    <row r="61" spans="1:34" x14ac:dyDescent="0.25">
      <c r="A61">
        <v>58</v>
      </c>
      <c r="B61">
        <v>1560</v>
      </c>
      <c r="C61">
        <f t="shared" si="0"/>
        <v>776.28899999999999</v>
      </c>
      <c r="E61">
        <v>58</v>
      </c>
      <c r="F61">
        <v>1560</v>
      </c>
      <c r="G61">
        <v>776.23699999999997</v>
      </c>
      <c r="I61">
        <v>58</v>
      </c>
      <c r="J61">
        <v>1560</v>
      </c>
      <c r="K61">
        <v>775.97</v>
      </c>
      <c r="M61" s="1">
        <f t="shared" si="1"/>
        <v>5.2000000000020918E-2</v>
      </c>
      <c r="N61" s="1">
        <f t="shared" si="2"/>
        <v>0.26699999999993906</v>
      </c>
      <c r="U61">
        <v>58</v>
      </c>
      <c r="V61">
        <v>1560</v>
      </c>
      <c r="W61">
        <f t="shared" si="3"/>
        <v>776.43299999999999</v>
      </c>
      <c r="X61">
        <v>776.40300000000002</v>
      </c>
      <c r="Y61">
        <v>58</v>
      </c>
      <c r="Z61">
        <v>1560</v>
      </c>
      <c r="AA61">
        <v>776.37</v>
      </c>
      <c r="AC61">
        <v>58</v>
      </c>
      <c r="AD61">
        <v>1560</v>
      </c>
      <c r="AE61">
        <v>776.05600000000004</v>
      </c>
      <c r="AG61" s="1">
        <f t="shared" si="4"/>
        <v>3.3000000000015461E-2</v>
      </c>
      <c r="AH61" s="1">
        <f t="shared" si="5"/>
        <v>0.31399999999996453</v>
      </c>
    </row>
    <row r="62" spans="1:34" x14ac:dyDescent="0.25">
      <c r="A62">
        <v>59</v>
      </c>
      <c r="B62">
        <v>1585</v>
      </c>
      <c r="C62">
        <f t="shared" si="0"/>
        <v>776.28800000000001</v>
      </c>
      <c r="E62">
        <v>59</v>
      </c>
      <c r="F62">
        <v>1585</v>
      </c>
      <c r="G62">
        <v>776.24800000000005</v>
      </c>
      <c r="I62">
        <v>59</v>
      </c>
      <c r="J62">
        <v>1585</v>
      </c>
      <c r="K62">
        <v>775.96900000000005</v>
      </c>
      <c r="M62" s="1">
        <f t="shared" si="1"/>
        <v>3.999999999996362E-2</v>
      </c>
      <c r="N62" s="1">
        <f t="shared" si="2"/>
        <v>0.27899999999999636</v>
      </c>
      <c r="U62">
        <v>59</v>
      </c>
      <c r="V62">
        <v>1585</v>
      </c>
      <c r="W62">
        <f t="shared" si="3"/>
        <v>776.4319999999999</v>
      </c>
      <c r="X62">
        <v>776.40199999999993</v>
      </c>
      <c r="Y62">
        <v>59</v>
      </c>
      <c r="Z62">
        <v>1585</v>
      </c>
      <c r="AA62">
        <v>776.38300000000004</v>
      </c>
      <c r="AC62">
        <v>59</v>
      </c>
      <c r="AD62">
        <v>1585</v>
      </c>
      <c r="AE62">
        <v>776.05499999999995</v>
      </c>
      <c r="AG62" s="1">
        <f t="shared" si="4"/>
        <v>1.899999999989177E-2</v>
      </c>
      <c r="AH62" s="1">
        <f t="shared" si="5"/>
        <v>0.32800000000008822</v>
      </c>
    </row>
    <row r="63" spans="1:34" x14ac:dyDescent="0.25">
      <c r="A63">
        <v>60</v>
      </c>
      <c r="B63">
        <v>1610</v>
      </c>
      <c r="C63">
        <f t="shared" si="0"/>
        <v>776.28899999999999</v>
      </c>
      <c r="E63">
        <v>60</v>
      </c>
      <c r="F63">
        <v>1610</v>
      </c>
      <c r="G63">
        <v>776.25800000000004</v>
      </c>
      <c r="I63">
        <v>60</v>
      </c>
      <c r="J63">
        <v>1610</v>
      </c>
      <c r="K63">
        <v>775.97</v>
      </c>
      <c r="M63" s="1">
        <f t="shared" si="1"/>
        <v>3.0999999999949068E-2</v>
      </c>
      <c r="N63" s="1">
        <f t="shared" si="2"/>
        <v>0.28800000000001091</v>
      </c>
      <c r="U63">
        <v>60</v>
      </c>
      <c r="V63">
        <v>1610</v>
      </c>
      <c r="W63">
        <f t="shared" si="3"/>
        <v>776.43099999999993</v>
      </c>
      <c r="X63">
        <v>776.40099999999995</v>
      </c>
      <c r="Y63">
        <v>60</v>
      </c>
      <c r="Z63">
        <v>1610</v>
      </c>
      <c r="AA63">
        <v>776.38900000000001</v>
      </c>
      <c r="AC63">
        <v>60</v>
      </c>
      <c r="AD63">
        <v>1610</v>
      </c>
      <c r="AE63">
        <v>776.05399999999997</v>
      </c>
      <c r="AG63" s="1">
        <f t="shared" si="4"/>
        <v>1.1999999999943611E-2</v>
      </c>
      <c r="AH63" s="1">
        <f t="shared" si="5"/>
        <v>0.33500000000003638</v>
      </c>
    </row>
    <row r="64" spans="1:34" x14ac:dyDescent="0.25">
      <c r="A64">
        <v>61</v>
      </c>
      <c r="B64">
        <v>1635</v>
      </c>
      <c r="C64">
        <f t="shared" si="0"/>
        <v>776.28699999999992</v>
      </c>
      <c r="E64">
        <v>61</v>
      </c>
      <c r="F64">
        <v>1635</v>
      </c>
      <c r="G64">
        <v>776.27</v>
      </c>
      <c r="I64">
        <v>61</v>
      </c>
      <c r="J64">
        <v>1635</v>
      </c>
      <c r="K64">
        <v>775.96799999999996</v>
      </c>
      <c r="M64" s="1">
        <f t="shared" si="1"/>
        <v>1.6999999999939064E-2</v>
      </c>
      <c r="N64" s="1">
        <f t="shared" si="2"/>
        <v>0.30200000000002092</v>
      </c>
      <c r="U64">
        <v>61</v>
      </c>
      <c r="V64">
        <v>1635</v>
      </c>
      <c r="W64">
        <f t="shared" si="3"/>
        <v>776.428</v>
      </c>
      <c r="X64">
        <v>776.39800000000002</v>
      </c>
      <c r="Y64">
        <v>61</v>
      </c>
      <c r="Z64">
        <v>1635</v>
      </c>
      <c r="AA64">
        <v>776.39300000000003</v>
      </c>
      <c r="AC64">
        <v>61</v>
      </c>
      <c r="AD64">
        <v>1635</v>
      </c>
      <c r="AE64">
        <v>776.05100000000004</v>
      </c>
      <c r="AG64" s="1">
        <f t="shared" si="4"/>
        <v>4.9999999999954525E-3</v>
      </c>
      <c r="AH64" s="1">
        <f t="shared" si="5"/>
        <v>0.34199999999998454</v>
      </c>
    </row>
    <row r="65" spans="1:34" x14ac:dyDescent="0.25">
      <c r="A65">
        <v>62</v>
      </c>
      <c r="B65">
        <v>1660</v>
      </c>
      <c r="C65">
        <f t="shared" si="0"/>
        <v>776.28300000000002</v>
      </c>
      <c r="E65">
        <v>62</v>
      </c>
      <c r="F65">
        <v>1660</v>
      </c>
      <c r="G65">
        <v>776.27200000000005</v>
      </c>
      <c r="I65">
        <v>62</v>
      </c>
      <c r="J65">
        <v>1660</v>
      </c>
      <c r="K65">
        <v>775.96400000000006</v>
      </c>
      <c r="M65" s="1">
        <f t="shared" si="1"/>
        <v>1.0999999999967258E-2</v>
      </c>
      <c r="N65" s="1">
        <f t="shared" si="2"/>
        <v>0.30799999999999272</v>
      </c>
      <c r="U65">
        <v>62</v>
      </c>
      <c r="V65">
        <v>1660</v>
      </c>
      <c r="W65">
        <f t="shared" si="3"/>
        <v>776.42699999999991</v>
      </c>
      <c r="X65">
        <v>776.39699999999993</v>
      </c>
      <c r="Y65">
        <v>62</v>
      </c>
      <c r="Z65">
        <v>1660</v>
      </c>
      <c r="AA65">
        <v>776.40200000000004</v>
      </c>
      <c r="AC65">
        <v>62</v>
      </c>
      <c r="AD65">
        <v>1660</v>
      </c>
      <c r="AE65">
        <v>776.05</v>
      </c>
      <c r="AG65" s="1">
        <f t="shared" si="4"/>
        <v>-5.0000000001091394E-3</v>
      </c>
      <c r="AH65" s="1">
        <f t="shared" si="5"/>
        <v>0.35200000000008913</v>
      </c>
    </row>
    <row r="66" spans="1:34" x14ac:dyDescent="0.25">
      <c r="A66">
        <v>63</v>
      </c>
      <c r="B66">
        <v>1685</v>
      </c>
      <c r="C66">
        <f t="shared" si="0"/>
        <v>776.279</v>
      </c>
      <c r="E66">
        <v>63</v>
      </c>
      <c r="F66">
        <v>1685</v>
      </c>
      <c r="G66">
        <v>776.27</v>
      </c>
      <c r="I66">
        <v>63</v>
      </c>
      <c r="J66">
        <v>1685</v>
      </c>
      <c r="K66">
        <v>775.96</v>
      </c>
      <c r="M66" s="1">
        <f t="shared" si="1"/>
        <v>9.0000000000145519E-3</v>
      </c>
      <c r="N66" s="1">
        <f t="shared" si="2"/>
        <v>0.30999999999994543</v>
      </c>
      <c r="U66">
        <v>63</v>
      </c>
      <c r="V66">
        <v>1685</v>
      </c>
      <c r="W66">
        <f t="shared" si="3"/>
        <v>776.423</v>
      </c>
      <c r="X66">
        <v>776.39300000000003</v>
      </c>
      <c r="Y66">
        <v>63</v>
      </c>
      <c r="Z66">
        <v>1685</v>
      </c>
      <c r="AA66">
        <v>776.40300000000002</v>
      </c>
      <c r="AC66">
        <v>63</v>
      </c>
      <c r="AD66">
        <v>1685</v>
      </c>
      <c r="AE66">
        <v>776.04600000000005</v>
      </c>
      <c r="AG66" s="1">
        <f t="shared" si="4"/>
        <v>-9.9999999999909051E-3</v>
      </c>
      <c r="AH66" s="1">
        <f t="shared" si="5"/>
        <v>0.3569999999999709</v>
      </c>
    </row>
    <row r="67" spans="1:34" x14ac:dyDescent="0.25">
      <c r="A67">
        <v>64</v>
      </c>
      <c r="B67">
        <v>1710</v>
      </c>
      <c r="C67">
        <f t="shared" si="0"/>
        <v>776.27699999999993</v>
      </c>
      <c r="E67">
        <v>64</v>
      </c>
      <c r="F67">
        <v>1710</v>
      </c>
      <c r="G67">
        <v>776.26900000000001</v>
      </c>
      <c r="I67">
        <v>64</v>
      </c>
      <c r="J67">
        <v>1710</v>
      </c>
      <c r="K67">
        <v>775.95799999999997</v>
      </c>
      <c r="M67" s="1">
        <f t="shared" si="1"/>
        <v>7.9999999999245119E-3</v>
      </c>
      <c r="N67" s="1">
        <f t="shared" si="2"/>
        <v>0.31100000000003547</v>
      </c>
      <c r="U67">
        <v>64</v>
      </c>
      <c r="V67">
        <v>1710</v>
      </c>
      <c r="W67">
        <f t="shared" si="3"/>
        <v>776.42</v>
      </c>
      <c r="X67">
        <v>776.39</v>
      </c>
      <c r="Y67">
        <v>64</v>
      </c>
      <c r="Z67">
        <v>1710</v>
      </c>
      <c r="AA67">
        <v>776.41600000000005</v>
      </c>
      <c r="AC67">
        <v>64</v>
      </c>
      <c r="AD67">
        <v>1710</v>
      </c>
      <c r="AE67">
        <v>776.04300000000001</v>
      </c>
      <c r="AG67" s="1">
        <f t="shared" si="4"/>
        <v>-2.6000000000067303E-2</v>
      </c>
      <c r="AH67" s="1">
        <f t="shared" si="5"/>
        <v>0.37300000000004729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6"/>
  <sheetViews>
    <sheetView workbookViewId="0">
      <selection activeCell="A2" sqref="A2:MR7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36</v>
      </c>
      <c r="B2" t="s">
        <v>385</v>
      </c>
      <c r="C2" s="3">
        <v>42809.708993055552</v>
      </c>
      <c r="D2">
        <v>35</v>
      </c>
      <c r="E2">
        <v>35</v>
      </c>
      <c r="F2">
        <v>438</v>
      </c>
      <c r="G2">
        <v>42</v>
      </c>
      <c r="H2">
        <v>1.1452</v>
      </c>
      <c r="I2">
        <v>428.16989999999998</v>
      </c>
      <c r="J2">
        <v>14121</v>
      </c>
      <c r="K2">
        <v>30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221036</v>
      </c>
      <c r="S2">
        <v>221028</v>
      </c>
      <c r="T2">
        <v>220533</v>
      </c>
      <c r="U2">
        <v>220731</v>
      </c>
      <c r="V2">
        <v>215624</v>
      </c>
      <c r="W2">
        <v>215616</v>
      </c>
      <c r="X2">
        <v>215491</v>
      </c>
      <c r="Y2">
        <v>215509</v>
      </c>
      <c r="Z2">
        <v>294066</v>
      </c>
      <c r="AA2">
        <v>294017</v>
      </c>
      <c r="AB2">
        <v>1368.04</v>
      </c>
      <c r="AC2">
        <v>24416.390599999999</v>
      </c>
      <c r="AD2">
        <v>6</v>
      </c>
      <c r="AE2">
        <v>0.3422</v>
      </c>
      <c r="AF2">
        <v>0.3422</v>
      </c>
      <c r="AG2">
        <v>0.3422</v>
      </c>
      <c r="AH2">
        <v>0.3422</v>
      </c>
      <c r="AI2">
        <v>0.3422</v>
      </c>
      <c r="AJ2">
        <v>0.3422</v>
      </c>
      <c r="AK2">
        <v>0.3422</v>
      </c>
      <c r="AL2">
        <v>1249.0234</v>
      </c>
      <c r="AM2">
        <v>1143.8964000000001</v>
      </c>
      <c r="AN2">
        <v>1087.3334</v>
      </c>
      <c r="AO2">
        <v>919.33889999999997</v>
      </c>
      <c r="AP2">
        <v>1095.1469999999999</v>
      </c>
      <c r="AQ2">
        <v>1028.7909999999999</v>
      </c>
      <c r="AR2">
        <v>1007.4061</v>
      </c>
      <c r="AS2">
        <v>986.80939999999998</v>
      </c>
      <c r="AT2">
        <v>967.12620000000004</v>
      </c>
      <c r="AU2">
        <v>955.36440000000005</v>
      </c>
      <c r="AV2">
        <v>943.21109999999999</v>
      </c>
      <c r="AW2">
        <v>928.09820000000002</v>
      </c>
      <c r="AX2">
        <v>16.2</v>
      </c>
      <c r="AY2">
        <v>17.399999999999999</v>
      </c>
      <c r="AZ2">
        <v>32.288800000000002</v>
      </c>
      <c r="BA2">
        <v>20.703800000000001</v>
      </c>
      <c r="BB2">
        <v>13.502000000000001</v>
      </c>
      <c r="BC2">
        <v>9.6931999999999992</v>
      </c>
      <c r="BD2">
        <v>7.2091000000000003</v>
      </c>
      <c r="BE2">
        <v>5.4592000000000001</v>
      </c>
      <c r="BF2">
        <v>4.2548000000000004</v>
      </c>
      <c r="BG2">
        <v>3.5962000000000001</v>
      </c>
      <c r="BH2">
        <v>3.6356000000000002</v>
      </c>
      <c r="BI2">
        <v>93.37</v>
      </c>
      <c r="BJ2">
        <v>110.08</v>
      </c>
      <c r="BK2">
        <v>146.06</v>
      </c>
      <c r="BL2">
        <v>168.23</v>
      </c>
      <c r="BM2">
        <v>205.22</v>
      </c>
      <c r="BN2">
        <v>235.43</v>
      </c>
      <c r="BO2">
        <v>276.39</v>
      </c>
      <c r="BP2">
        <v>319.26</v>
      </c>
      <c r="BQ2">
        <v>370.96</v>
      </c>
      <c r="BR2">
        <v>425.65</v>
      </c>
      <c r="BS2">
        <v>474.73</v>
      </c>
      <c r="BT2">
        <v>548.77</v>
      </c>
      <c r="BU2">
        <v>564.72</v>
      </c>
      <c r="BV2">
        <v>658.83</v>
      </c>
      <c r="BW2">
        <v>0</v>
      </c>
      <c r="BX2">
        <v>47.5</v>
      </c>
      <c r="BY2">
        <v>0</v>
      </c>
      <c r="BZ2">
        <v>-10.57</v>
      </c>
      <c r="CA2">
        <v>-4.4263000000000003</v>
      </c>
      <c r="CB2">
        <v>9.6469000000000005</v>
      </c>
      <c r="CC2">
        <v>-54.131999999999998</v>
      </c>
      <c r="CD2">
        <v>-4.4263000000000003</v>
      </c>
      <c r="CE2">
        <v>2103565</v>
      </c>
      <c r="CF2">
        <v>2</v>
      </c>
      <c r="CI2">
        <v>3.5121000000000002</v>
      </c>
      <c r="CJ2">
        <v>6.7942999999999998</v>
      </c>
      <c r="CK2">
        <v>8.3350000000000009</v>
      </c>
      <c r="CL2">
        <v>10.472899999999999</v>
      </c>
      <c r="CM2">
        <v>11.6721</v>
      </c>
      <c r="CN2">
        <v>15.277900000000001</v>
      </c>
      <c r="CO2">
        <v>4.3320999999999996</v>
      </c>
      <c r="CP2">
        <v>7.0945999999999998</v>
      </c>
      <c r="CQ2">
        <v>9.6196000000000002</v>
      </c>
      <c r="CR2">
        <v>11.6089</v>
      </c>
      <c r="CS2">
        <v>13.919600000000001</v>
      </c>
      <c r="CT2">
        <v>17.182099999999998</v>
      </c>
      <c r="CU2">
        <v>24.947500000000002</v>
      </c>
      <c r="CV2">
        <v>24.918099999999999</v>
      </c>
      <c r="CW2">
        <v>24.995999999999999</v>
      </c>
      <c r="CX2">
        <v>25.037500000000001</v>
      </c>
      <c r="CY2">
        <v>25.025300000000001</v>
      </c>
      <c r="CZ2">
        <v>25.171900000000001</v>
      </c>
      <c r="DB2">
        <v>11688</v>
      </c>
      <c r="DC2">
        <v>811</v>
      </c>
      <c r="DD2">
        <v>1</v>
      </c>
      <c r="DF2" t="s">
        <v>460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27</v>
      </c>
      <c r="DM2">
        <v>-10.57</v>
      </c>
      <c r="DN2">
        <v>1632.9928</v>
      </c>
      <c r="DO2">
        <v>1542.7284999999999</v>
      </c>
      <c r="DP2">
        <v>1222.3643</v>
      </c>
      <c r="DQ2">
        <v>1167.2357</v>
      </c>
      <c r="DR2">
        <v>1074.9000000000001</v>
      </c>
      <c r="DS2">
        <v>1040.2927999999999</v>
      </c>
      <c r="DT2">
        <v>800.99289999999996</v>
      </c>
      <c r="DU2">
        <v>75.604299999999995</v>
      </c>
      <c r="DV2">
        <v>68.325000000000003</v>
      </c>
      <c r="DW2">
        <v>60.9771</v>
      </c>
      <c r="DX2">
        <v>63.9071</v>
      </c>
      <c r="DY2">
        <v>70.158600000000007</v>
      </c>
      <c r="DZ2">
        <v>89.6571</v>
      </c>
      <c r="EA2">
        <v>49.307099999999998</v>
      </c>
      <c r="EB2">
        <v>32.288800000000002</v>
      </c>
      <c r="EC2">
        <v>20.703800000000001</v>
      </c>
      <c r="ED2">
        <v>13.502000000000001</v>
      </c>
      <c r="EE2">
        <v>9.6931999999999992</v>
      </c>
      <c r="EF2">
        <v>7.2091000000000003</v>
      </c>
      <c r="EG2">
        <v>5.4592000000000001</v>
      </c>
      <c r="EH2">
        <v>4.2548000000000004</v>
      </c>
      <c r="EI2">
        <v>3.5962000000000001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3.9999999999999998E-6</v>
      </c>
      <c r="EZ2">
        <v>-1.2999999999999999E-5</v>
      </c>
      <c r="FA2">
        <v>-1.9999999999999999E-6</v>
      </c>
      <c r="FB2">
        <v>-3.9999999999999998E-6</v>
      </c>
      <c r="FC2">
        <v>-1.2E-5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8.3625000000000005E-2</v>
      </c>
      <c r="FM2">
        <v>7.9811999999999994E-2</v>
      </c>
      <c r="FN2">
        <v>7.7310000000000004E-2</v>
      </c>
      <c r="FO2">
        <v>7.9835000000000003E-2</v>
      </c>
      <c r="FP2">
        <v>8.9717000000000005E-2</v>
      </c>
      <c r="FQ2">
        <v>0.104973</v>
      </c>
      <c r="FR2">
        <v>9.9964999999999998E-2</v>
      </c>
      <c r="FS2">
        <v>-0.24324799999999999</v>
      </c>
      <c r="FT2">
        <v>-0.23971200000000001</v>
      </c>
      <c r="FU2">
        <v>-0.236986</v>
      </c>
      <c r="FV2">
        <v>-0.24052399999999999</v>
      </c>
      <c r="FW2">
        <v>-0.24846699999999999</v>
      </c>
      <c r="FX2">
        <v>-0.247477</v>
      </c>
      <c r="FY2">
        <v>-0.24165900000000001</v>
      </c>
      <c r="FZ2">
        <v>-1.387699</v>
      </c>
      <c r="GA2">
        <v>-1.3586530000000001</v>
      </c>
      <c r="GB2">
        <v>-1.3364039999999999</v>
      </c>
      <c r="GC2">
        <v>-1.36554</v>
      </c>
      <c r="GD2">
        <v>-1.430758</v>
      </c>
      <c r="GE2">
        <v>-1.422995</v>
      </c>
      <c r="GF2">
        <v>-1.3754599999999999</v>
      </c>
      <c r="GG2">
        <v>-0.37665799999999999</v>
      </c>
      <c r="GH2">
        <v>-0.34674100000000002</v>
      </c>
      <c r="GI2">
        <v>-0.33047599999999999</v>
      </c>
      <c r="GJ2">
        <v>-0.365259</v>
      </c>
      <c r="GK2">
        <v>-0.44117400000000001</v>
      </c>
      <c r="GL2">
        <v>-0.48841299999999999</v>
      </c>
      <c r="GM2">
        <v>-0.43862499999999999</v>
      </c>
      <c r="GN2">
        <v>-0.38769500000000001</v>
      </c>
      <c r="GO2">
        <v>-0.35788199999999998</v>
      </c>
      <c r="GP2">
        <v>-0.33534900000000001</v>
      </c>
      <c r="GQ2">
        <v>-0.364788</v>
      </c>
      <c r="GR2">
        <v>-0.43038900000000002</v>
      </c>
      <c r="GS2">
        <v>-0.42214299999999999</v>
      </c>
      <c r="GT2">
        <v>-0.37443900000000002</v>
      </c>
      <c r="GU2">
        <v>0.412657</v>
      </c>
      <c r="GV2">
        <v>0.37774200000000002</v>
      </c>
      <c r="GW2">
        <v>0.35441</v>
      </c>
      <c r="GX2">
        <v>0.29017900000000002</v>
      </c>
      <c r="GY2">
        <v>0.46838200000000002</v>
      </c>
      <c r="GZ2">
        <v>0.39568500000000001</v>
      </c>
      <c r="HA2">
        <v>0.352547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-1.5835669999999999</v>
      </c>
      <c r="HJ2">
        <v>-1.563412</v>
      </c>
      <c r="HK2">
        <v>-1.5495650000000001</v>
      </c>
      <c r="HL2">
        <v>-1.5692889999999999</v>
      </c>
      <c r="HM2">
        <v>-1.616209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742.59900000000005</v>
      </c>
      <c r="HX2">
        <v>0</v>
      </c>
      <c r="HZ2">
        <v>742.56399999999996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764.48900000000003</v>
      </c>
      <c r="IJ2">
        <v>0</v>
      </c>
      <c r="IL2">
        <v>764.26700000000005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778.548</v>
      </c>
      <c r="IV2">
        <v>0</v>
      </c>
      <c r="IX2">
        <v>778.63699999999994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754.43899999999996</v>
      </c>
      <c r="JH2">
        <v>0</v>
      </c>
      <c r="JJ2">
        <v>754.24800000000005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705.87900000000002</v>
      </c>
      <c r="JT2">
        <v>0</v>
      </c>
      <c r="JV2">
        <v>705.78399999999999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745.827</v>
      </c>
      <c r="KF2">
        <v>0.10199999999999999</v>
      </c>
      <c r="KH2">
        <v>746.00400000000002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776.22400000000005</v>
      </c>
      <c r="KR2">
        <v>2.5000000000000001E-2</v>
      </c>
      <c r="KT2">
        <v>776.39499999999998</v>
      </c>
      <c r="KU2">
        <v>2.5000000000000001E-2</v>
      </c>
      <c r="KV2">
        <v>136.5590229</v>
      </c>
      <c r="KW2">
        <v>123.12824704199998</v>
      </c>
      <c r="KX2">
        <v>94.500984032999995</v>
      </c>
      <c r="KY2">
        <v>93.186262109500007</v>
      </c>
      <c r="KZ2">
        <v>96.436803300000008</v>
      </c>
      <c r="LA2">
        <v>109.20265609439998</v>
      </c>
      <c r="LB2">
        <v>80.071255248499995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-25.143663199999999</v>
      </c>
      <c r="LI2">
        <v>-6.1381385999999996</v>
      </c>
      <c r="LJ2">
        <v>-2.9141678999999997E-2</v>
      </c>
      <c r="LK2">
        <v>-5.4346120000000001E-3</v>
      </c>
      <c r="LL2">
        <v>1.7373251999999999E-2</v>
      </c>
      <c r="LM2">
        <v>2.7310799999999999E-3</v>
      </c>
      <c r="LN2">
        <v>5.7230320000000003E-3</v>
      </c>
      <c r="LO2">
        <v>1.7075940000000001E-2</v>
      </c>
      <c r="LP2">
        <v>1.925644E-2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-28.476964429399999</v>
      </c>
      <c r="MF2">
        <v>-23.691078825000002</v>
      </c>
      <c r="MG2">
        <v>-20.151468099599999</v>
      </c>
      <c r="MH2">
        <v>-23.342643438900001</v>
      </c>
      <c r="MI2">
        <v>-30.952150196400005</v>
      </c>
      <c r="MJ2">
        <v>-43.789693182299999</v>
      </c>
      <c r="MK2">
        <v>-21.627326737499999</v>
      </c>
      <c r="ML2">
        <v>108.05291679160001</v>
      </c>
      <c r="MM2">
        <v>99.431733604999977</v>
      </c>
      <c r="MN2">
        <v>74.366889185399998</v>
      </c>
      <c r="MO2">
        <v>69.846349750600012</v>
      </c>
      <c r="MP2">
        <v>65.490376135600002</v>
      </c>
      <c r="MQ2">
        <v>40.286375652099977</v>
      </c>
      <c r="MR2">
        <v>52.325046350999997</v>
      </c>
    </row>
    <row r="3" spans="1:356" x14ac:dyDescent="0.25">
      <c r="A3">
        <v>36</v>
      </c>
      <c r="B3" t="s">
        <v>386</v>
      </c>
      <c r="C3" s="3">
        <v>42809.71</v>
      </c>
      <c r="D3">
        <v>39.107900000000001</v>
      </c>
      <c r="E3">
        <v>36.92</v>
      </c>
      <c r="F3">
        <v>45</v>
      </c>
      <c r="G3">
        <v>54</v>
      </c>
      <c r="H3">
        <v>1.173</v>
      </c>
      <c r="I3">
        <v>587.18619999999999</v>
      </c>
      <c r="J3">
        <v>19218</v>
      </c>
      <c r="K3">
        <v>30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221036</v>
      </c>
      <c r="S3">
        <v>221028</v>
      </c>
      <c r="T3">
        <v>220533</v>
      </c>
      <c r="U3">
        <v>220731</v>
      </c>
      <c r="V3">
        <v>215624</v>
      </c>
      <c r="W3">
        <v>215616</v>
      </c>
      <c r="X3">
        <v>215491</v>
      </c>
      <c r="Y3">
        <v>215509</v>
      </c>
      <c r="Z3">
        <v>294066</v>
      </c>
      <c r="AA3">
        <v>294017</v>
      </c>
      <c r="AB3">
        <v>1368.04</v>
      </c>
      <c r="AC3">
        <v>24455.789100000002</v>
      </c>
      <c r="AD3">
        <v>6</v>
      </c>
      <c r="AE3">
        <v>0.86899999999999999</v>
      </c>
      <c r="AF3">
        <v>0.86899999999999999</v>
      </c>
      <c r="AG3">
        <v>0.86899999999999999</v>
      </c>
      <c r="AH3">
        <v>0.86899999999999999</v>
      </c>
      <c r="AI3">
        <v>0.86899999999999999</v>
      </c>
      <c r="AJ3">
        <v>0.86899999999999999</v>
      </c>
      <c r="AK3">
        <v>0.86899999999999999</v>
      </c>
      <c r="AL3">
        <v>1236.1328000000001</v>
      </c>
      <c r="AM3">
        <v>1144.2786000000001</v>
      </c>
      <c r="AN3">
        <v>1096.8334</v>
      </c>
      <c r="AO3">
        <v>905.36739999999998</v>
      </c>
      <c r="AP3">
        <v>1078.6355000000001</v>
      </c>
      <c r="AQ3">
        <v>1008.2952</v>
      </c>
      <c r="AR3">
        <v>986.56769999999995</v>
      </c>
      <c r="AS3">
        <v>967.24959999999999</v>
      </c>
      <c r="AT3">
        <v>947.82460000000003</v>
      </c>
      <c r="AU3">
        <v>935.74480000000005</v>
      </c>
      <c r="AV3">
        <v>922.76400000000001</v>
      </c>
      <c r="AW3">
        <v>907.28830000000005</v>
      </c>
      <c r="AX3">
        <v>16.2</v>
      </c>
      <c r="AY3">
        <v>17.399999999999999</v>
      </c>
      <c r="AZ3">
        <v>32.397199999999998</v>
      </c>
      <c r="BA3">
        <v>20.7652</v>
      </c>
      <c r="BB3">
        <v>13.473000000000001</v>
      </c>
      <c r="BC3">
        <v>9.4960000000000004</v>
      </c>
      <c r="BD3">
        <v>6.9379999999999997</v>
      </c>
      <c r="BE3">
        <v>5.1832000000000003</v>
      </c>
      <c r="BF3">
        <v>4.0102000000000002</v>
      </c>
      <c r="BG3">
        <v>3.3331</v>
      </c>
      <c r="BH3">
        <v>3.3725999999999998</v>
      </c>
      <c r="BI3">
        <v>82.75</v>
      </c>
      <c r="BJ3">
        <v>117.27</v>
      </c>
      <c r="BK3">
        <v>130.38999999999999</v>
      </c>
      <c r="BL3">
        <v>180.02</v>
      </c>
      <c r="BM3">
        <v>188.81</v>
      </c>
      <c r="BN3">
        <v>257.87</v>
      </c>
      <c r="BO3">
        <v>256.97000000000003</v>
      </c>
      <c r="BP3">
        <v>355.62</v>
      </c>
      <c r="BQ3">
        <v>348.42</v>
      </c>
      <c r="BR3">
        <v>482.13</v>
      </c>
      <c r="BS3">
        <v>448.22</v>
      </c>
      <c r="BT3">
        <v>625.20000000000005</v>
      </c>
      <c r="BU3">
        <v>545.22</v>
      </c>
      <c r="BV3">
        <v>757.23</v>
      </c>
      <c r="BW3">
        <v>0</v>
      </c>
      <c r="BX3">
        <v>47.6</v>
      </c>
      <c r="BY3">
        <v>0</v>
      </c>
      <c r="BZ3">
        <v>13.530001</v>
      </c>
      <c r="CA3">
        <v>10.0594</v>
      </c>
      <c r="CB3">
        <v>10.0594</v>
      </c>
      <c r="CC3">
        <v>-14.0783</v>
      </c>
      <c r="CD3">
        <v>10.0594</v>
      </c>
      <c r="CE3">
        <v>6226389</v>
      </c>
      <c r="CF3">
        <v>1</v>
      </c>
      <c r="CI3">
        <v>3.67</v>
      </c>
      <c r="CJ3">
        <v>6.6336000000000004</v>
      </c>
      <c r="CK3">
        <v>8.6442999999999994</v>
      </c>
      <c r="CL3">
        <v>10.664300000000001</v>
      </c>
      <c r="CM3">
        <v>12.025</v>
      </c>
      <c r="CN3">
        <v>14.5214</v>
      </c>
      <c r="CO3">
        <v>4.0194000000000001</v>
      </c>
      <c r="CP3">
        <v>7.4047999999999998</v>
      </c>
      <c r="CQ3">
        <v>9.2015999999999991</v>
      </c>
      <c r="CR3">
        <v>11.3871</v>
      </c>
      <c r="CS3">
        <v>13.119400000000001</v>
      </c>
      <c r="CT3">
        <v>14.883900000000001</v>
      </c>
      <c r="CU3">
        <v>25.0199</v>
      </c>
      <c r="CV3">
        <v>24.920400000000001</v>
      </c>
      <c r="CW3">
        <v>24.993300000000001</v>
      </c>
      <c r="CX3">
        <v>25.032900000000001</v>
      </c>
      <c r="CY3">
        <v>24.9468</v>
      </c>
      <c r="CZ3">
        <v>24.952100000000002</v>
      </c>
      <c r="DB3">
        <v>11688</v>
      </c>
      <c r="DC3">
        <v>811</v>
      </c>
      <c r="DD3">
        <v>2</v>
      </c>
      <c r="DF3" t="s">
        <v>461</v>
      </c>
      <c r="DG3">
        <v>330</v>
      </c>
      <c r="DH3">
        <v>1255</v>
      </c>
      <c r="DI3">
        <v>8</v>
      </c>
      <c r="DJ3">
        <v>5</v>
      </c>
      <c r="DK3">
        <v>35</v>
      </c>
      <c r="DL3">
        <v>33.333336000000003</v>
      </c>
      <c r="DM3">
        <v>13.530001</v>
      </c>
      <c r="DN3">
        <v>1713.6570999999999</v>
      </c>
      <c r="DO3">
        <v>1699.65</v>
      </c>
      <c r="DP3">
        <v>1507.5857000000001</v>
      </c>
      <c r="DQ3">
        <v>1371.6071999999999</v>
      </c>
      <c r="DR3">
        <v>1270.0072</v>
      </c>
      <c r="DS3">
        <v>1198.0643</v>
      </c>
      <c r="DT3">
        <v>1071.1500000000001</v>
      </c>
      <c r="DU3">
        <v>55.807899999999997</v>
      </c>
      <c r="DV3">
        <v>57.152900000000002</v>
      </c>
      <c r="DW3">
        <v>50.46</v>
      </c>
      <c r="DX3">
        <v>50.464300000000001</v>
      </c>
      <c r="DY3">
        <v>55.930700000000002</v>
      </c>
      <c r="DZ3">
        <v>77.334999999999994</v>
      </c>
      <c r="EA3">
        <v>42.154299999999999</v>
      </c>
      <c r="EB3">
        <v>32.397199999999998</v>
      </c>
      <c r="EC3">
        <v>20.7652</v>
      </c>
      <c r="ED3">
        <v>13.473000000000001</v>
      </c>
      <c r="EE3">
        <v>9.4960000000000004</v>
      </c>
      <c r="EF3">
        <v>6.9379999999999997</v>
      </c>
      <c r="EG3">
        <v>5.1832000000000003</v>
      </c>
      <c r="EH3">
        <v>4.0102000000000002</v>
      </c>
      <c r="EI3">
        <v>3.3331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1.0441000000000001E-2</v>
      </c>
      <c r="EY3">
        <v>7.273E-3</v>
      </c>
      <c r="EZ3">
        <v>5.7930000000000004E-3</v>
      </c>
      <c r="FA3">
        <v>3.7299999999999998E-3</v>
      </c>
      <c r="FB3">
        <v>4.5209999999999998E-3</v>
      </c>
      <c r="FC3">
        <v>4.4149999999999997E-3</v>
      </c>
      <c r="FD3">
        <v>3.8300000000000001E-3</v>
      </c>
      <c r="FE3">
        <v>-9.9999999999999995E-7</v>
      </c>
      <c r="FF3">
        <v>-5.0000000000000004E-6</v>
      </c>
      <c r="FG3">
        <v>-1.0000000000000001E-5</v>
      </c>
      <c r="FH3">
        <v>-7.9999999999999996E-6</v>
      </c>
      <c r="FI3">
        <v>-1.0000000000000001E-5</v>
      </c>
      <c r="FJ3">
        <v>-9.7E-5</v>
      </c>
      <c r="FK3">
        <v>-3.8000000000000002E-5</v>
      </c>
      <c r="FL3">
        <v>8.1182000000000004E-2</v>
      </c>
      <c r="FM3">
        <v>7.7468999999999996E-2</v>
      </c>
      <c r="FN3">
        <v>7.5010999999999994E-2</v>
      </c>
      <c r="FO3">
        <v>7.7480999999999994E-2</v>
      </c>
      <c r="FP3">
        <v>8.7070999999999996E-2</v>
      </c>
      <c r="FQ3">
        <v>0.101642</v>
      </c>
      <c r="FR3">
        <v>9.6706E-2</v>
      </c>
      <c r="FS3">
        <v>-0.27954899999999999</v>
      </c>
      <c r="FT3">
        <v>-0.27561400000000003</v>
      </c>
      <c r="FU3">
        <v>-0.27287600000000001</v>
      </c>
      <c r="FV3">
        <v>-0.27668199999999998</v>
      </c>
      <c r="FW3">
        <v>-0.28582800000000003</v>
      </c>
      <c r="FX3">
        <v>-0.28461700000000001</v>
      </c>
      <c r="FY3">
        <v>-0.27847699999999997</v>
      </c>
      <c r="FZ3">
        <v>-1.3663000000000001</v>
      </c>
      <c r="GA3">
        <v>-1.3384499999999999</v>
      </c>
      <c r="GB3">
        <v>-1.3192539999999999</v>
      </c>
      <c r="GC3">
        <v>-1.3461540000000001</v>
      </c>
      <c r="GD3">
        <v>-1.4106620000000001</v>
      </c>
      <c r="GE3">
        <v>-1.401027</v>
      </c>
      <c r="GF3">
        <v>-1.3580030000000001</v>
      </c>
      <c r="GG3">
        <v>-0.44031799999999999</v>
      </c>
      <c r="GH3">
        <v>-0.404976</v>
      </c>
      <c r="GI3">
        <v>-0.38495699999999999</v>
      </c>
      <c r="GJ3">
        <v>-0.42622300000000002</v>
      </c>
      <c r="GK3">
        <v>-0.51480599999999999</v>
      </c>
      <c r="GL3">
        <v>-0.57040999999999997</v>
      </c>
      <c r="GM3">
        <v>-0.50983199999999995</v>
      </c>
      <c r="GN3">
        <v>-0.366145</v>
      </c>
      <c r="GO3">
        <v>-0.33891900000000003</v>
      </c>
      <c r="GP3">
        <v>-0.32016699999999998</v>
      </c>
      <c r="GQ3">
        <v>-0.34644799999999998</v>
      </c>
      <c r="GR3">
        <v>-0.40876600000000002</v>
      </c>
      <c r="GS3">
        <v>-0.400787</v>
      </c>
      <c r="GT3">
        <v>-0.35912699999999997</v>
      </c>
      <c r="GU3">
        <v>0.406746</v>
      </c>
      <c r="GV3">
        <v>0.36883500000000002</v>
      </c>
      <c r="GW3">
        <v>0.32799099999999998</v>
      </c>
      <c r="GX3">
        <v>0.26525100000000001</v>
      </c>
      <c r="GY3">
        <v>0.42189300000000002</v>
      </c>
      <c r="GZ3">
        <v>0.35302499999999998</v>
      </c>
      <c r="HA3">
        <v>0.30737700000000001</v>
      </c>
      <c r="HB3">
        <v>0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-1.854331</v>
      </c>
      <c r="HJ3">
        <v>-1.8307310000000001</v>
      </c>
      <c r="HK3">
        <v>-1.815229</v>
      </c>
      <c r="HL3">
        <v>-1.838986</v>
      </c>
      <c r="HM3">
        <v>-1.8944920000000001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742.59900000000005</v>
      </c>
      <c r="HX3">
        <v>0</v>
      </c>
      <c r="HZ3">
        <v>742.56399999999996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764.48900000000003</v>
      </c>
      <c r="IJ3">
        <v>0</v>
      </c>
      <c r="IL3">
        <v>764.26700000000005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778.548</v>
      </c>
      <c r="IV3">
        <v>0</v>
      </c>
      <c r="IX3">
        <v>778.63699999999994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754.43899999999996</v>
      </c>
      <c r="JH3">
        <v>0</v>
      </c>
      <c r="JJ3">
        <v>754.24800000000005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705.87900000000002</v>
      </c>
      <c r="JT3">
        <v>0</v>
      </c>
      <c r="JV3">
        <v>705.78399999999999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745.827</v>
      </c>
      <c r="KF3">
        <v>0.10199999999999999</v>
      </c>
      <c r="KH3">
        <v>746.00400000000002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776.22400000000005</v>
      </c>
      <c r="KR3">
        <v>2.5000000000000001E-2</v>
      </c>
      <c r="KT3">
        <v>776.39499999999998</v>
      </c>
      <c r="KU3">
        <v>2.5000000000000001E-2</v>
      </c>
      <c r="KV3">
        <v>139.11811069219999</v>
      </c>
      <c r="KW3">
        <v>131.67018585</v>
      </c>
      <c r="KX3">
        <v>113.0855109427</v>
      </c>
      <c r="KY3">
        <v>106.27349746319999</v>
      </c>
      <c r="KZ3">
        <v>110.5807969112</v>
      </c>
      <c r="LA3">
        <v>121.7736515806</v>
      </c>
      <c r="LB3">
        <v>103.58663190000001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-28.917087200000001</v>
      </c>
      <c r="LI3">
        <v>-7.0733157999999987</v>
      </c>
      <c r="LJ3">
        <v>-14.264172000000002</v>
      </c>
      <c r="LK3">
        <v>-9.7278545999999988</v>
      </c>
      <c r="LL3">
        <v>-7.6292458820000011</v>
      </c>
      <c r="LM3">
        <v>-5.0103851879999999</v>
      </c>
      <c r="LN3">
        <v>-6.3634962820000007</v>
      </c>
      <c r="LO3">
        <v>-6.0496345859999998</v>
      </c>
      <c r="LP3">
        <v>-5.149547376000001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9.1536550000000005</v>
      </c>
      <c r="LZ3">
        <v>9.0761450000000004</v>
      </c>
      <c r="MA3">
        <v>9.1949299999999994</v>
      </c>
      <c r="MB3">
        <v>0</v>
      </c>
      <c r="MC3">
        <v>0</v>
      </c>
      <c r="MD3">
        <v>0</v>
      </c>
      <c r="ME3">
        <v>-24.573222912199999</v>
      </c>
      <c r="MF3">
        <v>-23.1455528304</v>
      </c>
      <c r="MG3">
        <v>-19.42493022</v>
      </c>
      <c r="MH3">
        <v>-21.509045338900002</v>
      </c>
      <c r="MI3">
        <v>-28.793459944199999</v>
      </c>
      <c r="MJ3">
        <v>-44.112657349999992</v>
      </c>
      <c r="MK3">
        <v>-21.491611077599998</v>
      </c>
      <c r="ML3">
        <v>100.28071577999999</v>
      </c>
      <c r="MM3">
        <v>107.95043341960002</v>
      </c>
      <c r="MN3">
        <v>95.107479840699995</v>
      </c>
      <c r="MO3">
        <v>88.948996936299977</v>
      </c>
      <c r="MP3">
        <v>75.423840685000002</v>
      </c>
      <c r="MQ3">
        <v>42.694272444600017</v>
      </c>
      <c r="MR3">
        <v>69.872157646400012</v>
      </c>
    </row>
    <row r="4" spans="1:356" x14ac:dyDescent="0.25">
      <c r="A4">
        <v>36</v>
      </c>
      <c r="B4" t="s">
        <v>387</v>
      </c>
      <c r="C4" s="3">
        <v>42809.711157407408</v>
      </c>
      <c r="D4">
        <v>41.584600000000002</v>
      </c>
      <c r="E4">
        <v>38.426400000000001</v>
      </c>
      <c r="F4">
        <v>44</v>
      </c>
      <c r="G4">
        <v>47</v>
      </c>
      <c r="H4">
        <v>1.1117999999999999</v>
      </c>
      <c r="I4">
        <v>474.565</v>
      </c>
      <c r="J4">
        <v>19327</v>
      </c>
      <c r="K4">
        <v>30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221036</v>
      </c>
      <c r="S4">
        <v>221028</v>
      </c>
      <c r="T4">
        <v>220533</v>
      </c>
      <c r="U4">
        <v>220731</v>
      </c>
      <c r="V4">
        <v>215624</v>
      </c>
      <c r="W4">
        <v>215616</v>
      </c>
      <c r="X4">
        <v>215491</v>
      </c>
      <c r="Y4">
        <v>215509</v>
      </c>
      <c r="Z4">
        <v>294066</v>
      </c>
      <c r="AA4">
        <v>294017</v>
      </c>
      <c r="AB4">
        <v>1368.04</v>
      </c>
      <c r="AC4">
        <v>24475.4863</v>
      </c>
      <c r="AD4">
        <v>6</v>
      </c>
      <c r="AE4">
        <v>1.1899</v>
      </c>
      <c r="AF4">
        <v>1.1899</v>
      </c>
      <c r="AG4">
        <v>1.1899</v>
      </c>
      <c r="AH4">
        <v>1.1899</v>
      </c>
      <c r="AI4">
        <v>1.1899</v>
      </c>
      <c r="AJ4">
        <v>1.1899</v>
      </c>
      <c r="AK4">
        <v>1.1899</v>
      </c>
      <c r="AL4">
        <v>1246.6796999999999</v>
      </c>
      <c r="AM4">
        <v>1164.3639000000001</v>
      </c>
      <c r="AN4">
        <v>1113</v>
      </c>
      <c r="AO4">
        <v>911.34550000000002</v>
      </c>
      <c r="AP4">
        <v>1063.4843000000001</v>
      </c>
      <c r="AQ4">
        <v>1004.2728</v>
      </c>
      <c r="AR4">
        <v>985.70519999999999</v>
      </c>
      <c r="AS4">
        <v>968.75229999999999</v>
      </c>
      <c r="AT4">
        <v>951.87739999999997</v>
      </c>
      <c r="AU4">
        <v>940.76149999999996</v>
      </c>
      <c r="AV4">
        <v>928.85530000000006</v>
      </c>
      <c r="AW4">
        <v>914.94550000000004</v>
      </c>
      <c r="AX4">
        <v>16.2</v>
      </c>
      <c r="AY4">
        <v>36</v>
      </c>
      <c r="AZ4">
        <v>32.451300000000003</v>
      </c>
      <c r="BA4">
        <v>21.935300000000002</v>
      </c>
      <c r="BB4">
        <v>14.959099999999999</v>
      </c>
      <c r="BC4">
        <v>11.0139</v>
      </c>
      <c r="BD4">
        <v>8.2306000000000008</v>
      </c>
      <c r="BE4">
        <v>6.2539999999999996</v>
      </c>
      <c r="BF4">
        <v>4.9170999999999996</v>
      </c>
      <c r="BG4">
        <v>4.1052999999999997</v>
      </c>
      <c r="BH4">
        <v>4.1430999999999996</v>
      </c>
      <c r="BI4">
        <v>95.38</v>
      </c>
      <c r="BJ4">
        <v>126.71</v>
      </c>
      <c r="BK4">
        <v>141.88</v>
      </c>
      <c r="BL4">
        <v>185.14</v>
      </c>
      <c r="BM4">
        <v>195.06</v>
      </c>
      <c r="BN4">
        <v>253.49</v>
      </c>
      <c r="BO4">
        <v>259.44</v>
      </c>
      <c r="BP4">
        <v>340.67</v>
      </c>
      <c r="BQ4">
        <v>346.4</v>
      </c>
      <c r="BR4">
        <v>451.93</v>
      </c>
      <c r="BS4">
        <v>442.2</v>
      </c>
      <c r="BT4">
        <v>576.94000000000005</v>
      </c>
      <c r="BU4">
        <v>531.03</v>
      </c>
      <c r="BV4">
        <v>693.96</v>
      </c>
      <c r="BW4">
        <v>0</v>
      </c>
      <c r="BX4">
        <v>47.5</v>
      </c>
      <c r="BY4">
        <v>0</v>
      </c>
      <c r="BZ4">
        <v>4.09</v>
      </c>
      <c r="CA4">
        <v>4.2769000000000004</v>
      </c>
      <c r="CB4">
        <v>4.2769000000000004</v>
      </c>
      <c r="CC4">
        <v>-0.81599999999999995</v>
      </c>
      <c r="CD4">
        <v>4.2769000000000004</v>
      </c>
      <c r="CE4">
        <v>6211145</v>
      </c>
      <c r="CF4">
        <v>2</v>
      </c>
      <c r="CI4">
        <v>3.6642999999999999</v>
      </c>
      <c r="CJ4">
        <v>6.5743</v>
      </c>
      <c r="CK4">
        <v>8.0629000000000008</v>
      </c>
      <c r="CL4">
        <v>9.8699999999999992</v>
      </c>
      <c r="CM4">
        <v>11.312099999999999</v>
      </c>
      <c r="CN4">
        <v>14.9971</v>
      </c>
      <c r="CO4">
        <v>4.1615000000000002</v>
      </c>
      <c r="CP4">
        <v>7.4</v>
      </c>
      <c r="CQ4">
        <v>8.9288000000000007</v>
      </c>
      <c r="CR4">
        <v>11.0558</v>
      </c>
      <c r="CS4">
        <v>12.3</v>
      </c>
      <c r="CT4">
        <v>16.578800000000001</v>
      </c>
      <c r="CU4">
        <v>24.836400000000001</v>
      </c>
      <c r="CV4">
        <v>24.922899999999998</v>
      </c>
      <c r="CW4">
        <v>25.000900000000001</v>
      </c>
      <c r="CX4">
        <v>24.990600000000001</v>
      </c>
      <c r="CY4">
        <v>25.001899999999999</v>
      </c>
      <c r="CZ4">
        <v>25.123899999999999</v>
      </c>
      <c r="DB4">
        <v>11688</v>
      </c>
      <c r="DC4">
        <v>811</v>
      </c>
      <c r="DD4">
        <v>3</v>
      </c>
      <c r="DF4" t="s">
        <v>462</v>
      </c>
      <c r="DG4">
        <v>406</v>
      </c>
      <c r="DH4">
        <v>1266</v>
      </c>
      <c r="DI4">
        <v>9</v>
      </c>
      <c r="DJ4">
        <v>8</v>
      </c>
      <c r="DK4">
        <v>35</v>
      </c>
      <c r="DL4">
        <v>29.799999</v>
      </c>
      <c r="DM4">
        <v>4.09</v>
      </c>
      <c r="DN4">
        <v>1535.2213999999999</v>
      </c>
      <c r="DO4">
        <v>1505.9713999999999</v>
      </c>
      <c r="DP4">
        <v>1294.5571</v>
      </c>
      <c r="DQ4">
        <v>1234</v>
      </c>
      <c r="DR4">
        <v>1141.0286000000001</v>
      </c>
      <c r="DS4">
        <v>1036.1929</v>
      </c>
      <c r="DT4">
        <v>959.72860000000003</v>
      </c>
      <c r="DU4">
        <v>57.790700000000001</v>
      </c>
      <c r="DV4">
        <v>57.073599999999999</v>
      </c>
      <c r="DW4">
        <v>52.2164</v>
      </c>
      <c r="DX4">
        <v>52.48</v>
      </c>
      <c r="DY4">
        <v>48.942100000000003</v>
      </c>
      <c r="DZ4">
        <v>61.8964</v>
      </c>
      <c r="EA4">
        <v>51.361400000000003</v>
      </c>
      <c r="EB4">
        <v>32.451300000000003</v>
      </c>
      <c r="EC4">
        <v>21.935300000000002</v>
      </c>
      <c r="ED4">
        <v>14.959099999999999</v>
      </c>
      <c r="EE4">
        <v>11.0139</v>
      </c>
      <c r="EF4">
        <v>8.2306000000000008</v>
      </c>
      <c r="EG4">
        <v>6.2539999999999996</v>
      </c>
      <c r="EH4">
        <v>4.9170999999999996</v>
      </c>
      <c r="EI4">
        <v>4.1052999999999997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1.0562E-2</v>
      </c>
      <c r="EY4">
        <v>7.8059999999999996E-3</v>
      </c>
      <c r="EZ4">
        <v>5.9709999999999997E-3</v>
      </c>
      <c r="FA4">
        <v>2.6380000000000002E-3</v>
      </c>
      <c r="FB4">
        <v>3.1689999999999999E-3</v>
      </c>
      <c r="FC4">
        <v>3.7950000000000002E-3</v>
      </c>
      <c r="FD4">
        <v>3.277E-3</v>
      </c>
      <c r="FE4">
        <v>-3.0000000000000001E-6</v>
      </c>
      <c r="FF4">
        <v>-1.9000000000000001E-5</v>
      </c>
      <c r="FG4">
        <v>-4.1999999999999998E-5</v>
      </c>
      <c r="FH4">
        <v>-2.9E-5</v>
      </c>
      <c r="FI4">
        <v>-2.6999999999999999E-5</v>
      </c>
      <c r="FJ4">
        <v>-1.6100000000000001E-4</v>
      </c>
      <c r="FK4">
        <v>-6.0000000000000002E-5</v>
      </c>
      <c r="FL4">
        <v>8.0717999999999998E-2</v>
      </c>
      <c r="FM4">
        <v>7.7023999999999995E-2</v>
      </c>
      <c r="FN4">
        <v>7.4589000000000003E-2</v>
      </c>
      <c r="FO4">
        <v>7.7034000000000005E-2</v>
      </c>
      <c r="FP4">
        <v>8.6569999999999994E-2</v>
      </c>
      <c r="FQ4">
        <v>0.10108200000000001</v>
      </c>
      <c r="FR4">
        <v>9.6145999999999995E-2</v>
      </c>
      <c r="FS4">
        <v>-0.28478399999999998</v>
      </c>
      <c r="FT4">
        <v>-0.280783</v>
      </c>
      <c r="FU4">
        <v>-0.277866</v>
      </c>
      <c r="FV4">
        <v>-0.281887</v>
      </c>
      <c r="FW4">
        <v>-0.29121799999999998</v>
      </c>
      <c r="FX4">
        <v>-0.28982000000000002</v>
      </c>
      <c r="FY4">
        <v>-0.28373700000000002</v>
      </c>
      <c r="FZ4">
        <v>-1.3585670000000001</v>
      </c>
      <c r="GA4">
        <v>-1.3305009999999999</v>
      </c>
      <c r="GB4">
        <v>-1.310559</v>
      </c>
      <c r="GC4">
        <v>-1.338257</v>
      </c>
      <c r="GD4">
        <v>-1.402771</v>
      </c>
      <c r="GE4">
        <v>-1.3919870000000001</v>
      </c>
      <c r="GF4">
        <v>-1.3503639999999999</v>
      </c>
      <c r="GG4">
        <v>-0.45222499999999999</v>
      </c>
      <c r="GH4">
        <v>-0.41582400000000003</v>
      </c>
      <c r="GI4">
        <v>-0.39559800000000001</v>
      </c>
      <c r="GJ4">
        <v>-0.43759500000000001</v>
      </c>
      <c r="GK4">
        <v>-0.52857100000000001</v>
      </c>
      <c r="GL4">
        <v>-0.58647400000000005</v>
      </c>
      <c r="GM4">
        <v>-0.52365899999999999</v>
      </c>
      <c r="GN4">
        <v>-0.358296</v>
      </c>
      <c r="GO4">
        <v>-0.33189299999999999</v>
      </c>
      <c r="GP4">
        <v>-0.312718</v>
      </c>
      <c r="GQ4">
        <v>-0.33933400000000002</v>
      </c>
      <c r="GR4">
        <v>-0.40029799999999999</v>
      </c>
      <c r="GS4">
        <v>-0.39177000000000001</v>
      </c>
      <c r="GT4">
        <v>-0.352078</v>
      </c>
      <c r="GU4">
        <v>0.40897800000000001</v>
      </c>
      <c r="GV4">
        <v>0.37732599999999999</v>
      </c>
      <c r="GW4">
        <v>0.35734100000000002</v>
      </c>
      <c r="GX4">
        <v>0.29463899999999998</v>
      </c>
      <c r="GY4">
        <v>0.477765</v>
      </c>
      <c r="GZ4">
        <v>0.40509400000000001</v>
      </c>
      <c r="HA4">
        <v>0.35827999999999999</v>
      </c>
      <c r="HB4">
        <v>0</v>
      </c>
      <c r="HC4">
        <v>-10</v>
      </c>
      <c r="HD4">
        <v>-10</v>
      </c>
      <c r="HE4">
        <v>-10</v>
      </c>
      <c r="HF4">
        <v>-5</v>
      </c>
      <c r="HG4">
        <v>0</v>
      </c>
      <c r="HH4">
        <v>0</v>
      </c>
      <c r="HI4">
        <v>-1.9002760000000001</v>
      </c>
      <c r="HJ4">
        <v>-1.8759239999999999</v>
      </c>
      <c r="HK4">
        <v>-1.8597090000000001</v>
      </c>
      <c r="HL4">
        <v>-1.883559</v>
      </c>
      <c r="HM4">
        <v>-1.9400710000000001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742.59900000000005</v>
      </c>
      <c r="HX4">
        <v>0</v>
      </c>
      <c r="HZ4">
        <v>742.56399999999996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764.48900000000003</v>
      </c>
      <c r="IJ4">
        <v>0</v>
      </c>
      <c r="IL4">
        <v>764.26700000000005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778.548</v>
      </c>
      <c r="IV4">
        <v>0</v>
      </c>
      <c r="IX4">
        <v>778.63699999999994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754.43899999999996</v>
      </c>
      <c r="JH4">
        <v>0</v>
      </c>
      <c r="JJ4">
        <v>754.24800000000005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705.87900000000002</v>
      </c>
      <c r="JT4">
        <v>0</v>
      </c>
      <c r="JV4">
        <v>705.78399999999999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745.827</v>
      </c>
      <c r="KF4">
        <v>0.10199999999999999</v>
      </c>
      <c r="KH4">
        <v>746.00400000000002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776.22400000000005</v>
      </c>
      <c r="KR4">
        <v>2.5000000000000001E-2</v>
      </c>
      <c r="KT4">
        <v>776.39499999999998</v>
      </c>
      <c r="KU4">
        <v>2.5000000000000001E-2</v>
      </c>
      <c r="KV4">
        <v>123.92000096519999</v>
      </c>
      <c r="KW4">
        <v>115.99594111359998</v>
      </c>
      <c r="KX4">
        <v>96.559719531900001</v>
      </c>
      <c r="KY4">
        <v>95.059956</v>
      </c>
      <c r="KZ4">
        <v>98.778845902</v>
      </c>
      <c r="LA4">
        <v>104.7404507178</v>
      </c>
      <c r="LB4">
        <v>92.274065975599996</v>
      </c>
      <c r="LC4">
        <v>0</v>
      </c>
      <c r="LD4">
        <v>0</v>
      </c>
      <c r="LE4">
        <v>0</v>
      </c>
      <c r="LF4">
        <v>0</v>
      </c>
      <c r="LG4">
        <v>0</v>
      </c>
      <c r="LH4">
        <v>-29.445712000000004</v>
      </c>
      <c r="LI4">
        <v>-7.2069198000000005</v>
      </c>
      <c r="LJ4">
        <v>-14.345108953000002</v>
      </c>
      <c r="LK4">
        <v>-10.360611286999999</v>
      </c>
      <c r="LL4">
        <v>-7.7703043109999994</v>
      </c>
      <c r="LM4">
        <v>-3.491512513</v>
      </c>
      <c r="LN4">
        <v>-4.4075064819999996</v>
      </c>
      <c r="LO4">
        <v>-5.058480758</v>
      </c>
      <c r="LP4">
        <v>-4.3441209879999994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18.759239999999998</v>
      </c>
      <c r="LZ4">
        <v>18.597090000000001</v>
      </c>
      <c r="MA4">
        <v>18.83559</v>
      </c>
      <c r="MB4">
        <v>9.7003550000000001</v>
      </c>
      <c r="MC4">
        <v>0</v>
      </c>
      <c r="MD4">
        <v>0</v>
      </c>
      <c r="ME4">
        <v>-26.134399307500001</v>
      </c>
      <c r="MF4">
        <v>-23.732572646400001</v>
      </c>
      <c r="MG4">
        <v>-20.656703407200002</v>
      </c>
      <c r="MH4">
        <v>-22.964985599999999</v>
      </c>
      <c r="MI4">
        <v>-25.869374739100003</v>
      </c>
      <c r="MJ4">
        <v>-36.300629293600004</v>
      </c>
      <c r="MK4">
        <v>-26.8958593626</v>
      </c>
      <c r="ML4">
        <v>83.440492704699977</v>
      </c>
      <c r="MM4">
        <v>100.66199718019999</v>
      </c>
      <c r="MN4">
        <v>86.729801813700007</v>
      </c>
      <c r="MO4">
        <v>87.439047886999987</v>
      </c>
      <c r="MP4">
        <v>78.20231968089999</v>
      </c>
      <c r="MQ4">
        <v>33.935628666199996</v>
      </c>
      <c r="MR4">
        <v>53.827165825000002</v>
      </c>
    </row>
    <row r="5" spans="1:356" x14ac:dyDescent="0.25">
      <c r="A5">
        <v>36</v>
      </c>
      <c r="B5" t="s">
        <v>388</v>
      </c>
      <c r="C5" s="3">
        <v>42809.712222222224</v>
      </c>
      <c r="D5">
        <v>43.491399999999999</v>
      </c>
      <c r="E5">
        <v>39.805100000000003</v>
      </c>
      <c r="F5">
        <v>45</v>
      </c>
      <c r="G5">
        <v>48</v>
      </c>
      <c r="H5">
        <v>1.1117999999999999</v>
      </c>
      <c r="I5">
        <v>475.16370000000001</v>
      </c>
      <c r="J5">
        <v>19353</v>
      </c>
      <c r="K5">
        <v>30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221036</v>
      </c>
      <c r="S5">
        <v>221028</v>
      </c>
      <c r="T5">
        <v>220533</v>
      </c>
      <c r="U5">
        <v>220731</v>
      </c>
      <c r="V5">
        <v>215624</v>
      </c>
      <c r="W5">
        <v>215616</v>
      </c>
      <c r="X5">
        <v>215491</v>
      </c>
      <c r="Y5">
        <v>215509</v>
      </c>
      <c r="Z5">
        <v>294066</v>
      </c>
      <c r="AA5">
        <v>294017</v>
      </c>
      <c r="AB5">
        <v>1368.04</v>
      </c>
      <c r="AC5">
        <v>24495.1836</v>
      </c>
      <c r="AD5">
        <v>6</v>
      </c>
      <c r="AE5">
        <v>1.5111000000000001</v>
      </c>
      <c r="AF5">
        <v>1.5111000000000001</v>
      </c>
      <c r="AG5">
        <v>1.5111000000000001</v>
      </c>
      <c r="AH5">
        <v>1.5111000000000001</v>
      </c>
      <c r="AI5">
        <v>1.5111000000000001</v>
      </c>
      <c r="AJ5">
        <v>1.5111000000000001</v>
      </c>
      <c r="AK5">
        <v>1.5111000000000001</v>
      </c>
      <c r="AL5">
        <v>1229.1016</v>
      </c>
      <c r="AM5">
        <v>1150.1836000000001</v>
      </c>
      <c r="AN5">
        <v>1104</v>
      </c>
      <c r="AO5">
        <v>897.01170000000002</v>
      </c>
      <c r="AP5">
        <v>1057.2668000000001</v>
      </c>
      <c r="AQ5">
        <v>996.26279999999997</v>
      </c>
      <c r="AR5">
        <v>976.64729999999997</v>
      </c>
      <c r="AS5">
        <v>959.0557</v>
      </c>
      <c r="AT5">
        <v>941.42859999999996</v>
      </c>
      <c r="AU5">
        <v>929.55439999999999</v>
      </c>
      <c r="AV5">
        <v>917.43730000000005</v>
      </c>
      <c r="AW5">
        <v>903.09159999999997</v>
      </c>
      <c r="AX5">
        <v>16</v>
      </c>
      <c r="AY5">
        <v>36</v>
      </c>
      <c r="AZ5">
        <v>32.491500000000002</v>
      </c>
      <c r="BA5">
        <v>21.94</v>
      </c>
      <c r="BB5">
        <v>15.0846</v>
      </c>
      <c r="BC5">
        <v>11.104100000000001</v>
      </c>
      <c r="BD5">
        <v>8.2989999999999995</v>
      </c>
      <c r="BE5">
        <v>6.3211000000000004</v>
      </c>
      <c r="BF5">
        <v>4.9344000000000001</v>
      </c>
      <c r="BG5">
        <v>4.1018999999999997</v>
      </c>
      <c r="BH5">
        <v>4.1410999999999998</v>
      </c>
      <c r="BI5">
        <v>91.64</v>
      </c>
      <c r="BJ5">
        <v>125.19</v>
      </c>
      <c r="BK5">
        <v>134.72</v>
      </c>
      <c r="BL5">
        <v>181.45</v>
      </c>
      <c r="BM5">
        <v>185.73</v>
      </c>
      <c r="BN5">
        <v>248.95</v>
      </c>
      <c r="BO5">
        <v>246.95</v>
      </c>
      <c r="BP5">
        <v>333.87</v>
      </c>
      <c r="BQ5">
        <v>328.98</v>
      </c>
      <c r="BR5">
        <v>441.68</v>
      </c>
      <c r="BS5">
        <v>422.33</v>
      </c>
      <c r="BT5">
        <v>568.17999999999995</v>
      </c>
      <c r="BU5">
        <v>510.1</v>
      </c>
      <c r="BV5">
        <v>686.28</v>
      </c>
      <c r="BW5">
        <v>0</v>
      </c>
      <c r="BX5">
        <v>47.3</v>
      </c>
      <c r="BY5">
        <v>0</v>
      </c>
      <c r="BZ5">
        <v>3.8444449999999999</v>
      </c>
      <c r="CA5">
        <v>4.4005999999999998</v>
      </c>
      <c r="CB5">
        <v>4.4835000000000003</v>
      </c>
      <c r="CC5">
        <v>-1.3130999999999999</v>
      </c>
      <c r="CD5">
        <v>4.4005999999999998</v>
      </c>
      <c r="CE5">
        <v>6211145</v>
      </c>
      <c r="CF5">
        <v>1</v>
      </c>
      <c r="CI5">
        <v>3.7871000000000001</v>
      </c>
      <c r="CJ5">
        <v>6.5449999999999999</v>
      </c>
      <c r="CK5">
        <v>8.1736000000000004</v>
      </c>
      <c r="CL5">
        <v>10.09</v>
      </c>
      <c r="CM5">
        <v>11.347899999999999</v>
      </c>
      <c r="CN5">
        <v>14.3064</v>
      </c>
      <c r="CO5">
        <v>4.2167000000000003</v>
      </c>
      <c r="CP5">
        <v>7.3704000000000001</v>
      </c>
      <c r="CQ5">
        <v>8.9055999999999997</v>
      </c>
      <c r="CR5">
        <v>11.2537</v>
      </c>
      <c r="CS5">
        <v>12.186999999999999</v>
      </c>
      <c r="CT5">
        <v>16.399999999999999</v>
      </c>
      <c r="CU5">
        <v>24.858000000000001</v>
      </c>
      <c r="CV5">
        <v>25.007100000000001</v>
      </c>
      <c r="CW5">
        <v>24.987100000000002</v>
      </c>
      <c r="CX5">
        <v>25.015699999999999</v>
      </c>
      <c r="CY5">
        <v>24.909400000000002</v>
      </c>
      <c r="CZ5">
        <v>25.099299999999999</v>
      </c>
      <c r="DB5">
        <v>11688</v>
      </c>
      <c r="DC5">
        <v>811</v>
      </c>
      <c r="DD5">
        <v>4</v>
      </c>
      <c r="DF5" t="s">
        <v>462</v>
      </c>
      <c r="DG5">
        <v>406</v>
      </c>
      <c r="DH5">
        <v>1266</v>
      </c>
      <c r="DI5">
        <v>9</v>
      </c>
      <c r="DJ5">
        <v>8</v>
      </c>
      <c r="DK5">
        <v>35</v>
      </c>
      <c r="DL5">
        <v>37</v>
      </c>
      <c r="DM5">
        <v>3.8444449999999999</v>
      </c>
      <c r="DN5">
        <v>1574.8214</v>
      </c>
      <c r="DO5">
        <v>1515.6215</v>
      </c>
      <c r="DP5">
        <v>1340.1857</v>
      </c>
      <c r="DQ5">
        <v>1264.3715</v>
      </c>
      <c r="DR5">
        <v>1156.7213999999999</v>
      </c>
      <c r="DS5">
        <v>1103.6786</v>
      </c>
      <c r="DT5">
        <v>1018.9143</v>
      </c>
      <c r="DU5">
        <v>56.973599999999998</v>
      </c>
      <c r="DV5">
        <v>56.210700000000003</v>
      </c>
      <c r="DW5">
        <v>54.632100000000001</v>
      </c>
      <c r="DX5">
        <v>52.587899999999998</v>
      </c>
      <c r="DY5">
        <v>50.945</v>
      </c>
      <c r="DZ5">
        <v>62.494999999999997</v>
      </c>
      <c r="EA5">
        <v>49.89</v>
      </c>
      <c r="EB5">
        <v>32.491500000000002</v>
      </c>
      <c r="EC5">
        <v>21.94</v>
      </c>
      <c r="ED5">
        <v>15.0846</v>
      </c>
      <c r="EE5">
        <v>11.104100000000001</v>
      </c>
      <c r="EF5">
        <v>8.2989999999999995</v>
      </c>
      <c r="EG5">
        <v>6.3211000000000004</v>
      </c>
      <c r="EH5">
        <v>4.9344000000000001</v>
      </c>
      <c r="EI5">
        <v>4.1018999999999997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1.2115000000000001E-2</v>
      </c>
      <c r="EY5">
        <v>9.1079999999999998E-3</v>
      </c>
      <c r="EZ5">
        <v>7.1349999999999998E-3</v>
      </c>
      <c r="FA5">
        <v>2.591E-3</v>
      </c>
      <c r="FB5">
        <v>3.075E-3</v>
      </c>
      <c r="FC5">
        <v>4.2719999999999998E-3</v>
      </c>
      <c r="FD5">
        <v>3.6930000000000001E-3</v>
      </c>
      <c r="FE5">
        <v>-3.0000000000000001E-6</v>
      </c>
      <c r="FF5">
        <v>-2.0999999999999999E-5</v>
      </c>
      <c r="FG5">
        <v>-4.6E-5</v>
      </c>
      <c r="FH5">
        <v>-3.1000000000000001E-5</v>
      </c>
      <c r="FI5">
        <v>-4.0000000000000003E-5</v>
      </c>
      <c r="FJ5">
        <v>-1.66E-4</v>
      </c>
      <c r="FK5">
        <v>-5.3000000000000001E-5</v>
      </c>
      <c r="FL5">
        <v>8.0694000000000002E-2</v>
      </c>
      <c r="FM5">
        <v>7.7004000000000003E-2</v>
      </c>
      <c r="FN5">
        <v>7.4563000000000004E-2</v>
      </c>
      <c r="FO5">
        <v>7.7007999999999993E-2</v>
      </c>
      <c r="FP5">
        <v>8.6541999999999994E-2</v>
      </c>
      <c r="FQ5">
        <v>0.101012</v>
      </c>
      <c r="FR5">
        <v>9.6090999999999996E-2</v>
      </c>
      <c r="FS5">
        <v>-0.28505999999999998</v>
      </c>
      <c r="FT5">
        <v>-0.280943</v>
      </c>
      <c r="FU5">
        <v>-0.27815499999999999</v>
      </c>
      <c r="FV5">
        <v>-0.28215699999999999</v>
      </c>
      <c r="FW5">
        <v>-0.29148200000000002</v>
      </c>
      <c r="FX5">
        <v>-0.29031400000000002</v>
      </c>
      <c r="FY5">
        <v>-0.28415299999999999</v>
      </c>
      <c r="FZ5">
        <v>-1.3588150000000001</v>
      </c>
      <c r="GA5">
        <v>-1.329108</v>
      </c>
      <c r="GB5">
        <v>-1.3105420000000001</v>
      </c>
      <c r="GC5">
        <v>-1.3377650000000001</v>
      </c>
      <c r="GD5">
        <v>-1.4024570000000001</v>
      </c>
      <c r="GE5">
        <v>-1.3936580000000001</v>
      </c>
      <c r="GF5">
        <v>-1.3515330000000001</v>
      </c>
      <c r="GG5">
        <v>-0.45244299999999998</v>
      </c>
      <c r="GH5">
        <v>-0.41615799999999997</v>
      </c>
      <c r="GI5">
        <v>-0.39566800000000002</v>
      </c>
      <c r="GJ5">
        <v>-0.43767299999999998</v>
      </c>
      <c r="GK5">
        <v>-0.52878099999999995</v>
      </c>
      <c r="GL5">
        <v>-0.58590100000000001</v>
      </c>
      <c r="GM5">
        <v>-0.52336199999999999</v>
      </c>
      <c r="GN5">
        <v>-0.35854799999999998</v>
      </c>
      <c r="GO5">
        <v>-0.33180700000000002</v>
      </c>
      <c r="GP5">
        <v>-0.31322899999999998</v>
      </c>
      <c r="GQ5">
        <v>-0.33988800000000002</v>
      </c>
      <c r="GR5">
        <v>-0.40068799999999999</v>
      </c>
      <c r="GS5">
        <v>-0.39345400000000003</v>
      </c>
      <c r="GT5">
        <v>-0.35317500000000002</v>
      </c>
      <c r="GU5">
        <v>0.40910800000000003</v>
      </c>
      <c r="GV5">
        <v>0.37864999999999999</v>
      </c>
      <c r="GW5">
        <v>0.35946899999999998</v>
      </c>
      <c r="GX5">
        <v>0.29663899999999999</v>
      </c>
      <c r="GY5">
        <v>0.48209000000000002</v>
      </c>
      <c r="GZ5">
        <v>0.40699299999999999</v>
      </c>
      <c r="HA5">
        <v>0.35814400000000002</v>
      </c>
      <c r="HB5">
        <v>0</v>
      </c>
      <c r="HC5">
        <v>-15</v>
      </c>
      <c r="HD5">
        <v>-15</v>
      </c>
      <c r="HE5">
        <v>-15</v>
      </c>
      <c r="HF5">
        <v>-10</v>
      </c>
      <c r="HG5">
        <v>0</v>
      </c>
      <c r="HH5">
        <v>0</v>
      </c>
      <c r="HI5">
        <v>-1.900398</v>
      </c>
      <c r="HJ5">
        <v>-1.8757159999999999</v>
      </c>
      <c r="HK5">
        <v>-1.859559</v>
      </c>
      <c r="HL5">
        <v>-1.883459</v>
      </c>
      <c r="HM5">
        <v>-1.940151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742.59900000000005</v>
      </c>
      <c r="HX5">
        <v>0</v>
      </c>
      <c r="HZ5">
        <v>742.56399999999996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764.48900000000003</v>
      </c>
      <c r="IJ5">
        <v>0</v>
      </c>
      <c r="IL5">
        <v>764.26700000000005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778.548</v>
      </c>
      <c r="IV5">
        <v>0</v>
      </c>
      <c r="IX5">
        <v>778.63699999999994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754.43899999999996</v>
      </c>
      <c r="JH5">
        <v>0</v>
      </c>
      <c r="JJ5">
        <v>754.24800000000005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705.87900000000002</v>
      </c>
      <c r="JT5">
        <v>0</v>
      </c>
      <c r="JV5">
        <v>705.78399999999999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745.827</v>
      </c>
      <c r="KF5">
        <v>0.10199999999999999</v>
      </c>
      <c r="KH5">
        <v>746.00400000000002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776.22400000000005</v>
      </c>
      <c r="KR5">
        <v>2.5000000000000001E-2</v>
      </c>
      <c r="KT5">
        <v>776.39499999999998</v>
      </c>
      <c r="KU5">
        <v>2.5000000000000001E-2</v>
      </c>
      <c r="KV5">
        <v>127.07863805160001</v>
      </c>
      <c r="KW5">
        <v>116.708917986</v>
      </c>
      <c r="KX5">
        <v>99.928266349099999</v>
      </c>
      <c r="KY5">
        <v>97.366720471999983</v>
      </c>
      <c r="KZ5">
        <v>100.10498339879999</v>
      </c>
      <c r="LA5">
        <v>111.4847827432</v>
      </c>
      <c r="LB5">
        <v>97.908494001299999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-29.495902399999999</v>
      </c>
      <c r="LI5">
        <v>-7.2174861999999997</v>
      </c>
      <c r="LJ5">
        <v>-16.457967280000005</v>
      </c>
      <c r="LK5">
        <v>-12.077604396</v>
      </c>
      <c r="LL5">
        <v>-9.2904322379999993</v>
      </c>
      <c r="LM5">
        <v>-3.4246783999999999</v>
      </c>
      <c r="LN5">
        <v>-4.2564569950000006</v>
      </c>
      <c r="LO5">
        <v>-5.7223597479999988</v>
      </c>
      <c r="LP5">
        <v>-4.9195801200000009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28.135739999999998</v>
      </c>
      <c r="LZ5">
        <v>27.893384999999999</v>
      </c>
      <c r="MA5">
        <v>28.251885000000001</v>
      </c>
      <c r="MB5">
        <v>19.401509999999998</v>
      </c>
      <c r="MC5">
        <v>0</v>
      </c>
      <c r="MD5">
        <v>0</v>
      </c>
      <c r="ME5">
        <v>-25.777306504799999</v>
      </c>
      <c r="MF5">
        <v>-23.392532490600001</v>
      </c>
      <c r="MG5">
        <v>-21.616173742800001</v>
      </c>
      <c r="MH5">
        <v>-23.016303956699996</v>
      </c>
      <c r="MI5">
        <v>-26.938748044999997</v>
      </c>
      <c r="MJ5">
        <v>-36.615882995</v>
      </c>
      <c r="MK5">
        <v>-26.110530180000001</v>
      </c>
      <c r="ML5">
        <v>84.843364266800009</v>
      </c>
      <c r="MM5">
        <v>109.37452109939998</v>
      </c>
      <c r="MN5">
        <v>96.915045368299999</v>
      </c>
      <c r="MO5">
        <v>99.17762311529998</v>
      </c>
      <c r="MP5">
        <v>88.311288358799985</v>
      </c>
      <c r="MQ5">
        <v>39.650637600200007</v>
      </c>
      <c r="MR5">
        <v>59.660897501299999</v>
      </c>
    </row>
    <row r="6" spans="1:356" x14ac:dyDescent="0.25">
      <c r="A6">
        <v>36</v>
      </c>
      <c r="B6" t="s">
        <v>389</v>
      </c>
      <c r="C6" s="3">
        <v>42809.713171296295</v>
      </c>
      <c r="D6">
        <v>45.233899999999998</v>
      </c>
      <c r="E6">
        <v>41.199300000000001</v>
      </c>
      <c r="F6">
        <v>33</v>
      </c>
      <c r="G6">
        <v>49</v>
      </c>
      <c r="H6">
        <v>1.1117999999999999</v>
      </c>
      <c r="I6">
        <v>475.0915</v>
      </c>
      <c r="J6">
        <v>19340</v>
      </c>
      <c r="K6">
        <v>30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221036</v>
      </c>
      <c r="S6">
        <v>221028</v>
      </c>
      <c r="T6">
        <v>220533</v>
      </c>
      <c r="U6">
        <v>220731</v>
      </c>
      <c r="V6">
        <v>215624</v>
      </c>
      <c r="W6">
        <v>215616</v>
      </c>
      <c r="X6">
        <v>215491</v>
      </c>
      <c r="Y6">
        <v>215509</v>
      </c>
      <c r="Z6">
        <v>294066</v>
      </c>
      <c r="AA6">
        <v>294017</v>
      </c>
      <c r="AB6">
        <v>1368.04</v>
      </c>
      <c r="AC6">
        <v>24514.8809</v>
      </c>
      <c r="AD6">
        <v>6</v>
      </c>
      <c r="AE6">
        <v>1.8324</v>
      </c>
      <c r="AF6">
        <v>1.8324</v>
      </c>
      <c r="AG6">
        <v>1.8324</v>
      </c>
      <c r="AH6">
        <v>1.8324</v>
      </c>
      <c r="AI6">
        <v>1.8324</v>
      </c>
      <c r="AJ6">
        <v>1.8324</v>
      </c>
      <c r="AK6">
        <v>1.8324</v>
      </c>
      <c r="AL6">
        <v>1240.8203000000001</v>
      </c>
      <c r="AM6">
        <v>1161.8751</v>
      </c>
      <c r="AN6">
        <v>1113</v>
      </c>
      <c r="AO6">
        <v>897.34280000000001</v>
      </c>
      <c r="AP6">
        <v>1059.8031000000001</v>
      </c>
      <c r="AQ6">
        <v>996.51350000000002</v>
      </c>
      <c r="AR6">
        <v>975.9914</v>
      </c>
      <c r="AS6">
        <v>957.7894</v>
      </c>
      <c r="AT6">
        <v>939.49009999999998</v>
      </c>
      <c r="AU6">
        <v>927.12130000000002</v>
      </c>
      <c r="AV6">
        <v>914.47839999999997</v>
      </c>
      <c r="AW6">
        <v>899.70780000000002</v>
      </c>
      <c r="AX6">
        <v>16</v>
      </c>
      <c r="AY6">
        <v>36.4</v>
      </c>
      <c r="AZ6">
        <v>32.378399999999999</v>
      </c>
      <c r="BA6">
        <v>21.871300000000002</v>
      </c>
      <c r="BB6">
        <v>15.0623</v>
      </c>
      <c r="BC6">
        <v>11.0793</v>
      </c>
      <c r="BD6">
        <v>8.2933000000000003</v>
      </c>
      <c r="BE6">
        <v>6.3209</v>
      </c>
      <c r="BF6">
        <v>4.9199000000000002</v>
      </c>
      <c r="BG6">
        <v>4.1051000000000002</v>
      </c>
      <c r="BH6">
        <v>4.1369999999999996</v>
      </c>
      <c r="BI6">
        <v>89.01</v>
      </c>
      <c r="BJ6">
        <v>123.45</v>
      </c>
      <c r="BK6">
        <v>130.99</v>
      </c>
      <c r="BL6">
        <v>178.81</v>
      </c>
      <c r="BM6">
        <v>180.54</v>
      </c>
      <c r="BN6">
        <v>244.89</v>
      </c>
      <c r="BO6">
        <v>239.62</v>
      </c>
      <c r="BP6">
        <v>327.88</v>
      </c>
      <c r="BQ6">
        <v>319.07</v>
      </c>
      <c r="BR6">
        <v>433.79</v>
      </c>
      <c r="BS6">
        <v>408.46</v>
      </c>
      <c r="BT6">
        <v>559.23</v>
      </c>
      <c r="BU6">
        <v>494.26</v>
      </c>
      <c r="BV6">
        <v>673.21</v>
      </c>
      <c r="BW6">
        <v>0</v>
      </c>
      <c r="BX6">
        <v>47.5</v>
      </c>
      <c r="BY6">
        <v>0</v>
      </c>
      <c r="BZ6">
        <v>0.68888899999999997</v>
      </c>
      <c r="CA6">
        <v>0.8085</v>
      </c>
      <c r="CB6">
        <v>0.81189999999999996</v>
      </c>
      <c r="CC6">
        <v>-0.15229999999999999</v>
      </c>
      <c r="CD6">
        <v>0.8085</v>
      </c>
      <c r="CE6">
        <v>6211145</v>
      </c>
      <c r="CF6">
        <v>2</v>
      </c>
      <c r="CI6">
        <v>3.7650000000000001</v>
      </c>
      <c r="CJ6">
        <v>6.5879000000000003</v>
      </c>
      <c r="CK6">
        <v>8.17</v>
      </c>
      <c r="CL6">
        <v>10.07</v>
      </c>
      <c r="CM6">
        <v>11.3264</v>
      </c>
      <c r="CN6">
        <v>14.0207</v>
      </c>
      <c r="CO6">
        <v>4.4107000000000003</v>
      </c>
      <c r="CP6">
        <v>7.3036000000000003</v>
      </c>
      <c r="CQ6">
        <v>8.7106999999999992</v>
      </c>
      <c r="CR6">
        <v>11.0982</v>
      </c>
      <c r="CS6">
        <v>12.125</v>
      </c>
      <c r="CT6">
        <v>14.9643</v>
      </c>
      <c r="CU6">
        <v>24.8369</v>
      </c>
      <c r="CV6">
        <v>24.911899999999999</v>
      </c>
      <c r="CW6">
        <v>25</v>
      </c>
      <c r="CX6">
        <v>24.9984</v>
      </c>
      <c r="CY6">
        <v>24.950399999999998</v>
      </c>
      <c r="CZ6">
        <v>24.873200000000001</v>
      </c>
      <c r="DB6">
        <v>11688</v>
      </c>
      <c r="DC6">
        <v>811</v>
      </c>
      <c r="DD6">
        <v>5</v>
      </c>
      <c r="DF6" t="s">
        <v>462</v>
      </c>
      <c r="DG6">
        <v>406</v>
      </c>
      <c r="DH6">
        <v>1266</v>
      </c>
      <c r="DI6">
        <v>9</v>
      </c>
      <c r="DJ6">
        <v>8</v>
      </c>
      <c r="DK6">
        <v>35</v>
      </c>
      <c r="DL6">
        <v>37.333336000000003</v>
      </c>
      <c r="DM6">
        <v>0.68888899999999997</v>
      </c>
      <c r="DN6">
        <v>1550.7072000000001</v>
      </c>
      <c r="DO6">
        <v>1474.7428</v>
      </c>
      <c r="DP6">
        <v>1332.2072000000001</v>
      </c>
      <c r="DQ6">
        <v>1253.3</v>
      </c>
      <c r="DR6">
        <v>1151.0072</v>
      </c>
      <c r="DS6">
        <v>1108.5358000000001</v>
      </c>
      <c r="DT6">
        <v>999.5</v>
      </c>
      <c r="DU6">
        <v>59.870699999999999</v>
      </c>
      <c r="DV6">
        <v>59.1693</v>
      </c>
      <c r="DW6">
        <v>56.504300000000001</v>
      </c>
      <c r="DX6">
        <v>54.804299999999998</v>
      </c>
      <c r="DY6">
        <v>50.061399999999999</v>
      </c>
      <c r="DZ6">
        <v>60.626399999999997</v>
      </c>
      <c r="EA6">
        <v>48.865000000000002</v>
      </c>
      <c r="EB6">
        <v>32.378399999999999</v>
      </c>
      <c r="EC6">
        <v>21.871300000000002</v>
      </c>
      <c r="ED6">
        <v>15.0623</v>
      </c>
      <c r="EE6">
        <v>11.0793</v>
      </c>
      <c r="EF6">
        <v>8.2933000000000003</v>
      </c>
      <c r="EG6">
        <v>6.3209</v>
      </c>
      <c r="EH6">
        <v>4.9199000000000002</v>
      </c>
      <c r="EI6">
        <v>4.1051000000000002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1.3991999999999999E-2</v>
      </c>
      <c r="EY6">
        <v>9.3959999999999998E-3</v>
      </c>
      <c r="EZ6">
        <v>7.0809999999999996E-3</v>
      </c>
      <c r="FA6">
        <v>2.4489999999999998E-3</v>
      </c>
      <c r="FB6">
        <v>3.2720000000000002E-3</v>
      </c>
      <c r="FC6">
        <v>4.9670000000000001E-3</v>
      </c>
      <c r="FD6">
        <v>4.2830000000000003E-3</v>
      </c>
      <c r="FE6">
        <v>-3.0000000000000001E-6</v>
      </c>
      <c r="FF6">
        <v>-2.1999999999999999E-5</v>
      </c>
      <c r="FG6">
        <v>-4.6999999999999997E-5</v>
      </c>
      <c r="FH6">
        <v>-3.1000000000000001E-5</v>
      </c>
      <c r="FI6">
        <v>-4.1999999999999998E-5</v>
      </c>
      <c r="FJ6">
        <v>-1.73E-4</v>
      </c>
      <c r="FK6">
        <v>-4.6999999999999997E-5</v>
      </c>
      <c r="FL6">
        <v>8.0724000000000004E-2</v>
      </c>
      <c r="FM6">
        <v>7.7037999999999995E-2</v>
      </c>
      <c r="FN6">
        <v>7.4589000000000003E-2</v>
      </c>
      <c r="FO6">
        <v>7.7035000000000006E-2</v>
      </c>
      <c r="FP6">
        <v>8.6572999999999997E-2</v>
      </c>
      <c r="FQ6">
        <v>0.10104399999999999</v>
      </c>
      <c r="FR6">
        <v>9.6129999999999993E-2</v>
      </c>
      <c r="FS6">
        <v>-0.28472900000000001</v>
      </c>
      <c r="FT6">
        <v>-0.28055999999999998</v>
      </c>
      <c r="FU6">
        <v>-0.27784700000000001</v>
      </c>
      <c r="FV6">
        <v>-0.28184500000000001</v>
      </c>
      <c r="FW6">
        <v>-0.29115999999999997</v>
      </c>
      <c r="FX6">
        <v>-0.29002699999999998</v>
      </c>
      <c r="FY6">
        <v>-0.28381899999999999</v>
      </c>
      <c r="FZ6">
        <v>-1.358924</v>
      </c>
      <c r="GA6">
        <v>-1.3290090000000001</v>
      </c>
      <c r="GB6">
        <v>-1.3107489999999999</v>
      </c>
      <c r="GC6">
        <v>-1.3379799999999999</v>
      </c>
      <c r="GD6">
        <v>-1.4026829999999999</v>
      </c>
      <c r="GE6">
        <v>-1.394123</v>
      </c>
      <c r="GF6">
        <v>-1.3516250000000001</v>
      </c>
      <c r="GG6">
        <v>-0.45192700000000002</v>
      </c>
      <c r="GH6">
        <v>-0.41587000000000002</v>
      </c>
      <c r="GI6">
        <v>-0.395177</v>
      </c>
      <c r="GJ6">
        <v>-0.43712899999999999</v>
      </c>
      <c r="GK6">
        <v>-0.52812300000000001</v>
      </c>
      <c r="GL6">
        <v>-0.58504199999999995</v>
      </c>
      <c r="GM6">
        <v>-0.522783</v>
      </c>
      <c r="GN6">
        <v>-0.35865599999999997</v>
      </c>
      <c r="GO6">
        <v>-0.33146199999999998</v>
      </c>
      <c r="GP6">
        <v>-0.31341799999999997</v>
      </c>
      <c r="GQ6">
        <v>-0.34009600000000001</v>
      </c>
      <c r="GR6">
        <v>-0.40093400000000001</v>
      </c>
      <c r="GS6">
        <v>-0.39391700000000002</v>
      </c>
      <c r="GT6">
        <v>-0.35326299999999999</v>
      </c>
      <c r="GU6">
        <v>0.40879199999999999</v>
      </c>
      <c r="GV6">
        <v>0.378415</v>
      </c>
      <c r="GW6">
        <v>0.35884500000000003</v>
      </c>
      <c r="GX6">
        <v>0.29641499999999998</v>
      </c>
      <c r="GY6">
        <v>0.48206100000000002</v>
      </c>
      <c r="GZ6">
        <v>0.40722000000000003</v>
      </c>
      <c r="HA6">
        <v>0.35786800000000002</v>
      </c>
      <c r="HB6">
        <v>0</v>
      </c>
      <c r="HC6">
        <v>-15</v>
      </c>
      <c r="HD6">
        <v>-15</v>
      </c>
      <c r="HE6">
        <v>-15</v>
      </c>
      <c r="HF6">
        <v>-10</v>
      </c>
      <c r="HG6">
        <v>0</v>
      </c>
      <c r="HH6">
        <v>0</v>
      </c>
      <c r="HI6">
        <v>-1.900353</v>
      </c>
      <c r="HJ6">
        <v>-1.875632</v>
      </c>
      <c r="HK6">
        <v>-1.859456</v>
      </c>
      <c r="HL6">
        <v>-1.883335</v>
      </c>
      <c r="HM6">
        <v>-1.940005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742.59900000000005</v>
      </c>
      <c r="HX6">
        <v>0</v>
      </c>
      <c r="HZ6">
        <v>742.56399999999996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764.48900000000003</v>
      </c>
      <c r="IJ6">
        <v>0</v>
      </c>
      <c r="IL6">
        <v>764.26700000000005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778.548</v>
      </c>
      <c r="IV6">
        <v>0</v>
      </c>
      <c r="IX6">
        <v>778.63699999999994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754.43899999999996</v>
      </c>
      <c r="JH6">
        <v>0</v>
      </c>
      <c r="JJ6">
        <v>754.24800000000005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705.87900000000002</v>
      </c>
      <c r="JT6">
        <v>0</v>
      </c>
      <c r="JV6">
        <v>705.78399999999999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745.827</v>
      </c>
      <c r="KF6">
        <v>0.10199999999999999</v>
      </c>
      <c r="KH6">
        <v>746.00400000000002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776.22400000000005</v>
      </c>
      <c r="KR6">
        <v>2.5000000000000001E-2</v>
      </c>
      <c r="KT6">
        <v>776.39499999999998</v>
      </c>
      <c r="KU6">
        <v>2.5000000000000001E-2</v>
      </c>
      <c r="KV6">
        <v>125.17928801280001</v>
      </c>
      <c r="KW6">
        <v>113.61123582639999</v>
      </c>
      <c r="KX6">
        <v>99.368002840800003</v>
      </c>
      <c r="KY6">
        <v>96.547965500000004</v>
      </c>
      <c r="KZ6">
        <v>99.6461463256</v>
      </c>
      <c r="LA6">
        <v>112.0108913752</v>
      </c>
      <c r="LB6">
        <v>96.081934999999987</v>
      </c>
      <c r="LC6">
        <v>0</v>
      </c>
      <c r="LD6">
        <v>0</v>
      </c>
      <c r="LE6">
        <v>0</v>
      </c>
      <c r="LF6">
        <v>0</v>
      </c>
      <c r="LG6">
        <v>0</v>
      </c>
      <c r="LH6">
        <v>-29.466743199999996</v>
      </c>
      <c r="LI6">
        <v>-7.2090025999999989</v>
      </c>
      <c r="LJ6">
        <v>-19.009987836000001</v>
      </c>
      <c r="LK6">
        <v>-12.458130366000002</v>
      </c>
      <c r="LL6">
        <v>-9.2198084659999999</v>
      </c>
      <c r="LM6">
        <v>-3.2352356399999995</v>
      </c>
      <c r="LN6">
        <v>-4.5306660900000004</v>
      </c>
      <c r="LO6">
        <v>-6.6834256619999994</v>
      </c>
      <c r="LP6">
        <v>-5.7254835000000002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28.13448</v>
      </c>
      <c r="LZ6">
        <v>27.891839999999998</v>
      </c>
      <c r="MA6">
        <v>28.250025000000001</v>
      </c>
      <c r="MB6">
        <v>19.40005</v>
      </c>
      <c r="MC6">
        <v>0</v>
      </c>
      <c r="MD6">
        <v>0</v>
      </c>
      <c r="ME6">
        <v>-27.057185838900001</v>
      </c>
      <c r="MF6">
        <v>-24.606736790999999</v>
      </c>
      <c r="MG6">
        <v>-22.3291997611</v>
      </c>
      <c r="MH6">
        <v>-23.956548854699999</v>
      </c>
      <c r="MI6">
        <v>-26.438576752199999</v>
      </c>
      <c r="MJ6">
        <v>-35.468990308799995</v>
      </c>
      <c r="MK6">
        <v>-25.545791295000001</v>
      </c>
      <c r="ML6">
        <v>79.112114337900024</v>
      </c>
      <c r="MM6">
        <v>104.68084866939998</v>
      </c>
      <c r="MN6">
        <v>95.710834613700001</v>
      </c>
      <c r="MO6">
        <v>97.60620600530001</v>
      </c>
      <c r="MP6">
        <v>88.076953483400018</v>
      </c>
      <c r="MQ6">
        <v>40.391732204400007</v>
      </c>
      <c r="MR6">
        <v>57.601657604999986</v>
      </c>
    </row>
    <row r="7" spans="1:356" x14ac:dyDescent="0.25">
      <c r="A7">
        <v>36</v>
      </c>
      <c r="B7" t="s">
        <v>390</v>
      </c>
      <c r="C7" s="3">
        <v>42809.71429398148</v>
      </c>
      <c r="D7">
        <v>46.422400000000003</v>
      </c>
      <c r="E7">
        <v>42.379600000000003</v>
      </c>
      <c r="F7">
        <v>47</v>
      </c>
      <c r="G7">
        <v>50</v>
      </c>
      <c r="H7">
        <v>1.1117999999999999</v>
      </c>
      <c r="I7">
        <v>476.6361</v>
      </c>
      <c r="J7">
        <v>19405</v>
      </c>
      <c r="K7">
        <v>30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221036</v>
      </c>
      <c r="S7">
        <v>221028</v>
      </c>
      <c r="T7">
        <v>220533</v>
      </c>
      <c r="U7">
        <v>220731</v>
      </c>
      <c r="V7">
        <v>215624</v>
      </c>
      <c r="W7">
        <v>215616</v>
      </c>
      <c r="X7">
        <v>215491</v>
      </c>
      <c r="Y7">
        <v>215509</v>
      </c>
      <c r="Z7">
        <v>294066</v>
      </c>
      <c r="AA7">
        <v>294017</v>
      </c>
      <c r="AB7">
        <v>1368.04</v>
      </c>
      <c r="AC7">
        <v>24534.578099999999</v>
      </c>
      <c r="AD7">
        <v>6</v>
      </c>
      <c r="AE7">
        <v>2.1545999999999998</v>
      </c>
      <c r="AF7">
        <v>2.1545999999999998</v>
      </c>
      <c r="AG7">
        <v>2.1545999999999998</v>
      </c>
      <c r="AH7">
        <v>2.1545999999999998</v>
      </c>
      <c r="AI7">
        <v>2.1545999999999998</v>
      </c>
      <c r="AJ7">
        <v>2.1545999999999998</v>
      </c>
      <c r="AK7">
        <v>2.1545999999999998</v>
      </c>
      <c r="AL7">
        <v>1226.7578000000001</v>
      </c>
      <c r="AM7">
        <v>1147.9490000000001</v>
      </c>
      <c r="AN7">
        <v>1104.5</v>
      </c>
      <c r="AO7">
        <v>888.40909999999997</v>
      </c>
      <c r="AP7">
        <v>1054.3092999999999</v>
      </c>
      <c r="AQ7">
        <v>990.92859999999996</v>
      </c>
      <c r="AR7">
        <v>970.55949999999996</v>
      </c>
      <c r="AS7">
        <v>952.32339999999999</v>
      </c>
      <c r="AT7">
        <v>933.94960000000003</v>
      </c>
      <c r="AU7">
        <v>921.5942</v>
      </c>
      <c r="AV7">
        <v>908.94709999999998</v>
      </c>
      <c r="AW7">
        <v>893.92460000000005</v>
      </c>
      <c r="AX7">
        <v>16</v>
      </c>
      <c r="AY7">
        <v>35.200000000000003</v>
      </c>
      <c r="AZ7">
        <v>32.524799999999999</v>
      </c>
      <c r="BA7">
        <v>21.914100000000001</v>
      </c>
      <c r="BB7">
        <v>14.982900000000001</v>
      </c>
      <c r="BC7">
        <v>11.021800000000001</v>
      </c>
      <c r="BD7">
        <v>8.2635000000000005</v>
      </c>
      <c r="BE7">
        <v>6.2850000000000001</v>
      </c>
      <c r="BF7">
        <v>4.8875000000000002</v>
      </c>
      <c r="BG7">
        <v>4.1036999999999999</v>
      </c>
      <c r="BH7">
        <v>4.1345999999999998</v>
      </c>
      <c r="BI7">
        <v>88.16</v>
      </c>
      <c r="BJ7">
        <v>124</v>
      </c>
      <c r="BK7">
        <v>129.94</v>
      </c>
      <c r="BL7">
        <v>180.57</v>
      </c>
      <c r="BM7">
        <v>178.83</v>
      </c>
      <c r="BN7">
        <v>247.59</v>
      </c>
      <c r="BO7">
        <v>237.21</v>
      </c>
      <c r="BP7">
        <v>331.05</v>
      </c>
      <c r="BQ7">
        <v>316.06</v>
      </c>
      <c r="BR7">
        <v>439.15</v>
      </c>
      <c r="BS7">
        <v>404.59</v>
      </c>
      <c r="BT7">
        <v>566.57000000000005</v>
      </c>
      <c r="BU7">
        <v>489.71</v>
      </c>
      <c r="BV7">
        <v>678.6</v>
      </c>
      <c r="BW7">
        <v>48.8</v>
      </c>
      <c r="BX7">
        <v>47.1</v>
      </c>
      <c r="BY7">
        <v>24.2424</v>
      </c>
      <c r="BZ7">
        <v>2.355556</v>
      </c>
      <c r="CA7">
        <v>3.1825000000000001</v>
      </c>
      <c r="CB7">
        <v>3.1825000000000001</v>
      </c>
      <c r="CC7">
        <v>-0.68940000000000001</v>
      </c>
      <c r="CD7">
        <v>3.1825000000000001</v>
      </c>
      <c r="CE7">
        <v>6211145</v>
      </c>
      <c r="CF7">
        <v>1</v>
      </c>
      <c r="CI7">
        <v>3.7528999999999999</v>
      </c>
      <c r="CJ7">
        <v>6.5879000000000003</v>
      </c>
      <c r="CK7">
        <v>8.2893000000000008</v>
      </c>
      <c r="CL7">
        <v>10.105700000000001</v>
      </c>
      <c r="CM7">
        <v>11.4414</v>
      </c>
      <c r="CN7">
        <v>14.0921</v>
      </c>
      <c r="CO7">
        <v>4.0357000000000003</v>
      </c>
      <c r="CP7">
        <v>7.1731999999999996</v>
      </c>
      <c r="CQ7">
        <v>8.6286000000000005</v>
      </c>
      <c r="CR7">
        <v>10.928599999999999</v>
      </c>
      <c r="CS7">
        <v>12.1661</v>
      </c>
      <c r="CT7">
        <v>14.814299999999999</v>
      </c>
      <c r="CU7">
        <v>24.855899999999998</v>
      </c>
      <c r="CV7">
        <v>24.946200000000001</v>
      </c>
      <c r="CW7">
        <v>25.005099999999999</v>
      </c>
      <c r="CX7">
        <v>24.968499999999999</v>
      </c>
      <c r="CY7">
        <v>24.965199999999999</v>
      </c>
      <c r="CZ7">
        <v>24.852699999999999</v>
      </c>
      <c r="DB7">
        <v>11688</v>
      </c>
      <c r="DC7">
        <v>811</v>
      </c>
      <c r="DD7">
        <v>6</v>
      </c>
      <c r="DF7" t="s">
        <v>462</v>
      </c>
      <c r="DG7">
        <v>406</v>
      </c>
      <c r="DH7">
        <v>1266</v>
      </c>
      <c r="DI7">
        <v>9</v>
      </c>
      <c r="DJ7">
        <v>8</v>
      </c>
      <c r="DK7">
        <v>35</v>
      </c>
      <c r="DL7">
        <v>35.166663999999997</v>
      </c>
      <c r="DM7">
        <v>2.355556</v>
      </c>
      <c r="DN7">
        <v>1588.05</v>
      </c>
      <c r="DO7">
        <v>1519.7072000000001</v>
      </c>
      <c r="DP7">
        <v>1351.9572000000001</v>
      </c>
      <c r="DQ7">
        <v>1264.1500000000001</v>
      </c>
      <c r="DR7">
        <v>1170.1713999999999</v>
      </c>
      <c r="DS7">
        <v>1123.9000000000001</v>
      </c>
      <c r="DT7">
        <v>965.72860000000003</v>
      </c>
      <c r="DU7">
        <v>63.606400000000001</v>
      </c>
      <c r="DV7">
        <v>63.23</v>
      </c>
      <c r="DW7">
        <v>62.3857</v>
      </c>
      <c r="DX7">
        <v>59.432899999999997</v>
      </c>
      <c r="DY7">
        <v>51.24</v>
      </c>
      <c r="DZ7">
        <v>60.814999999999998</v>
      </c>
      <c r="EA7">
        <v>49.91</v>
      </c>
      <c r="EB7">
        <v>32.524799999999999</v>
      </c>
      <c r="EC7">
        <v>21.914100000000001</v>
      </c>
      <c r="ED7">
        <v>14.982900000000001</v>
      </c>
      <c r="EE7">
        <v>11.021800000000001</v>
      </c>
      <c r="EF7">
        <v>8.2635000000000005</v>
      </c>
      <c r="EG7">
        <v>6.2850000000000001</v>
      </c>
      <c r="EH7">
        <v>4.8875000000000002</v>
      </c>
      <c r="EI7">
        <v>4.1036999999999999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1.5997000000000001E-2</v>
      </c>
      <c r="EY7">
        <v>1.0319E-2</v>
      </c>
      <c r="EZ7">
        <v>7.7949999999999998E-3</v>
      </c>
      <c r="FA7">
        <v>2.4130000000000002E-3</v>
      </c>
      <c r="FB7">
        <v>3.6770000000000001E-3</v>
      </c>
      <c r="FC7">
        <v>5.836E-3</v>
      </c>
      <c r="FD7">
        <v>5.1050000000000002E-3</v>
      </c>
      <c r="FE7">
        <v>-3.0000000000000001E-6</v>
      </c>
      <c r="FF7">
        <v>-2.1999999999999999E-5</v>
      </c>
      <c r="FG7">
        <v>-4.8000000000000001E-5</v>
      </c>
      <c r="FH7">
        <v>-3.1000000000000001E-5</v>
      </c>
      <c r="FI7">
        <v>-4.3999999999999999E-5</v>
      </c>
      <c r="FJ7">
        <v>-4.7399999999999997E-4</v>
      </c>
      <c r="FK7">
        <v>-1.9699999999999999E-4</v>
      </c>
      <c r="FL7">
        <v>8.0711000000000005E-2</v>
      </c>
      <c r="FM7">
        <v>7.7022999999999994E-2</v>
      </c>
      <c r="FN7">
        <v>7.4579000000000006E-2</v>
      </c>
      <c r="FO7">
        <v>7.7024999999999996E-2</v>
      </c>
      <c r="FP7">
        <v>8.6559999999999998E-2</v>
      </c>
      <c r="FQ7">
        <v>0.10102</v>
      </c>
      <c r="FR7">
        <v>9.6140000000000003E-2</v>
      </c>
      <c r="FS7">
        <v>-0.28488400000000003</v>
      </c>
      <c r="FT7">
        <v>-0.28073799999999999</v>
      </c>
      <c r="FU7">
        <v>-0.27796900000000002</v>
      </c>
      <c r="FV7">
        <v>-0.281943</v>
      </c>
      <c r="FW7">
        <v>-0.29130200000000001</v>
      </c>
      <c r="FX7">
        <v>-0.29016700000000001</v>
      </c>
      <c r="FY7">
        <v>-0.28373399999999999</v>
      </c>
      <c r="FZ7">
        <v>-1.3592489999999999</v>
      </c>
      <c r="GA7">
        <v>-1.329499</v>
      </c>
      <c r="GB7">
        <v>-1.3108759999999999</v>
      </c>
      <c r="GC7">
        <v>-1.3377540000000001</v>
      </c>
      <c r="GD7">
        <v>-1.4029069999999999</v>
      </c>
      <c r="GE7">
        <v>-1.3936539999999999</v>
      </c>
      <c r="GF7">
        <v>-1.349699</v>
      </c>
      <c r="GG7">
        <v>-0.45193100000000003</v>
      </c>
      <c r="GH7">
        <v>-0.41580600000000001</v>
      </c>
      <c r="GI7">
        <v>-0.39525399999999999</v>
      </c>
      <c r="GJ7">
        <v>-0.437253</v>
      </c>
      <c r="GK7">
        <v>-0.52818200000000004</v>
      </c>
      <c r="GL7">
        <v>-0.58494599999999997</v>
      </c>
      <c r="GM7">
        <v>-0.52351000000000003</v>
      </c>
      <c r="GN7">
        <v>-0.358987</v>
      </c>
      <c r="GO7">
        <v>-0.331932</v>
      </c>
      <c r="GP7">
        <v>-0.31353599999999998</v>
      </c>
      <c r="GQ7">
        <v>-0.34013199999999999</v>
      </c>
      <c r="GR7">
        <v>-0.40118599999999999</v>
      </c>
      <c r="GS7">
        <v>-0.39440799999999998</v>
      </c>
      <c r="GT7">
        <v>-0.35232000000000002</v>
      </c>
      <c r="GU7">
        <v>0.40879300000000002</v>
      </c>
      <c r="GV7">
        <v>0.37806299999999998</v>
      </c>
      <c r="GW7">
        <v>0.35830899999999999</v>
      </c>
      <c r="GX7">
        <v>0.29622399999999999</v>
      </c>
      <c r="GY7">
        <v>0.48174600000000001</v>
      </c>
      <c r="GZ7">
        <v>0.40694000000000002</v>
      </c>
      <c r="HA7">
        <v>0.35770400000000002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-1.9004840000000001</v>
      </c>
      <c r="HJ7">
        <v>-1.87571</v>
      </c>
      <c r="HK7">
        <v>-1.8595919999999999</v>
      </c>
      <c r="HL7">
        <v>-1.8835139999999999</v>
      </c>
      <c r="HM7">
        <v>-1.9402280000000001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742.59900000000005</v>
      </c>
      <c r="HX7">
        <v>0</v>
      </c>
      <c r="HZ7">
        <v>742.56399999999996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764.48900000000003</v>
      </c>
      <c r="IJ7">
        <v>0</v>
      </c>
      <c r="IL7">
        <v>764.26700000000005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778.548</v>
      </c>
      <c r="IV7">
        <v>0</v>
      </c>
      <c r="IX7">
        <v>778.63699999999994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754.43899999999996</v>
      </c>
      <c r="JH7">
        <v>0</v>
      </c>
      <c r="JJ7">
        <v>754.24800000000005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705.87900000000002</v>
      </c>
      <c r="JT7">
        <v>0</v>
      </c>
      <c r="JV7">
        <v>705.78399999999999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745.827</v>
      </c>
      <c r="KF7">
        <v>0.10199999999999999</v>
      </c>
      <c r="KH7">
        <v>746.00400000000002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776.22400000000005</v>
      </c>
      <c r="KR7">
        <v>2.5000000000000001E-2</v>
      </c>
      <c r="KT7">
        <v>776.39499999999998</v>
      </c>
      <c r="KU7">
        <v>2.5000000000000001E-2</v>
      </c>
      <c r="KV7">
        <v>128.17310355000001</v>
      </c>
      <c r="KW7">
        <v>117.0524076656</v>
      </c>
      <c r="KX7">
        <v>100.82761601880001</v>
      </c>
      <c r="KY7">
        <v>97.371153750000005</v>
      </c>
      <c r="KZ7">
        <v>101.29003638399999</v>
      </c>
      <c r="LA7">
        <v>113.53637800000001</v>
      </c>
      <c r="LB7">
        <v>92.845147604000005</v>
      </c>
      <c r="LC7">
        <v>0</v>
      </c>
      <c r="LD7">
        <v>0</v>
      </c>
      <c r="LE7">
        <v>0</v>
      </c>
      <c r="LF7">
        <v>0</v>
      </c>
      <c r="LG7">
        <v>0</v>
      </c>
      <c r="LH7">
        <v>-29.480967199999998</v>
      </c>
      <c r="LI7">
        <v>-7.2068435999999991</v>
      </c>
      <c r="LJ7">
        <v>-21.739828506000002</v>
      </c>
      <c r="LK7">
        <v>-13.689851203</v>
      </c>
      <c r="LL7">
        <v>-10.155356372</v>
      </c>
      <c r="LM7">
        <v>-3.1865300280000004</v>
      </c>
      <c r="LN7">
        <v>-5.0967611310000001</v>
      </c>
      <c r="LO7">
        <v>-7.4727727479999997</v>
      </c>
      <c r="LP7">
        <v>-6.6243226920000007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28.135649999999998</v>
      </c>
      <c r="LZ7">
        <v>27.893879999999999</v>
      </c>
      <c r="MA7">
        <v>28.25271</v>
      </c>
      <c r="MB7">
        <v>19.402280000000001</v>
      </c>
      <c r="MC7">
        <v>0</v>
      </c>
      <c r="MD7">
        <v>0</v>
      </c>
      <c r="ME7">
        <v>-28.745703958400004</v>
      </c>
      <c r="MF7">
        <v>-26.291413379999998</v>
      </c>
      <c r="MG7">
        <v>-24.658197467800001</v>
      </c>
      <c r="MH7">
        <v>-25.987213823699999</v>
      </c>
      <c r="MI7">
        <v>-27.064045680000003</v>
      </c>
      <c r="MJ7">
        <v>-35.573490989999996</v>
      </c>
      <c r="MK7">
        <v>-26.128384099999998</v>
      </c>
      <c r="ML7">
        <v>77.687571085599998</v>
      </c>
      <c r="MM7">
        <v>105.2067930826</v>
      </c>
      <c r="MN7">
        <v>93.907942179000003</v>
      </c>
      <c r="MO7">
        <v>96.450119898300002</v>
      </c>
      <c r="MP7">
        <v>88.531509572999994</v>
      </c>
      <c r="MQ7">
        <v>41.009147062000025</v>
      </c>
      <c r="MR7">
        <v>52.885597212</v>
      </c>
    </row>
    <row r="8" spans="1:356" x14ac:dyDescent="0.25">
      <c r="A8">
        <v>36</v>
      </c>
      <c r="B8" t="s">
        <v>391</v>
      </c>
      <c r="C8" s="3">
        <v>42809.71533564815</v>
      </c>
      <c r="D8">
        <v>47.570099999999996</v>
      </c>
      <c r="E8">
        <v>43.555500000000002</v>
      </c>
      <c r="F8">
        <v>39</v>
      </c>
      <c r="G8">
        <v>50</v>
      </c>
      <c r="H8">
        <v>1.1117999999999999</v>
      </c>
      <c r="I8">
        <v>475.89120000000003</v>
      </c>
      <c r="J8">
        <v>19383</v>
      </c>
      <c r="K8">
        <v>30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221036</v>
      </c>
      <c r="S8">
        <v>221028</v>
      </c>
      <c r="T8">
        <v>220533</v>
      </c>
      <c r="U8">
        <v>220731</v>
      </c>
      <c r="V8">
        <v>215624</v>
      </c>
      <c r="W8">
        <v>215616</v>
      </c>
      <c r="X8">
        <v>215491</v>
      </c>
      <c r="Y8">
        <v>215509</v>
      </c>
      <c r="Z8">
        <v>294066</v>
      </c>
      <c r="AA8">
        <v>294017</v>
      </c>
      <c r="AB8">
        <v>1368.04</v>
      </c>
      <c r="AC8">
        <v>24554.275399999999</v>
      </c>
      <c r="AD8">
        <v>6</v>
      </c>
      <c r="AE8">
        <v>2.4763999999999999</v>
      </c>
      <c r="AF8">
        <v>2.4763999999999999</v>
      </c>
      <c r="AG8">
        <v>2.4763999999999999</v>
      </c>
      <c r="AH8">
        <v>2.4763999999999999</v>
      </c>
      <c r="AI8">
        <v>2.4763999999999999</v>
      </c>
      <c r="AJ8">
        <v>2.4763999999999999</v>
      </c>
      <c r="AK8">
        <v>2.4763999999999999</v>
      </c>
      <c r="AL8">
        <v>1227.9296999999999</v>
      </c>
      <c r="AM8">
        <v>1157.4530999999999</v>
      </c>
      <c r="AN8">
        <v>1112</v>
      </c>
      <c r="AO8">
        <v>887.93849999999998</v>
      </c>
      <c r="AP8">
        <v>1059.9032</v>
      </c>
      <c r="AQ8">
        <v>994.74900000000002</v>
      </c>
      <c r="AR8">
        <v>973.49080000000004</v>
      </c>
      <c r="AS8">
        <v>954.57439999999997</v>
      </c>
      <c r="AT8">
        <v>935.40250000000003</v>
      </c>
      <c r="AU8">
        <v>922.37919999999997</v>
      </c>
      <c r="AV8">
        <v>908.97640000000001</v>
      </c>
      <c r="AW8">
        <v>893.50210000000004</v>
      </c>
      <c r="AX8">
        <v>16</v>
      </c>
      <c r="AY8">
        <v>36.4</v>
      </c>
      <c r="AZ8">
        <v>32.438800000000001</v>
      </c>
      <c r="BA8">
        <v>21.831800000000001</v>
      </c>
      <c r="BB8">
        <v>14.9046</v>
      </c>
      <c r="BC8">
        <v>10.976000000000001</v>
      </c>
      <c r="BD8">
        <v>8.2384000000000004</v>
      </c>
      <c r="BE8">
        <v>6.2704000000000004</v>
      </c>
      <c r="BF8">
        <v>4.8966000000000003</v>
      </c>
      <c r="BG8">
        <v>4.1052</v>
      </c>
      <c r="BH8">
        <v>4.1292999999999997</v>
      </c>
      <c r="BI8">
        <v>86.62</v>
      </c>
      <c r="BJ8">
        <v>125.1</v>
      </c>
      <c r="BK8">
        <v>128.30000000000001</v>
      </c>
      <c r="BL8">
        <v>182.39</v>
      </c>
      <c r="BM8">
        <v>176.61</v>
      </c>
      <c r="BN8">
        <v>249.96</v>
      </c>
      <c r="BO8">
        <v>233.96</v>
      </c>
      <c r="BP8">
        <v>333.72</v>
      </c>
      <c r="BQ8">
        <v>311.38</v>
      </c>
      <c r="BR8">
        <v>441.85</v>
      </c>
      <c r="BS8">
        <v>397.93</v>
      </c>
      <c r="BT8">
        <v>567.15</v>
      </c>
      <c r="BU8">
        <v>481.64</v>
      </c>
      <c r="BV8">
        <v>679.39</v>
      </c>
      <c r="BW8">
        <v>50.1</v>
      </c>
      <c r="BX8">
        <v>47.5</v>
      </c>
      <c r="BY8">
        <v>26.287600000000001</v>
      </c>
      <c r="BZ8">
        <v>4.1555559999999998</v>
      </c>
      <c r="CA8">
        <v>4.3194999999999997</v>
      </c>
      <c r="CB8">
        <v>4.3194999999999997</v>
      </c>
      <c r="CC8">
        <v>-0.97750000000000004</v>
      </c>
      <c r="CD8">
        <v>4.3194999999999997</v>
      </c>
      <c r="CE8">
        <v>6211145</v>
      </c>
      <c r="CF8">
        <v>2</v>
      </c>
      <c r="CI8">
        <v>3.7229000000000001</v>
      </c>
      <c r="CJ8">
        <v>6.5636000000000001</v>
      </c>
      <c r="CK8">
        <v>8.1806999999999999</v>
      </c>
      <c r="CL8">
        <v>10.0929</v>
      </c>
      <c r="CM8">
        <v>11.322900000000001</v>
      </c>
      <c r="CN8">
        <v>13.9186</v>
      </c>
      <c r="CO8">
        <v>4.0895000000000001</v>
      </c>
      <c r="CP8">
        <v>7.2104999999999997</v>
      </c>
      <c r="CQ8">
        <v>8.7631999999999994</v>
      </c>
      <c r="CR8">
        <v>11.038600000000001</v>
      </c>
      <c r="CS8">
        <v>12.3772</v>
      </c>
      <c r="CT8">
        <v>14.759600000000001</v>
      </c>
      <c r="CU8">
        <v>24.8611</v>
      </c>
      <c r="CV8">
        <v>24.965199999999999</v>
      </c>
      <c r="CW8">
        <v>24.968900000000001</v>
      </c>
      <c r="CX8">
        <v>25.0108</v>
      </c>
      <c r="CY8">
        <v>24.9772</v>
      </c>
      <c r="CZ8">
        <v>24.9175</v>
      </c>
      <c r="DB8">
        <v>11688</v>
      </c>
      <c r="DC8">
        <v>811</v>
      </c>
      <c r="DD8">
        <v>7</v>
      </c>
      <c r="DF8" t="s">
        <v>462</v>
      </c>
      <c r="DG8">
        <v>406</v>
      </c>
      <c r="DH8">
        <v>1266</v>
      </c>
      <c r="DI8">
        <v>9</v>
      </c>
      <c r="DJ8">
        <v>8</v>
      </c>
      <c r="DK8">
        <v>35</v>
      </c>
      <c r="DL8">
        <v>36.166663999999997</v>
      </c>
      <c r="DM8">
        <v>4.1555559999999998</v>
      </c>
      <c r="DN8">
        <v>1593.5929000000001</v>
      </c>
      <c r="DO8">
        <v>1495.3143</v>
      </c>
      <c r="DP8">
        <v>1343.6</v>
      </c>
      <c r="DQ8">
        <v>1252.2</v>
      </c>
      <c r="DR8">
        <v>1155.5857000000001</v>
      </c>
      <c r="DS8">
        <v>1099.4213999999999</v>
      </c>
      <c r="DT8">
        <v>984.53570000000002</v>
      </c>
      <c r="DU8">
        <v>60.082900000000002</v>
      </c>
      <c r="DV8">
        <v>57.310699999999997</v>
      </c>
      <c r="DW8">
        <v>56.572099999999999</v>
      </c>
      <c r="DX8">
        <v>53.744999999999997</v>
      </c>
      <c r="DY8">
        <v>50.042099999999998</v>
      </c>
      <c r="DZ8">
        <v>60.102899999999998</v>
      </c>
      <c r="EA8">
        <v>49.680700000000002</v>
      </c>
      <c r="EB8">
        <v>32.438800000000001</v>
      </c>
      <c r="EC8">
        <v>21.831800000000001</v>
      </c>
      <c r="ED8">
        <v>14.9046</v>
      </c>
      <c r="EE8">
        <v>10.976000000000001</v>
      </c>
      <c r="EF8">
        <v>8.2384000000000004</v>
      </c>
      <c r="EG8">
        <v>6.2704000000000004</v>
      </c>
      <c r="EH8">
        <v>4.8966000000000003</v>
      </c>
      <c r="EI8">
        <v>4.1052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1.7885000000000002E-2</v>
      </c>
      <c r="EY8">
        <v>1.1309E-2</v>
      </c>
      <c r="EZ8">
        <v>8.5459999999999998E-3</v>
      </c>
      <c r="FA8">
        <v>2.4740000000000001E-3</v>
      </c>
      <c r="FB8">
        <v>4.0990000000000002E-3</v>
      </c>
      <c r="FC8">
        <v>6.9090000000000002E-3</v>
      </c>
      <c r="FD8">
        <v>6.0419999999999996E-3</v>
      </c>
      <c r="FE8">
        <v>-3.0000000000000001E-6</v>
      </c>
      <c r="FF8">
        <v>-2.3E-5</v>
      </c>
      <c r="FG8">
        <v>-4.8999999999999998E-5</v>
      </c>
      <c r="FH8">
        <v>-3.1999999999999999E-5</v>
      </c>
      <c r="FI8">
        <v>-4.6E-5</v>
      </c>
      <c r="FJ8">
        <v>-5.0000000000000001E-4</v>
      </c>
      <c r="FK8">
        <v>-2.05E-4</v>
      </c>
      <c r="FL8">
        <v>8.0708000000000002E-2</v>
      </c>
      <c r="FM8">
        <v>7.7023999999999995E-2</v>
      </c>
      <c r="FN8">
        <v>7.4577000000000004E-2</v>
      </c>
      <c r="FO8">
        <v>7.7023999999999995E-2</v>
      </c>
      <c r="FP8">
        <v>8.6559999999999998E-2</v>
      </c>
      <c r="FQ8">
        <v>0.101033</v>
      </c>
      <c r="FR8">
        <v>9.6128000000000005E-2</v>
      </c>
      <c r="FS8">
        <v>-0.28490399999999999</v>
      </c>
      <c r="FT8">
        <v>-0.280723</v>
      </c>
      <c r="FU8">
        <v>-0.27799299999999999</v>
      </c>
      <c r="FV8">
        <v>-0.28196100000000002</v>
      </c>
      <c r="FW8">
        <v>-0.29130099999999998</v>
      </c>
      <c r="FX8">
        <v>-0.28997099999999998</v>
      </c>
      <c r="FY8">
        <v>-0.283721</v>
      </c>
      <c r="FZ8">
        <v>-1.359065</v>
      </c>
      <c r="GA8">
        <v>-1.3290789999999999</v>
      </c>
      <c r="GB8">
        <v>-1.3107230000000001</v>
      </c>
      <c r="GC8">
        <v>-1.3377319999999999</v>
      </c>
      <c r="GD8">
        <v>-1.4025700000000001</v>
      </c>
      <c r="GE8">
        <v>-1.38998</v>
      </c>
      <c r="GF8">
        <v>-1.347583</v>
      </c>
      <c r="GG8">
        <v>-0.452075</v>
      </c>
      <c r="GH8">
        <v>-0.41603400000000001</v>
      </c>
      <c r="GI8">
        <v>-0.39537</v>
      </c>
      <c r="GJ8">
        <v>-0.43743399999999999</v>
      </c>
      <c r="GK8">
        <v>-0.52842100000000003</v>
      </c>
      <c r="GL8">
        <v>-0.58548999999999995</v>
      </c>
      <c r="GM8">
        <v>-0.52341300000000002</v>
      </c>
      <c r="GN8">
        <v>-0.35880000000000001</v>
      </c>
      <c r="GO8">
        <v>-0.33152999999999999</v>
      </c>
      <c r="GP8">
        <v>-0.31339499999999998</v>
      </c>
      <c r="GQ8">
        <v>-0.33985300000000002</v>
      </c>
      <c r="GR8">
        <v>-0.40081099999999997</v>
      </c>
      <c r="GS8">
        <v>-0.393594</v>
      </c>
      <c r="GT8">
        <v>-0.35260000000000002</v>
      </c>
      <c r="GU8">
        <v>0.40856900000000002</v>
      </c>
      <c r="GV8">
        <v>0.37757800000000002</v>
      </c>
      <c r="GW8">
        <v>0.35728100000000002</v>
      </c>
      <c r="GX8">
        <v>0.295429</v>
      </c>
      <c r="GY8">
        <v>0.48088999999999998</v>
      </c>
      <c r="GZ8">
        <v>0.40693299999999999</v>
      </c>
      <c r="HA8">
        <v>0.35734100000000002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-1.9003479999999999</v>
      </c>
      <c r="HJ8">
        <v>-1.875524</v>
      </c>
      <c r="HK8">
        <v>-1.8593299999999999</v>
      </c>
      <c r="HL8">
        <v>-1.883178</v>
      </c>
      <c r="HM8">
        <v>-1.939824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742.59900000000005</v>
      </c>
      <c r="HX8">
        <v>0</v>
      </c>
      <c r="HZ8">
        <v>742.56399999999996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764.48900000000003</v>
      </c>
      <c r="IJ8">
        <v>0</v>
      </c>
      <c r="IL8">
        <v>764.26700000000005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778.548</v>
      </c>
      <c r="IV8">
        <v>0</v>
      </c>
      <c r="IX8">
        <v>778.63699999999994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754.43899999999996</v>
      </c>
      <c r="JH8">
        <v>0</v>
      </c>
      <c r="JJ8">
        <v>754.24800000000005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705.87900000000002</v>
      </c>
      <c r="JT8">
        <v>0</v>
      </c>
      <c r="JV8">
        <v>705.78399999999999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745.827</v>
      </c>
      <c r="KF8">
        <v>0.10199999999999999</v>
      </c>
      <c r="KH8">
        <v>746.00400000000002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776.22400000000005</v>
      </c>
      <c r="KR8">
        <v>2.5000000000000001E-2</v>
      </c>
      <c r="KT8">
        <v>776.39499999999998</v>
      </c>
      <c r="KU8">
        <v>2.5000000000000001E-2</v>
      </c>
      <c r="KV8">
        <v>128.6156957732</v>
      </c>
      <c r="KW8">
        <v>115.1750886432</v>
      </c>
      <c r="KX8">
        <v>100.2016572</v>
      </c>
      <c r="KY8">
        <v>96.449452800000003</v>
      </c>
      <c r="KZ8">
        <v>100.02749819200001</v>
      </c>
      <c r="LA8">
        <v>111.0778423062</v>
      </c>
      <c r="LB8">
        <v>94.641447769600006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-29.461053599999996</v>
      </c>
      <c r="LI8">
        <v>-7.2065133999999995</v>
      </c>
      <c r="LJ8">
        <v>-24.30280033</v>
      </c>
      <c r="LK8">
        <v>-14.999985593999998</v>
      </c>
      <c r="LL8">
        <v>-11.137213331</v>
      </c>
      <c r="LM8">
        <v>-3.2667415439999998</v>
      </c>
      <c r="LN8">
        <v>-5.6846162100000006</v>
      </c>
      <c r="LO8">
        <v>-8.9083818199999989</v>
      </c>
      <c r="LP8">
        <v>-7.8658419709999992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28.132860000000001</v>
      </c>
      <c r="LZ8">
        <v>27.889949999999999</v>
      </c>
      <c r="MA8">
        <v>28.247669999999999</v>
      </c>
      <c r="MB8">
        <v>19.398240000000001</v>
      </c>
      <c r="MC8">
        <v>0</v>
      </c>
      <c r="MD8">
        <v>0</v>
      </c>
      <c r="ME8">
        <v>-27.1619770175</v>
      </c>
      <c r="MF8">
        <v>-23.843199763800001</v>
      </c>
      <c r="MG8">
        <v>-22.366911176999999</v>
      </c>
      <c r="MH8">
        <v>-23.509890329999998</v>
      </c>
      <c r="MI8">
        <v>-26.443296524099999</v>
      </c>
      <c r="MJ8">
        <v>-35.189646920999998</v>
      </c>
      <c r="MK8">
        <v>-26.003524229100002</v>
      </c>
      <c r="ML8">
        <v>77.150918425700013</v>
      </c>
      <c r="MM8">
        <v>104.4647632854</v>
      </c>
      <c r="MN8">
        <v>94.587482692000009</v>
      </c>
      <c r="MO8">
        <v>97.920490926000014</v>
      </c>
      <c r="MP8">
        <v>87.297825457900018</v>
      </c>
      <c r="MQ8">
        <v>37.518759965199997</v>
      </c>
      <c r="MR8">
        <v>53.565568169500004</v>
      </c>
    </row>
    <row r="9" spans="1:356" x14ac:dyDescent="0.25">
      <c r="A9">
        <v>36</v>
      </c>
      <c r="B9" t="s">
        <v>392</v>
      </c>
      <c r="C9" s="3">
        <v>42809.716574074075</v>
      </c>
      <c r="D9">
        <v>48.218600000000002</v>
      </c>
      <c r="E9">
        <v>44.479500000000002</v>
      </c>
      <c r="F9">
        <v>56</v>
      </c>
      <c r="G9">
        <v>50</v>
      </c>
      <c r="H9">
        <v>1.1117999999999999</v>
      </c>
      <c r="I9">
        <v>474.93119999999999</v>
      </c>
      <c r="J9">
        <v>19334</v>
      </c>
      <c r="K9">
        <v>30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221036</v>
      </c>
      <c r="S9">
        <v>221028</v>
      </c>
      <c r="T9">
        <v>220533</v>
      </c>
      <c r="U9">
        <v>220731</v>
      </c>
      <c r="V9">
        <v>215624</v>
      </c>
      <c r="W9">
        <v>215616</v>
      </c>
      <c r="X9">
        <v>215491</v>
      </c>
      <c r="Y9">
        <v>215509</v>
      </c>
      <c r="Z9">
        <v>294066</v>
      </c>
      <c r="AA9">
        <v>294017</v>
      </c>
      <c r="AB9">
        <v>1368.04</v>
      </c>
      <c r="AC9">
        <v>24573.972699999998</v>
      </c>
      <c r="AD9">
        <v>6</v>
      </c>
      <c r="AE9">
        <v>2.7974999999999999</v>
      </c>
      <c r="AF9">
        <v>2.7974999999999999</v>
      </c>
      <c r="AG9">
        <v>2.7974999999999999</v>
      </c>
      <c r="AH9">
        <v>2.7974999999999999</v>
      </c>
      <c r="AI9">
        <v>2.7974999999999999</v>
      </c>
      <c r="AJ9">
        <v>2.7974999999999999</v>
      </c>
      <c r="AK9">
        <v>2.7974999999999999</v>
      </c>
      <c r="AL9">
        <v>1225.5859</v>
      </c>
      <c r="AM9">
        <v>1144.1996999999999</v>
      </c>
      <c r="AN9">
        <v>1095</v>
      </c>
      <c r="AO9">
        <v>890.62289999999996</v>
      </c>
      <c r="AP9">
        <v>1054.5686000000001</v>
      </c>
      <c r="AQ9">
        <v>991.82320000000004</v>
      </c>
      <c r="AR9">
        <v>971.87490000000003</v>
      </c>
      <c r="AS9">
        <v>953.95180000000005</v>
      </c>
      <c r="AT9">
        <v>935.83709999999996</v>
      </c>
      <c r="AU9">
        <v>923.58420000000001</v>
      </c>
      <c r="AV9">
        <v>911.10550000000001</v>
      </c>
      <c r="AW9">
        <v>896.66849999999999</v>
      </c>
      <c r="AX9">
        <v>16</v>
      </c>
      <c r="AY9">
        <v>33.4</v>
      </c>
      <c r="AZ9">
        <v>32.33</v>
      </c>
      <c r="BA9">
        <v>21.922999999999998</v>
      </c>
      <c r="BB9">
        <v>14.988300000000001</v>
      </c>
      <c r="BC9">
        <v>11.077500000000001</v>
      </c>
      <c r="BD9">
        <v>8.3117999999999999</v>
      </c>
      <c r="BE9">
        <v>6.3316999999999997</v>
      </c>
      <c r="BF9">
        <v>4.9310999999999998</v>
      </c>
      <c r="BG9">
        <v>4.1035000000000004</v>
      </c>
      <c r="BH9">
        <v>4.1254999999999997</v>
      </c>
      <c r="BI9">
        <v>88.33</v>
      </c>
      <c r="BJ9">
        <v>122.41</v>
      </c>
      <c r="BK9">
        <v>130.83000000000001</v>
      </c>
      <c r="BL9">
        <v>178.05</v>
      </c>
      <c r="BM9">
        <v>179.91</v>
      </c>
      <c r="BN9">
        <v>243.09</v>
      </c>
      <c r="BO9">
        <v>238.61</v>
      </c>
      <c r="BP9">
        <v>324.63</v>
      </c>
      <c r="BQ9">
        <v>317.7</v>
      </c>
      <c r="BR9">
        <v>429.96</v>
      </c>
      <c r="BS9">
        <v>406.84</v>
      </c>
      <c r="BT9">
        <v>554.22</v>
      </c>
      <c r="BU9">
        <v>493.45</v>
      </c>
      <c r="BV9">
        <v>669.73</v>
      </c>
      <c r="BW9">
        <v>51.2</v>
      </c>
      <c r="BX9">
        <v>47.3</v>
      </c>
      <c r="BY9">
        <v>24.2424</v>
      </c>
      <c r="BZ9">
        <v>3.3444449999999999</v>
      </c>
      <c r="CA9">
        <v>3.7587000000000002</v>
      </c>
      <c r="CB9">
        <v>3.7587000000000002</v>
      </c>
      <c r="CC9">
        <v>-0.91110000000000002</v>
      </c>
      <c r="CD9">
        <v>3.7587000000000002</v>
      </c>
      <c r="CE9">
        <v>6211145</v>
      </c>
      <c r="CF9">
        <v>1</v>
      </c>
      <c r="CI9">
        <v>3.7450000000000001</v>
      </c>
      <c r="CJ9">
        <v>6.5250000000000004</v>
      </c>
      <c r="CK9">
        <v>8.15</v>
      </c>
      <c r="CL9">
        <v>10.0671</v>
      </c>
      <c r="CM9">
        <v>11.2721</v>
      </c>
      <c r="CN9">
        <v>14.1221</v>
      </c>
      <c r="CO9">
        <v>4.05</v>
      </c>
      <c r="CP9">
        <v>7.3089000000000004</v>
      </c>
      <c r="CQ9">
        <v>8.6945999999999994</v>
      </c>
      <c r="CR9">
        <v>11.105399999999999</v>
      </c>
      <c r="CS9">
        <v>11.946400000000001</v>
      </c>
      <c r="CT9">
        <v>16.016100000000002</v>
      </c>
      <c r="CU9">
        <v>24.891400000000001</v>
      </c>
      <c r="CV9">
        <v>25.044699999999999</v>
      </c>
      <c r="CW9">
        <v>25.023299999999999</v>
      </c>
      <c r="CX9">
        <v>25.075600000000001</v>
      </c>
      <c r="CY9">
        <v>25.035599999999999</v>
      </c>
      <c r="CZ9">
        <v>24.922599999999999</v>
      </c>
      <c r="DB9">
        <v>11688</v>
      </c>
      <c r="DC9">
        <v>811</v>
      </c>
      <c r="DD9">
        <v>8</v>
      </c>
      <c r="DF9" t="s">
        <v>462</v>
      </c>
      <c r="DG9">
        <v>406</v>
      </c>
      <c r="DH9">
        <v>1266</v>
      </c>
      <c r="DI9">
        <v>9</v>
      </c>
      <c r="DJ9">
        <v>8</v>
      </c>
      <c r="DK9">
        <v>35</v>
      </c>
      <c r="DL9">
        <v>35.666663999999997</v>
      </c>
      <c r="DM9">
        <v>3.3444449999999999</v>
      </c>
      <c r="DN9">
        <v>1598.6857</v>
      </c>
      <c r="DO9">
        <v>1517.8928000000001</v>
      </c>
      <c r="DP9">
        <v>1357.3357000000001</v>
      </c>
      <c r="DQ9">
        <v>1274.4429</v>
      </c>
      <c r="DR9">
        <v>1169.05</v>
      </c>
      <c r="DS9">
        <v>1133.2213999999999</v>
      </c>
      <c r="DT9">
        <v>1060.8928000000001</v>
      </c>
      <c r="DU9">
        <v>62.819299999999998</v>
      </c>
      <c r="DV9">
        <v>63.792900000000003</v>
      </c>
      <c r="DW9">
        <v>64.566400000000002</v>
      </c>
      <c r="DX9">
        <v>62.9114</v>
      </c>
      <c r="DY9">
        <v>53.693600000000004</v>
      </c>
      <c r="DZ9">
        <v>64.514300000000006</v>
      </c>
      <c r="EA9">
        <v>49.027900000000002</v>
      </c>
      <c r="EB9">
        <v>32.33</v>
      </c>
      <c r="EC9">
        <v>21.922999999999998</v>
      </c>
      <c r="ED9">
        <v>14.988300000000001</v>
      </c>
      <c r="EE9">
        <v>11.077500000000001</v>
      </c>
      <c r="EF9">
        <v>8.3117999999999999</v>
      </c>
      <c r="EG9">
        <v>6.3316999999999997</v>
      </c>
      <c r="EH9">
        <v>4.9310999999999998</v>
      </c>
      <c r="EI9">
        <v>4.1035000000000004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1.9581000000000001E-2</v>
      </c>
      <c r="EY9">
        <v>1.2548E-2</v>
      </c>
      <c r="EZ9">
        <v>9.6279999999999994E-3</v>
      </c>
      <c r="FA9">
        <v>2.6559999999999999E-3</v>
      </c>
      <c r="FB9">
        <v>4.614E-3</v>
      </c>
      <c r="FC9">
        <v>7.6730000000000001E-3</v>
      </c>
      <c r="FD9">
        <v>6.7149999999999996E-3</v>
      </c>
      <c r="FE9">
        <v>-3.0000000000000001E-6</v>
      </c>
      <c r="FF9">
        <v>-2.3E-5</v>
      </c>
      <c r="FG9">
        <v>-5.0000000000000002E-5</v>
      </c>
      <c r="FH9">
        <v>-3.1999999999999999E-5</v>
      </c>
      <c r="FI9">
        <v>-4.8000000000000001E-5</v>
      </c>
      <c r="FJ9">
        <v>-5.4100000000000003E-4</v>
      </c>
      <c r="FK9">
        <v>-2.1800000000000001E-4</v>
      </c>
      <c r="FL9">
        <v>8.0704999999999999E-2</v>
      </c>
      <c r="FM9">
        <v>7.7021000000000006E-2</v>
      </c>
      <c r="FN9">
        <v>7.4578000000000005E-2</v>
      </c>
      <c r="FO9">
        <v>7.7025999999999997E-2</v>
      </c>
      <c r="FP9">
        <v>8.6562E-2</v>
      </c>
      <c r="FQ9">
        <v>0.10102700000000001</v>
      </c>
      <c r="FR9">
        <v>9.6073000000000006E-2</v>
      </c>
      <c r="FS9">
        <v>-0.28495399999999999</v>
      </c>
      <c r="FT9">
        <v>-0.280752</v>
      </c>
      <c r="FU9">
        <v>-0.27798200000000001</v>
      </c>
      <c r="FV9">
        <v>-0.28193200000000002</v>
      </c>
      <c r="FW9">
        <v>-0.29128700000000002</v>
      </c>
      <c r="FX9">
        <v>-0.28980800000000001</v>
      </c>
      <c r="FY9">
        <v>-0.28383700000000001</v>
      </c>
      <c r="FZ9">
        <v>-1.359823</v>
      </c>
      <c r="GA9">
        <v>-1.329515</v>
      </c>
      <c r="GB9">
        <v>-1.3110550000000001</v>
      </c>
      <c r="GC9">
        <v>-1.3377840000000001</v>
      </c>
      <c r="GD9">
        <v>-1.402909</v>
      </c>
      <c r="GE9">
        <v>-1.386331</v>
      </c>
      <c r="GF9">
        <v>-1.345242</v>
      </c>
      <c r="GG9">
        <v>-0.45166499999999998</v>
      </c>
      <c r="GH9">
        <v>-0.41567599999999999</v>
      </c>
      <c r="GI9">
        <v>-0.39516699999999999</v>
      </c>
      <c r="GJ9">
        <v>-0.43722</v>
      </c>
      <c r="GK9">
        <v>-0.52815699999999999</v>
      </c>
      <c r="GL9">
        <v>-0.58505799999999997</v>
      </c>
      <c r="GM9">
        <v>-0.52186100000000002</v>
      </c>
      <c r="GN9">
        <v>-0.35956900000000003</v>
      </c>
      <c r="GO9">
        <v>-0.33219700000000002</v>
      </c>
      <c r="GP9">
        <v>-0.31370199999999998</v>
      </c>
      <c r="GQ9">
        <v>-0.34016099999999999</v>
      </c>
      <c r="GR9">
        <v>-0.40118799999999999</v>
      </c>
      <c r="GS9">
        <v>-0.39416299999999999</v>
      </c>
      <c r="GT9">
        <v>-0.35508899999999999</v>
      </c>
      <c r="GU9">
        <v>0.40891</v>
      </c>
      <c r="GV9">
        <v>0.37793100000000002</v>
      </c>
      <c r="GW9">
        <v>0.35850500000000002</v>
      </c>
      <c r="GX9">
        <v>0.29636800000000002</v>
      </c>
      <c r="GY9">
        <v>0.48206599999999999</v>
      </c>
      <c r="GZ9">
        <v>0.40707900000000002</v>
      </c>
      <c r="HA9">
        <v>0.35707899999999998</v>
      </c>
      <c r="HB9">
        <v>0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-1.900428</v>
      </c>
      <c r="HJ9">
        <v>-1.8756010000000001</v>
      </c>
      <c r="HK9">
        <v>-1.859429</v>
      </c>
      <c r="HL9">
        <v>-1.883302</v>
      </c>
      <c r="HM9">
        <v>-1.9399660000000001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742.59900000000005</v>
      </c>
      <c r="HX9">
        <v>0</v>
      </c>
      <c r="HZ9">
        <v>742.56399999999996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764.48900000000003</v>
      </c>
      <c r="IJ9">
        <v>0</v>
      </c>
      <c r="IL9">
        <v>764.26700000000005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778.548</v>
      </c>
      <c r="IV9">
        <v>0</v>
      </c>
      <c r="IX9">
        <v>778.63699999999994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754.43899999999996</v>
      </c>
      <c r="JH9">
        <v>0</v>
      </c>
      <c r="JJ9">
        <v>754.24800000000005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705.87900000000002</v>
      </c>
      <c r="JT9">
        <v>0</v>
      </c>
      <c r="JV9">
        <v>705.78399999999999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745.827</v>
      </c>
      <c r="KF9">
        <v>0.10199999999999999</v>
      </c>
      <c r="KH9">
        <v>746.00400000000002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776.22400000000005</v>
      </c>
      <c r="KR9">
        <v>2.5000000000000001E-2</v>
      </c>
      <c r="KT9">
        <v>776.39499999999998</v>
      </c>
      <c r="KU9">
        <v>2.5000000000000001E-2</v>
      </c>
      <c r="KV9">
        <v>129.02192941850001</v>
      </c>
      <c r="KW9">
        <v>116.90962134880002</v>
      </c>
      <c r="KX9">
        <v>101.22738183460001</v>
      </c>
      <c r="KY9">
        <v>98.165238815400002</v>
      </c>
      <c r="KZ9">
        <v>101.1953061</v>
      </c>
      <c r="LA9">
        <v>114.4859583778</v>
      </c>
      <c r="LB9">
        <v>101.92315397440001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-29.444492799999999</v>
      </c>
      <c r="LI9">
        <v>-7.2094598000000003</v>
      </c>
      <c r="LJ9">
        <v>-26.622614694000003</v>
      </c>
      <c r="LK9">
        <v>-16.652175374999999</v>
      </c>
      <c r="LL9">
        <v>-12.557284790000001</v>
      </c>
      <c r="LM9">
        <v>-3.5103452160000002</v>
      </c>
      <c r="LN9">
        <v>-6.4056824939999997</v>
      </c>
      <c r="LO9">
        <v>-9.8873126920000001</v>
      </c>
      <c r="LP9">
        <v>-8.7400372739999987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28.134015000000002</v>
      </c>
      <c r="LZ9">
        <v>27.891435000000001</v>
      </c>
      <c r="MA9">
        <v>28.24953</v>
      </c>
      <c r="MB9">
        <v>19.399660000000001</v>
      </c>
      <c r="MC9">
        <v>0</v>
      </c>
      <c r="MD9">
        <v>0</v>
      </c>
      <c r="ME9">
        <v>-28.373279134499999</v>
      </c>
      <c r="MF9">
        <v>-26.517177500399999</v>
      </c>
      <c r="MG9">
        <v>-25.5145105888</v>
      </c>
      <c r="MH9">
        <v>-27.506122307999998</v>
      </c>
      <c r="MI9">
        <v>-28.358650695200001</v>
      </c>
      <c r="MJ9">
        <v>-37.744607329400004</v>
      </c>
      <c r="MK9">
        <v>-25.585748921900002</v>
      </c>
      <c r="ML9">
        <v>74.026035590000006</v>
      </c>
      <c r="MM9">
        <v>101.87428347340001</v>
      </c>
      <c r="MN9">
        <v>91.047021455800007</v>
      </c>
      <c r="MO9">
        <v>95.398301291399989</v>
      </c>
      <c r="MP9">
        <v>85.830632910799991</v>
      </c>
      <c r="MQ9">
        <v>37.409545556400012</v>
      </c>
      <c r="MR9">
        <v>60.387907978499996</v>
      </c>
    </row>
    <row r="10" spans="1:356" x14ac:dyDescent="0.25">
      <c r="A10">
        <v>36</v>
      </c>
      <c r="B10" t="s">
        <v>393</v>
      </c>
      <c r="C10" s="3">
        <v>42809.717476851853</v>
      </c>
      <c r="D10">
        <v>49.755800000000001</v>
      </c>
      <c r="E10">
        <v>45.918700000000001</v>
      </c>
      <c r="F10">
        <v>28</v>
      </c>
      <c r="G10">
        <v>54</v>
      </c>
      <c r="H10">
        <v>1.1117999999999999</v>
      </c>
      <c r="I10">
        <v>686.99710000000005</v>
      </c>
      <c r="J10">
        <v>19413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221036</v>
      </c>
      <c r="S10">
        <v>221028</v>
      </c>
      <c r="T10">
        <v>220533</v>
      </c>
      <c r="U10">
        <v>220731</v>
      </c>
      <c r="V10">
        <v>215624</v>
      </c>
      <c r="W10">
        <v>215616</v>
      </c>
      <c r="X10">
        <v>215491</v>
      </c>
      <c r="Y10">
        <v>215509</v>
      </c>
      <c r="Z10">
        <v>294066</v>
      </c>
      <c r="AA10">
        <v>294017</v>
      </c>
      <c r="AB10">
        <v>1368.04</v>
      </c>
      <c r="AC10">
        <v>24573.972699999998</v>
      </c>
      <c r="AD10">
        <v>6</v>
      </c>
      <c r="AE10">
        <v>3.4470000000000001</v>
      </c>
      <c r="AF10">
        <v>3.4470000000000001</v>
      </c>
      <c r="AG10">
        <v>3.4470000000000001</v>
      </c>
      <c r="AH10">
        <v>3.4470000000000001</v>
      </c>
      <c r="AI10">
        <v>3.4470000000000001</v>
      </c>
      <c r="AJ10">
        <v>3.4470000000000001</v>
      </c>
      <c r="AK10">
        <v>3.4470000000000001</v>
      </c>
      <c r="AL10">
        <v>1224.4141</v>
      </c>
      <c r="AM10">
        <v>1151.5519999999999</v>
      </c>
      <c r="AN10">
        <v>1103.5</v>
      </c>
      <c r="AO10">
        <v>894.73760000000004</v>
      </c>
      <c r="AP10">
        <v>1065.3253</v>
      </c>
      <c r="AQ10">
        <v>997.54949999999997</v>
      </c>
      <c r="AR10">
        <v>977.68629999999996</v>
      </c>
      <c r="AS10">
        <v>958.58040000000005</v>
      </c>
      <c r="AT10">
        <v>939.9434</v>
      </c>
      <c r="AU10">
        <v>929.97090000000003</v>
      </c>
      <c r="AV10">
        <v>918.1232</v>
      </c>
      <c r="AW10">
        <v>901.60860000000002</v>
      </c>
      <c r="AX10">
        <v>16</v>
      </c>
      <c r="AY10">
        <v>30.4</v>
      </c>
      <c r="AZ10">
        <v>32.344700000000003</v>
      </c>
      <c r="BA10">
        <v>20.0886</v>
      </c>
      <c r="BB10">
        <v>12.3408</v>
      </c>
      <c r="BC10">
        <v>8.6689000000000007</v>
      </c>
      <c r="BD10">
        <v>6.1954000000000002</v>
      </c>
      <c r="BE10">
        <v>4.4881000000000002</v>
      </c>
      <c r="BF10">
        <v>3.3738999999999999</v>
      </c>
      <c r="BG10">
        <v>2.8260000000000001</v>
      </c>
      <c r="BH10">
        <v>2.8397000000000001</v>
      </c>
      <c r="BI10">
        <v>87.76</v>
      </c>
      <c r="BJ10">
        <v>125.2</v>
      </c>
      <c r="BK10">
        <v>143.72999999999999</v>
      </c>
      <c r="BL10">
        <v>200.59</v>
      </c>
      <c r="BM10">
        <v>208.92</v>
      </c>
      <c r="BN10">
        <v>287.97000000000003</v>
      </c>
      <c r="BO10">
        <v>290.16000000000003</v>
      </c>
      <c r="BP10">
        <v>404.48</v>
      </c>
      <c r="BQ10">
        <v>406.21</v>
      </c>
      <c r="BR10">
        <v>566.33000000000004</v>
      </c>
      <c r="BS10">
        <v>536.55999999999995</v>
      </c>
      <c r="BT10">
        <v>752.13</v>
      </c>
      <c r="BU10">
        <v>659.65</v>
      </c>
      <c r="BV10">
        <v>913.82</v>
      </c>
      <c r="BW10">
        <v>50</v>
      </c>
      <c r="BX10">
        <v>47.5</v>
      </c>
      <c r="BY10">
        <v>32.204999999999998</v>
      </c>
      <c r="BZ10">
        <v>-8.7545459999999995</v>
      </c>
      <c r="CA10">
        <v>-6.4950000000000001</v>
      </c>
      <c r="CB10">
        <v>6.9957000000000003</v>
      </c>
      <c r="CC10">
        <v>3.7496</v>
      </c>
      <c r="CD10">
        <v>-6.4950000000000001</v>
      </c>
      <c r="CE10">
        <v>2102686</v>
      </c>
      <c r="CF10">
        <v>2</v>
      </c>
      <c r="CI10">
        <v>3.6757</v>
      </c>
      <c r="CJ10">
        <v>6.9493</v>
      </c>
      <c r="CK10">
        <v>8.6264000000000003</v>
      </c>
      <c r="CL10">
        <v>10.5936</v>
      </c>
      <c r="CM10">
        <v>12.3171</v>
      </c>
      <c r="CN10">
        <v>16.445699999999999</v>
      </c>
      <c r="CO10">
        <v>4.3033000000000001</v>
      </c>
      <c r="CP10">
        <v>7.3720999999999997</v>
      </c>
      <c r="CQ10">
        <v>9.3984000000000005</v>
      </c>
      <c r="CR10">
        <v>11.5541</v>
      </c>
      <c r="CS10">
        <v>13.829499999999999</v>
      </c>
      <c r="CT10">
        <v>19.8705</v>
      </c>
      <c r="CU10">
        <v>24.9101</v>
      </c>
      <c r="CV10">
        <v>25.053799999999999</v>
      </c>
      <c r="CW10">
        <v>25.011800000000001</v>
      </c>
      <c r="CX10">
        <v>25.129200000000001</v>
      </c>
      <c r="CY10">
        <v>24.9558</v>
      </c>
      <c r="CZ10">
        <v>24.698399999999999</v>
      </c>
      <c r="DB10">
        <v>11688</v>
      </c>
      <c r="DC10">
        <v>811</v>
      </c>
      <c r="DD10">
        <v>9</v>
      </c>
      <c r="DF10" t="s">
        <v>462</v>
      </c>
      <c r="DG10">
        <v>279</v>
      </c>
      <c r="DH10">
        <v>1279</v>
      </c>
      <c r="DI10">
        <v>7</v>
      </c>
      <c r="DJ10">
        <v>8</v>
      </c>
      <c r="DK10">
        <v>35</v>
      </c>
      <c r="DL10">
        <v>39.333336000000003</v>
      </c>
      <c r="DM10">
        <v>-8.7545459999999995</v>
      </c>
      <c r="DN10">
        <v>1882.0072</v>
      </c>
      <c r="DO10">
        <v>1803.1143</v>
      </c>
      <c r="DP10">
        <v>1515.85</v>
      </c>
      <c r="DQ10">
        <v>1465.3785</v>
      </c>
      <c r="DR10">
        <v>1395.4357</v>
      </c>
      <c r="DS10">
        <v>1324.7643</v>
      </c>
      <c r="DT10">
        <v>982.86429999999996</v>
      </c>
      <c r="DU10">
        <v>70.010000000000005</v>
      </c>
      <c r="DV10">
        <v>66.068600000000004</v>
      </c>
      <c r="DW10">
        <v>66.582099999999997</v>
      </c>
      <c r="DX10">
        <v>68.326400000000007</v>
      </c>
      <c r="DY10">
        <v>55.3857</v>
      </c>
      <c r="DZ10">
        <v>65.985699999999994</v>
      </c>
      <c r="EA10">
        <v>46.162100000000002</v>
      </c>
      <c r="EB10">
        <v>32.344700000000003</v>
      </c>
      <c r="EC10">
        <v>20.0886</v>
      </c>
      <c r="ED10">
        <v>12.3408</v>
      </c>
      <c r="EE10">
        <v>8.6689000000000007</v>
      </c>
      <c r="EF10">
        <v>6.1954000000000002</v>
      </c>
      <c r="EG10">
        <v>4.4881000000000002</v>
      </c>
      <c r="EH10">
        <v>3.3738999999999999</v>
      </c>
      <c r="EI10">
        <v>2.8260000000000001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2.3016999999999999E-2</v>
      </c>
      <c r="EY10">
        <v>1.4425E-2</v>
      </c>
      <c r="EZ10">
        <v>1.1122999999999999E-2</v>
      </c>
      <c r="FA10">
        <v>3.1900000000000001E-3</v>
      </c>
      <c r="FB10">
        <v>5.7939999999999997E-3</v>
      </c>
      <c r="FC10">
        <v>9.0629999999999999E-3</v>
      </c>
      <c r="FD10">
        <v>7.9869999999999993E-3</v>
      </c>
      <c r="FE10">
        <v>-6.9999999999999999E-6</v>
      </c>
      <c r="FF10">
        <v>-2.5000000000000001E-5</v>
      </c>
      <c r="FG10">
        <v>-5.5000000000000002E-5</v>
      </c>
      <c r="FH10">
        <v>-3.6000000000000001E-5</v>
      </c>
      <c r="FI10">
        <v>-5.8E-5</v>
      </c>
      <c r="FJ10">
        <v>-8.8099999999999995E-4</v>
      </c>
      <c r="FK10">
        <v>-4.1800000000000002E-4</v>
      </c>
      <c r="FL10">
        <v>8.0260999999999999E-2</v>
      </c>
      <c r="FM10">
        <v>7.6592999999999994E-2</v>
      </c>
      <c r="FN10">
        <v>7.4177000000000007E-2</v>
      </c>
      <c r="FO10">
        <v>7.6605999999999994E-2</v>
      </c>
      <c r="FP10">
        <v>8.6078000000000002E-2</v>
      </c>
      <c r="FQ10">
        <v>0.100427</v>
      </c>
      <c r="FR10">
        <v>9.5689999999999997E-2</v>
      </c>
      <c r="FS10">
        <v>-0.289827</v>
      </c>
      <c r="FT10">
        <v>-0.28562500000000002</v>
      </c>
      <c r="FU10">
        <v>-0.28259299999999998</v>
      </c>
      <c r="FV10">
        <v>-0.286721</v>
      </c>
      <c r="FW10">
        <v>-0.29635499999999998</v>
      </c>
      <c r="FX10">
        <v>-0.294354</v>
      </c>
      <c r="FY10">
        <v>-0.28711799999999998</v>
      </c>
      <c r="FZ10">
        <v>-1.360152</v>
      </c>
      <c r="GA10">
        <v>-1.3304860000000001</v>
      </c>
      <c r="GB10">
        <v>-1.31029</v>
      </c>
      <c r="GC10">
        <v>-1.3380700000000001</v>
      </c>
      <c r="GD10">
        <v>-1.4038349999999999</v>
      </c>
      <c r="GE10">
        <v>-1.378555</v>
      </c>
      <c r="GF10">
        <v>-1.3309880000000001</v>
      </c>
      <c r="GG10">
        <v>-0.45797500000000002</v>
      </c>
      <c r="GH10">
        <v>-0.42132900000000001</v>
      </c>
      <c r="GI10">
        <v>-0.40104000000000001</v>
      </c>
      <c r="GJ10">
        <v>-0.44347199999999998</v>
      </c>
      <c r="GK10">
        <v>-0.53526399999999996</v>
      </c>
      <c r="GL10">
        <v>-0.59360400000000002</v>
      </c>
      <c r="GM10">
        <v>-0.53391500000000003</v>
      </c>
      <c r="GN10">
        <v>-0.359877</v>
      </c>
      <c r="GO10">
        <v>-0.33286300000000002</v>
      </c>
      <c r="GP10">
        <v>-0.31321199999999999</v>
      </c>
      <c r="GQ10">
        <v>-0.34020699999999998</v>
      </c>
      <c r="GR10">
        <v>-0.40225300000000003</v>
      </c>
      <c r="GS10">
        <v>-0.39367200000000002</v>
      </c>
      <c r="GT10">
        <v>-0.347161</v>
      </c>
      <c r="GU10">
        <v>0.40136300000000003</v>
      </c>
      <c r="GV10">
        <v>0.35523900000000003</v>
      </c>
      <c r="GW10">
        <v>0.30342799999999998</v>
      </c>
      <c r="GX10">
        <v>0.239565</v>
      </c>
      <c r="GY10">
        <v>0.36849399999999999</v>
      </c>
      <c r="GZ10">
        <v>0.29995699999999997</v>
      </c>
      <c r="HA10">
        <v>0.26069300000000001</v>
      </c>
      <c r="HB10">
        <v>0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-1.9358169999999999</v>
      </c>
      <c r="HJ10">
        <v>-1.9105129999999999</v>
      </c>
      <c r="HK10">
        <v>-1.8941950000000001</v>
      </c>
      <c r="HL10">
        <v>-1.919141</v>
      </c>
      <c r="HM10">
        <v>-1.978008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742.59900000000005</v>
      </c>
      <c r="HX10">
        <v>0</v>
      </c>
      <c r="HZ10">
        <v>742.56399999999996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764.48900000000003</v>
      </c>
      <c r="IJ10">
        <v>0</v>
      </c>
      <c r="IL10">
        <v>764.26700000000005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778.548</v>
      </c>
      <c r="IV10">
        <v>0</v>
      </c>
      <c r="IX10">
        <v>778.63699999999994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754.43899999999996</v>
      </c>
      <c r="JH10">
        <v>0</v>
      </c>
      <c r="JJ10">
        <v>754.24800000000005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705.87900000000002</v>
      </c>
      <c r="JT10">
        <v>0</v>
      </c>
      <c r="JV10">
        <v>705.78399999999999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745.827</v>
      </c>
      <c r="KF10">
        <v>0.10199999999999999</v>
      </c>
      <c r="KH10">
        <v>746.00400000000002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776.22400000000005</v>
      </c>
      <c r="KR10">
        <v>2.5000000000000001E-2</v>
      </c>
      <c r="KT10">
        <v>776.39499999999998</v>
      </c>
      <c r="KU10">
        <v>2.5000000000000001E-2</v>
      </c>
      <c r="KV10">
        <v>151.05177987920001</v>
      </c>
      <c r="KW10">
        <v>138.10593357989998</v>
      </c>
      <c r="KX10">
        <v>112.44120545</v>
      </c>
      <c r="KY10">
        <v>112.25678537099999</v>
      </c>
      <c r="KZ10">
        <v>120.1163141846</v>
      </c>
      <c r="LA10">
        <v>133.0421043561</v>
      </c>
      <c r="LB10">
        <v>94.050284866999988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-29.9063664</v>
      </c>
      <c r="LI10">
        <v>-7.292797199999999</v>
      </c>
      <c r="LJ10">
        <v>-31.297097519999998</v>
      </c>
      <c r="LK10">
        <v>-19.158998400000002</v>
      </c>
      <c r="LL10">
        <v>-14.502289719999998</v>
      </c>
      <c r="LM10">
        <v>-4.2202727800000002</v>
      </c>
      <c r="LN10">
        <v>-8.0523975599999993</v>
      </c>
      <c r="LO10">
        <v>-11.279337010000001</v>
      </c>
      <c r="LP10">
        <v>-10.074248171999999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28.657694999999997</v>
      </c>
      <c r="LZ10">
        <v>28.412925000000001</v>
      </c>
      <c r="MA10">
        <v>28.787115</v>
      </c>
      <c r="MB10">
        <v>19.780079999999998</v>
      </c>
      <c r="MC10">
        <v>0</v>
      </c>
      <c r="MD10">
        <v>0</v>
      </c>
      <c r="ME10">
        <v>-32.062829750000006</v>
      </c>
      <c r="MF10">
        <v>-27.836617169400004</v>
      </c>
      <c r="MG10">
        <v>-26.702085384</v>
      </c>
      <c r="MH10">
        <v>-30.300845260800003</v>
      </c>
      <c r="MI10">
        <v>-29.645971324799998</v>
      </c>
      <c r="MJ10">
        <v>-39.169375462799998</v>
      </c>
      <c r="MK10">
        <v>-24.646637621500002</v>
      </c>
      <c r="ML10">
        <v>87.691852609200012</v>
      </c>
      <c r="MM10">
        <v>119.76801301049997</v>
      </c>
      <c r="MN10">
        <v>99.649755346000006</v>
      </c>
      <c r="MO10">
        <v>106.52278233019999</v>
      </c>
      <c r="MP10">
        <v>102.19802529979998</v>
      </c>
      <c r="MQ10">
        <v>52.687025483299998</v>
      </c>
      <c r="MR10">
        <v>52.03660187349999</v>
      </c>
    </row>
    <row r="11" spans="1:356" x14ac:dyDescent="0.25">
      <c r="A11">
        <v>36</v>
      </c>
      <c r="B11" t="s">
        <v>394</v>
      </c>
      <c r="C11" s="3">
        <v>42809.718738425923</v>
      </c>
      <c r="D11">
        <v>50.592599999999997</v>
      </c>
      <c r="E11">
        <v>47.0077</v>
      </c>
      <c r="F11">
        <v>54</v>
      </c>
      <c r="G11">
        <v>54</v>
      </c>
      <c r="H11">
        <v>1.1117999999999999</v>
      </c>
      <c r="I11">
        <v>685.47519999999997</v>
      </c>
      <c r="J11">
        <v>19336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221036</v>
      </c>
      <c r="S11">
        <v>221028</v>
      </c>
      <c r="T11">
        <v>220533</v>
      </c>
      <c r="U11">
        <v>220731</v>
      </c>
      <c r="V11">
        <v>215624</v>
      </c>
      <c r="W11">
        <v>215616</v>
      </c>
      <c r="X11">
        <v>215491</v>
      </c>
      <c r="Y11">
        <v>215509</v>
      </c>
      <c r="Z11">
        <v>294066</v>
      </c>
      <c r="AA11">
        <v>294017</v>
      </c>
      <c r="AB11">
        <v>1368.04</v>
      </c>
      <c r="AC11">
        <v>24613.367200000001</v>
      </c>
      <c r="AD11">
        <v>6</v>
      </c>
      <c r="AE11">
        <v>4.0949999999999998</v>
      </c>
      <c r="AF11">
        <v>4.0949999999999998</v>
      </c>
      <c r="AG11">
        <v>4.0949999999999998</v>
      </c>
      <c r="AH11">
        <v>4.0949999999999998</v>
      </c>
      <c r="AI11">
        <v>4.0949999999999998</v>
      </c>
      <c r="AJ11">
        <v>4.0949999999999998</v>
      </c>
      <c r="AK11">
        <v>4.0949999999999998</v>
      </c>
      <c r="AL11">
        <v>1226.7578000000001</v>
      </c>
      <c r="AM11">
        <v>1146.9601</v>
      </c>
      <c r="AN11">
        <v>1099.1666</v>
      </c>
      <c r="AO11">
        <v>895.74749999999995</v>
      </c>
      <c r="AP11">
        <v>1064.1217999999999</v>
      </c>
      <c r="AQ11">
        <v>995.65830000000005</v>
      </c>
      <c r="AR11">
        <v>975.64859999999999</v>
      </c>
      <c r="AS11">
        <v>956.94069999999999</v>
      </c>
      <c r="AT11">
        <v>938.11199999999997</v>
      </c>
      <c r="AU11">
        <v>927.63279999999997</v>
      </c>
      <c r="AV11">
        <v>916.81439999999998</v>
      </c>
      <c r="AW11">
        <v>902.54169999999999</v>
      </c>
      <c r="AX11">
        <v>16</v>
      </c>
      <c r="AY11">
        <v>28.4</v>
      </c>
      <c r="AZ11">
        <v>32.137500000000003</v>
      </c>
      <c r="BA11">
        <v>19.9863</v>
      </c>
      <c r="BB11">
        <v>12.382999999999999</v>
      </c>
      <c r="BC11">
        <v>8.6998999999999995</v>
      </c>
      <c r="BD11">
        <v>6.3002000000000002</v>
      </c>
      <c r="BE11">
        <v>4.6281999999999996</v>
      </c>
      <c r="BF11">
        <v>3.4641999999999999</v>
      </c>
      <c r="BG11">
        <v>2.8205</v>
      </c>
      <c r="BH11">
        <v>2.8426999999999998</v>
      </c>
      <c r="BI11">
        <v>87.61</v>
      </c>
      <c r="BJ11">
        <v>122.89</v>
      </c>
      <c r="BK11">
        <v>143.24</v>
      </c>
      <c r="BL11">
        <v>195.69</v>
      </c>
      <c r="BM11">
        <v>208.59</v>
      </c>
      <c r="BN11">
        <v>282.19</v>
      </c>
      <c r="BO11">
        <v>287.66000000000003</v>
      </c>
      <c r="BP11">
        <v>391.66</v>
      </c>
      <c r="BQ11">
        <v>398.17</v>
      </c>
      <c r="BR11">
        <v>540.54999999999995</v>
      </c>
      <c r="BS11">
        <v>528.63</v>
      </c>
      <c r="BT11">
        <v>724.35</v>
      </c>
      <c r="BU11">
        <v>659.68</v>
      </c>
      <c r="BV11">
        <v>895.43</v>
      </c>
      <c r="BW11">
        <v>49.8</v>
      </c>
      <c r="BX11">
        <v>47.2</v>
      </c>
      <c r="BY11">
        <v>30.7026</v>
      </c>
      <c r="BZ11">
        <v>3.927273</v>
      </c>
      <c r="CA11">
        <v>3.2301000000000002</v>
      </c>
      <c r="CB11">
        <v>3.2301000000000002</v>
      </c>
      <c r="CC11">
        <v>-1.6199999999999999E-2</v>
      </c>
      <c r="CD11">
        <v>3.2301000000000002</v>
      </c>
      <c r="CE11">
        <v>2102686</v>
      </c>
      <c r="CF11">
        <v>1</v>
      </c>
      <c r="CI11">
        <v>3.7949999999999999</v>
      </c>
      <c r="CJ11">
        <v>6.9635999999999996</v>
      </c>
      <c r="CK11">
        <v>8.7307000000000006</v>
      </c>
      <c r="CL11">
        <v>10.7721</v>
      </c>
      <c r="CM11">
        <v>11.847099999999999</v>
      </c>
      <c r="CN11">
        <v>14.1686</v>
      </c>
      <c r="CO11">
        <v>4.2450000000000001</v>
      </c>
      <c r="CP11">
        <v>7.3117000000000001</v>
      </c>
      <c r="CQ11">
        <v>9.6317000000000004</v>
      </c>
      <c r="CR11">
        <v>11.705</v>
      </c>
      <c r="CS11">
        <v>12.7217</v>
      </c>
      <c r="CT11">
        <v>15.5633</v>
      </c>
      <c r="CU11">
        <v>24.942599999999999</v>
      </c>
      <c r="CV11">
        <v>25.011099999999999</v>
      </c>
      <c r="CW11">
        <v>24.954599999999999</v>
      </c>
      <c r="CX11">
        <v>25.084599999999998</v>
      </c>
      <c r="CY11">
        <v>24.973299999999998</v>
      </c>
      <c r="CZ11">
        <v>24.956800000000001</v>
      </c>
      <c r="DB11">
        <v>11688</v>
      </c>
      <c r="DC11">
        <v>811</v>
      </c>
      <c r="DD11">
        <v>10</v>
      </c>
      <c r="DF11" t="s">
        <v>462</v>
      </c>
      <c r="DG11">
        <v>279</v>
      </c>
      <c r="DH11">
        <v>1279</v>
      </c>
      <c r="DI11">
        <v>7</v>
      </c>
      <c r="DJ11">
        <v>8</v>
      </c>
      <c r="DK11">
        <v>35</v>
      </c>
      <c r="DL11">
        <v>33.5</v>
      </c>
      <c r="DM11">
        <v>3.927273</v>
      </c>
      <c r="DN11">
        <v>1866.6</v>
      </c>
      <c r="DO11">
        <v>1732.1570999999999</v>
      </c>
      <c r="DP11">
        <v>1496.1642999999999</v>
      </c>
      <c r="DQ11">
        <v>1391.0857000000001</v>
      </c>
      <c r="DR11">
        <v>1307.5072</v>
      </c>
      <c r="DS11">
        <v>1345.3928000000001</v>
      </c>
      <c r="DT11">
        <v>1247.1428000000001</v>
      </c>
      <c r="DU11">
        <v>88.89</v>
      </c>
      <c r="DV11">
        <v>89.1721</v>
      </c>
      <c r="DW11">
        <v>92.721400000000003</v>
      </c>
      <c r="DX11">
        <v>89.862899999999996</v>
      </c>
      <c r="DY11">
        <v>57.607900000000001</v>
      </c>
      <c r="DZ11">
        <v>64.072100000000006</v>
      </c>
      <c r="EA11">
        <v>52.355699999999999</v>
      </c>
      <c r="EB11">
        <v>32.137500000000003</v>
      </c>
      <c r="EC11">
        <v>19.9863</v>
      </c>
      <c r="ED11">
        <v>12.382999999999999</v>
      </c>
      <c r="EE11">
        <v>8.6998999999999995</v>
      </c>
      <c r="EF11">
        <v>6.3002000000000002</v>
      </c>
      <c r="EG11">
        <v>4.6281999999999996</v>
      </c>
      <c r="EH11">
        <v>3.4641999999999999</v>
      </c>
      <c r="EI11">
        <v>2.8205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2.5250999999999999E-2</v>
      </c>
      <c r="EY11">
        <v>1.6125E-2</v>
      </c>
      <c r="EZ11">
        <v>1.2581E-2</v>
      </c>
      <c r="FA11">
        <v>3.5000000000000001E-3</v>
      </c>
      <c r="FB11">
        <v>6.019E-3</v>
      </c>
      <c r="FC11">
        <v>9.2580000000000006E-3</v>
      </c>
      <c r="FD11">
        <v>8.1419999999999999E-3</v>
      </c>
      <c r="FE11">
        <v>-6.9999999999999999E-6</v>
      </c>
      <c r="FF11">
        <v>-2.5999999999999998E-5</v>
      </c>
      <c r="FG11">
        <v>-5.5999999999999999E-5</v>
      </c>
      <c r="FH11">
        <v>-3.6999999999999998E-5</v>
      </c>
      <c r="FI11">
        <v>-5.8999999999999998E-5</v>
      </c>
      <c r="FJ11">
        <v>-6.2E-4</v>
      </c>
      <c r="FK11">
        <v>-2.4699999999999999E-4</v>
      </c>
      <c r="FL11">
        <v>8.0256999999999995E-2</v>
      </c>
      <c r="FM11">
        <v>7.6597999999999999E-2</v>
      </c>
      <c r="FN11">
        <v>7.4175000000000005E-2</v>
      </c>
      <c r="FO11">
        <v>7.6613000000000001E-2</v>
      </c>
      <c r="FP11">
        <v>8.6087999999999998E-2</v>
      </c>
      <c r="FQ11">
        <v>0.100384</v>
      </c>
      <c r="FR11">
        <v>9.5481999999999997E-2</v>
      </c>
      <c r="FS11">
        <v>-0.28986000000000001</v>
      </c>
      <c r="FT11">
        <v>-0.28552300000000003</v>
      </c>
      <c r="FU11">
        <v>-0.28261500000000001</v>
      </c>
      <c r="FV11">
        <v>-0.28659000000000001</v>
      </c>
      <c r="FW11">
        <v>-0.29622399999999999</v>
      </c>
      <c r="FX11">
        <v>-0.29493799999999998</v>
      </c>
      <c r="FY11">
        <v>-0.28877999999999998</v>
      </c>
      <c r="FZ11">
        <v>-1.3598870000000001</v>
      </c>
      <c r="GA11">
        <v>-1.329167</v>
      </c>
      <c r="GB11">
        <v>-1.309966</v>
      </c>
      <c r="GC11">
        <v>-1.3365560000000001</v>
      </c>
      <c r="GD11">
        <v>-1.4025700000000001</v>
      </c>
      <c r="GE11">
        <v>-1.3866510000000001</v>
      </c>
      <c r="GF11">
        <v>-1.3457920000000001</v>
      </c>
      <c r="GG11">
        <v>-0.45818799999999998</v>
      </c>
      <c r="GH11">
        <v>-0.42185499999999998</v>
      </c>
      <c r="GI11">
        <v>-0.40125300000000003</v>
      </c>
      <c r="GJ11">
        <v>-0.44409999999999999</v>
      </c>
      <c r="GK11">
        <v>-0.53608</v>
      </c>
      <c r="GL11">
        <v>-0.59295900000000001</v>
      </c>
      <c r="GM11">
        <v>-0.52930100000000002</v>
      </c>
      <c r="GN11">
        <v>-0.35960999999999999</v>
      </c>
      <c r="GO11">
        <v>-0.33185199999999998</v>
      </c>
      <c r="GP11">
        <v>-0.31291400000000003</v>
      </c>
      <c r="GQ11">
        <v>-0.33898099999999998</v>
      </c>
      <c r="GR11">
        <v>-0.40067000000000003</v>
      </c>
      <c r="GS11">
        <v>-0.39509100000000003</v>
      </c>
      <c r="GT11">
        <v>-0.35513499999999998</v>
      </c>
      <c r="GU11">
        <v>0.40195599999999998</v>
      </c>
      <c r="GV11">
        <v>0.35723300000000002</v>
      </c>
      <c r="GW11">
        <v>0.30687999999999999</v>
      </c>
      <c r="GX11">
        <v>0.244038</v>
      </c>
      <c r="GY11">
        <v>0.37947799999999998</v>
      </c>
      <c r="GZ11">
        <v>0.30749199999999999</v>
      </c>
      <c r="HA11">
        <v>0.26090999999999998</v>
      </c>
      <c r="HB11">
        <v>0</v>
      </c>
      <c r="HC11">
        <v>-15</v>
      </c>
      <c r="HD11">
        <v>-15</v>
      </c>
      <c r="HE11">
        <v>-15</v>
      </c>
      <c r="HF11">
        <v>-10</v>
      </c>
      <c r="HG11">
        <v>-30</v>
      </c>
      <c r="HH11">
        <v>30</v>
      </c>
      <c r="HI11">
        <v>-1.935937</v>
      </c>
      <c r="HJ11">
        <v>-1.9106030000000001</v>
      </c>
      <c r="HK11">
        <v>-1.8942859999999999</v>
      </c>
      <c r="HL11">
        <v>-1.9192130000000001</v>
      </c>
      <c r="HM11">
        <v>-1.9780709999999999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742.59900000000005</v>
      </c>
      <c r="HX11">
        <v>0</v>
      </c>
      <c r="HZ11">
        <v>742.56399999999996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764.48900000000003</v>
      </c>
      <c r="IJ11">
        <v>0</v>
      </c>
      <c r="IL11">
        <v>764.26700000000005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778.548</v>
      </c>
      <c r="IV11">
        <v>0</v>
      </c>
      <c r="IX11">
        <v>778.63699999999994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754.43899999999996</v>
      </c>
      <c r="JH11">
        <v>0</v>
      </c>
      <c r="JJ11">
        <v>754.24800000000005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705.87900000000002</v>
      </c>
      <c r="JT11">
        <v>0</v>
      </c>
      <c r="JV11">
        <v>705.78399999999999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745.827</v>
      </c>
      <c r="KF11">
        <v>0.10199999999999999</v>
      </c>
      <c r="KH11">
        <v>746.00400000000002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776.22400000000005</v>
      </c>
      <c r="KR11">
        <v>2.5000000000000001E-2</v>
      </c>
      <c r="KT11">
        <v>776.39499999999998</v>
      </c>
      <c r="KU11">
        <v>2.5000000000000001E-2</v>
      </c>
      <c r="KV11">
        <v>149.80771619999999</v>
      </c>
      <c r="KW11">
        <v>132.67976954579999</v>
      </c>
      <c r="KX11">
        <v>110.9779869525</v>
      </c>
      <c r="KY11">
        <v>106.5752487341</v>
      </c>
      <c r="KZ11">
        <v>112.56067983359999</v>
      </c>
      <c r="LA11">
        <v>135.0559108352</v>
      </c>
      <c r="LB11">
        <v>119.0796888296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-29.965700799999997</v>
      </c>
      <c r="LI11">
        <v>-7.335011999999999</v>
      </c>
      <c r="LJ11">
        <v>-34.328987428000005</v>
      </c>
      <c r="LK11">
        <v>-21.398259533000001</v>
      </c>
      <c r="LL11">
        <v>-16.407324150000001</v>
      </c>
      <c r="LM11">
        <v>-4.6284934280000005</v>
      </c>
      <c r="LN11">
        <v>-8.3593172000000013</v>
      </c>
      <c r="LO11">
        <v>-11.977891338000001</v>
      </c>
      <c r="LP11">
        <v>-10.62502784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28.659044999999999</v>
      </c>
      <c r="LZ11">
        <v>28.414289999999998</v>
      </c>
      <c r="MA11">
        <v>28.788195000000002</v>
      </c>
      <c r="MB11">
        <v>19.780709999999999</v>
      </c>
      <c r="MC11">
        <v>0</v>
      </c>
      <c r="MD11">
        <v>0</v>
      </c>
      <c r="ME11">
        <v>-40.728331320000002</v>
      </c>
      <c r="MF11">
        <v>-37.617696245499999</v>
      </c>
      <c r="MG11">
        <v>-37.204739914200005</v>
      </c>
      <c r="MH11">
        <v>-39.908113889999996</v>
      </c>
      <c r="MI11">
        <v>-30.882443032000001</v>
      </c>
      <c r="MJ11">
        <v>-37.992128343900006</v>
      </c>
      <c r="MK11">
        <v>-27.7119243657</v>
      </c>
      <c r="ML11">
        <v>74.750397451999987</v>
      </c>
      <c r="MM11">
        <v>102.32285876729999</v>
      </c>
      <c r="MN11">
        <v>85.780212888299999</v>
      </c>
      <c r="MO11">
        <v>90.826836416100022</v>
      </c>
      <c r="MP11">
        <v>93.099629601599986</v>
      </c>
      <c r="MQ11">
        <v>55.120190353299989</v>
      </c>
      <c r="MR11">
        <v>73.407724623899995</v>
      </c>
    </row>
    <row r="12" spans="1:356" x14ac:dyDescent="0.25">
      <c r="A12">
        <v>36</v>
      </c>
      <c r="B12" t="s">
        <v>395</v>
      </c>
      <c r="C12" s="3">
        <v>42809.71974537037</v>
      </c>
      <c r="D12">
        <v>51.698</v>
      </c>
      <c r="E12">
        <v>48.2393</v>
      </c>
      <c r="F12">
        <v>32</v>
      </c>
      <c r="G12">
        <v>54</v>
      </c>
      <c r="H12">
        <v>1.1117999999999999</v>
      </c>
      <c r="I12">
        <v>685.27629999999999</v>
      </c>
      <c r="J12">
        <v>19333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221036</v>
      </c>
      <c r="S12">
        <v>221028</v>
      </c>
      <c r="T12">
        <v>220533</v>
      </c>
      <c r="U12">
        <v>220731</v>
      </c>
      <c r="V12">
        <v>215624</v>
      </c>
      <c r="W12">
        <v>215616</v>
      </c>
      <c r="X12">
        <v>215491</v>
      </c>
      <c r="Y12">
        <v>215509</v>
      </c>
      <c r="Z12">
        <v>294066</v>
      </c>
      <c r="AA12">
        <v>294017</v>
      </c>
      <c r="AB12">
        <v>1368.04</v>
      </c>
      <c r="AC12">
        <v>24613.367200000001</v>
      </c>
      <c r="AD12">
        <v>6</v>
      </c>
      <c r="AE12">
        <v>4.7427999999999999</v>
      </c>
      <c r="AF12">
        <v>4.7427999999999999</v>
      </c>
      <c r="AG12">
        <v>4.7427999999999999</v>
      </c>
      <c r="AH12">
        <v>4.7427999999999999</v>
      </c>
      <c r="AI12">
        <v>4.7427999999999999</v>
      </c>
      <c r="AJ12">
        <v>4.7427999999999999</v>
      </c>
      <c r="AK12">
        <v>4.7427999999999999</v>
      </c>
      <c r="AL12">
        <v>1219.7266</v>
      </c>
      <c r="AM12">
        <v>1141.623</v>
      </c>
      <c r="AN12">
        <v>1093.6666</v>
      </c>
      <c r="AO12">
        <v>891.86069999999995</v>
      </c>
      <c r="AP12">
        <v>1064.1759</v>
      </c>
      <c r="AQ12">
        <v>996.75869999999998</v>
      </c>
      <c r="AR12">
        <v>976.91070000000002</v>
      </c>
      <c r="AS12">
        <v>957.96799999999996</v>
      </c>
      <c r="AT12">
        <v>938.95320000000004</v>
      </c>
      <c r="AU12">
        <v>928.28980000000001</v>
      </c>
      <c r="AV12">
        <v>915.90459999999996</v>
      </c>
      <c r="AW12">
        <v>899.91489999999999</v>
      </c>
      <c r="AX12">
        <v>16</v>
      </c>
      <c r="AY12">
        <v>27.6</v>
      </c>
      <c r="AZ12">
        <v>32.350900000000003</v>
      </c>
      <c r="BA12">
        <v>20.1829</v>
      </c>
      <c r="BB12">
        <v>12.3528</v>
      </c>
      <c r="BC12">
        <v>8.6263000000000005</v>
      </c>
      <c r="BD12">
        <v>6.2023999999999999</v>
      </c>
      <c r="BE12">
        <v>4.5091999999999999</v>
      </c>
      <c r="BF12">
        <v>3.42</v>
      </c>
      <c r="BG12">
        <v>2.8233000000000001</v>
      </c>
      <c r="BH12">
        <v>2.8441999999999998</v>
      </c>
      <c r="BI12">
        <v>87.7</v>
      </c>
      <c r="BJ12">
        <v>124.01</v>
      </c>
      <c r="BK12">
        <v>144.78</v>
      </c>
      <c r="BL12">
        <v>199.26</v>
      </c>
      <c r="BM12">
        <v>211.54</v>
      </c>
      <c r="BN12">
        <v>288.69</v>
      </c>
      <c r="BO12">
        <v>293.48</v>
      </c>
      <c r="BP12">
        <v>403.02</v>
      </c>
      <c r="BQ12">
        <v>408.11</v>
      </c>
      <c r="BR12">
        <v>561.36</v>
      </c>
      <c r="BS12">
        <v>537.57000000000005</v>
      </c>
      <c r="BT12">
        <v>743.98</v>
      </c>
      <c r="BU12">
        <v>659.76</v>
      </c>
      <c r="BV12">
        <v>908.96</v>
      </c>
      <c r="BW12">
        <v>50.4</v>
      </c>
      <c r="BX12">
        <v>47.7</v>
      </c>
      <c r="BY12">
        <v>31.619800000000001</v>
      </c>
      <c r="BZ12">
        <v>3.7</v>
      </c>
      <c r="CA12">
        <v>3.0526</v>
      </c>
      <c r="CB12">
        <v>3.0526</v>
      </c>
      <c r="CC12">
        <v>-0.64529999999999998</v>
      </c>
      <c r="CD12">
        <v>3.0526</v>
      </c>
      <c r="CE12">
        <v>2102686</v>
      </c>
      <c r="CF12">
        <v>2</v>
      </c>
      <c r="CI12">
        <v>3.6928999999999998</v>
      </c>
      <c r="CJ12">
        <v>6.8106999999999998</v>
      </c>
      <c r="CK12">
        <v>8.6563999999999997</v>
      </c>
      <c r="CL12">
        <v>10.687900000000001</v>
      </c>
      <c r="CM12">
        <v>12.086399999999999</v>
      </c>
      <c r="CN12">
        <v>15.225</v>
      </c>
      <c r="CO12">
        <v>4.1982999999999997</v>
      </c>
      <c r="CP12">
        <v>7.3833000000000002</v>
      </c>
      <c r="CQ12">
        <v>9.4116999999999997</v>
      </c>
      <c r="CR12">
        <v>11.44</v>
      </c>
      <c r="CS12">
        <v>13.4917</v>
      </c>
      <c r="CT12">
        <v>17.046700000000001</v>
      </c>
      <c r="CU12">
        <v>24.9693</v>
      </c>
      <c r="CV12">
        <v>25.002300000000002</v>
      </c>
      <c r="CW12">
        <v>24.9863</v>
      </c>
      <c r="CX12">
        <v>25.130600000000001</v>
      </c>
      <c r="CY12">
        <v>24.991599999999998</v>
      </c>
      <c r="CZ12">
        <v>25.119399999999999</v>
      </c>
      <c r="DB12">
        <v>11688</v>
      </c>
      <c r="DC12">
        <v>811</v>
      </c>
      <c r="DD12">
        <v>11</v>
      </c>
      <c r="DF12" t="s">
        <v>462</v>
      </c>
      <c r="DG12">
        <v>279</v>
      </c>
      <c r="DH12">
        <v>1279</v>
      </c>
      <c r="DI12">
        <v>7</v>
      </c>
      <c r="DJ12">
        <v>8</v>
      </c>
      <c r="DK12">
        <v>35</v>
      </c>
      <c r="DL12">
        <v>33.666663999999997</v>
      </c>
      <c r="DM12">
        <v>3.7</v>
      </c>
      <c r="DN12">
        <v>1821.0929000000001</v>
      </c>
      <c r="DO12">
        <v>1739.6428000000001</v>
      </c>
      <c r="DP12">
        <v>1500.75</v>
      </c>
      <c r="DQ12">
        <v>1407.4142999999999</v>
      </c>
      <c r="DR12">
        <v>1336.4641999999999</v>
      </c>
      <c r="DS12">
        <v>1259.2357</v>
      </c>
      <c r="DT12">
        <v>1117.8429000000001</v>
      </c>
      <c r="DU12">
        <v>80.367900000000006</v>
      </c>
      <c r="DV12">
        <v>80.135000000000005</v>
      </c>
      <c r="DW12">
        <v>83.689300000000003</v>
      </c>
      <c r="DX12">
        <v>81.905000000000001</v>
      </c>
      <c r="DY12">
        <v>56.176400000000001</v>
      </c>
      <c r="DZ12">
        <v>64.552099999999996</v>
      </c>
      <c r="EA12">
        <v>51.577100000000002</v>
      </c>
      <c r="EB12">
        <v>32.350900000000003</v>
      </c>
      <c r="EC12">
        <v>20.1829</v>
      </c>
      <c r="ED12">
        <v>12.3528</v>
      </c>
      <c r="EE12">
        <v>8.6263000000000005</v>
      </c>
      <c r="EF12">
        <v>6.2023999999999999</v>
      </c>
      <c r="EG12">
        <v>4.5091999999999999</v>
      </c>
      <c r="EH12">
        <v>3.42</v>
      </c>
      <c r="EI12">
        <v>2.8233000000000001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2.7562E-2</v>
      </c>
      <c r="EY12">
        <v>1.7312999999999999E-2</v>
      </c>
      <c r="EZ12">
        <v>1.3376000000000001E-2</v>
      </c>
      <c r="FA12">
        <v>3.7369999999999999E-3</v>
      </c>
      <c r="FB12">
        <v>6.1180000000000002E-3</v>
      </c>
      <c r="FC12">
        <v>1.0094000000000001E-2</v>
      </c>
      <c r="FD12">
        <v>8.8850000000000005E-3</v>
      </c>
      <c r="FE12">
        <v>-6.9999999999999999E-6</v>
      </c>
      <c r="FF12">
        <v>-2.5999999999999998E-5</v>
      </c>
      <c r="FG12">
        <v>-5.5999999999999999E-5</v>
      </c>
      <c r="FH12">
        <v>-3.6000000000000001E-5</v>
      </c>
      <c r="FI12">
        <v>-6.0000000000000002E-5</v>
      </c>
      <c r="FJ12">
        <v>-5.2700000000000002E-4</v>
      </c>
      <c r="FK12">
        <v>-1.7699999999999999E-4</v>
      </c>
      <c r="FL12">
        <v>8.0274999999999999E-2</v>
      </c>
      <c r="FM12">
        <v>7.6605999999999994E-2</v>
      </c>
      <c r="FN12">
        <v>7.4181999999999998E-2</v>
      </c>
      <c r="FO12">
        <v>7.6618000000000006E-2</v>
      </c>
      <c r="FP12">
        <v>8.6092000000000002E-2</v>
      </c>
      <c r="FQ12">
        <v>0.100452</v>
      </c>
      <c r="FR12">
        <v>9.5577999999999996E-2</v>
      </c>
      <c r="FS12">
        <v>-0.28964499999999999</v>
      </c>
      <c r="FT12">
        <v>-0.28544000000000003</v>
      </c>
      <c r="FU12">
        <v>-0.28252899999999997</v>
      </c>
      <c r="FV12">
        <v>-0.28656100000000001</v>
      </c>
      <c r="FW12">
        <v>-0.29620000000000002</v>
      </c>
      <c r="FX12">
        <v>-0.29469499999999998</v>
      </c>
      <c r="FY12">
        <v>-0.28832400000000002</v>
      </c>
      <c r="FZ12">
        <v>-1.3591260000000001</v>
      </c>
      <c r="GA12">
        <v>-1.3292710000000001</v>
      </c>
      <c r="GB12">
        <v>-1.310041</v>
      </c>
      <c r="GC12">
        <v>-1.337189</v>
      </c>
      <c r="GD12">
        <v>-1.4030990000000001</v>
      </c>
      <c r="GE12">
        <v>-1.389114</v>
      </c>
      <c r="GF12">
        <v>-1.346624</v>
      </c>
      <c r="GG12">
        <v>-0.45839000000000002</v>
      </c>
      <c r="GH12">
        <v>-0.42169000000000001</v>
      </c>
      <c r="GI12">
        <v>-0.40110600000000002</v>
      </c>
      <c r="GJ12">
        <v>-0.44381199999999998</v>
      </c>
      <c r="GK12">
        <v>-0.53566499999999995</v>
      </c>
      <c r="GL12">
        <v>-0.594055</v>
      </c>
      <c r="GM12">
        <v>-0.53104600000000002</v>
      </c>
      <c r="GN12">
        <v>-0.35884500000000003</v>
      </c>
      <c r="GO12">
        <v>-0.331951</v>
      </c>
      <c r="GP12">
        <v>-0.31298300000000001</v>
      </c>
      <c r="GQ12">
        <v>-0.33934500000000001</v>
      </c>
      <c r="GR12">
        <v>-0.40125499999999997</v>
      </c>
      <c r="GS12">
        <v>-0.39277099999999998</v>
      </c>
      <c r="GT12">
        <v>-0.351767</v>
      </c>
      <c r="GU12">
        <v>0.40186899999999998</v>
      </c>
      <c r="GV12">
        <v>0.35583399999999998</v>
      </c>
      <c r="GW12">
        <v>0.30346600000000001</v>
      </c>
      <c r="GX12">
        <v>0.240034</v>
      </c>
      <c r="GY12">
        <v>0.37132900000000002</v>
      </c>
      <c r="GZ12">
        <v>0.303143</v>
      </c>
      <c r="HA12">
        <v>0.26102500000000001</v>
      </c>
      <c r="HB12">
        <v>0</v>
      </c>
      <c r="HC12">
        <v>-15</v>
      </c>
      <c r="HD12">
        <v>-15</v>
      </c>
      <c r="HE12">
        <v>-15</v>
      </c>
      <c r="HF12">
        <v>-10</v>
      </c>
      <c r="HG12">
        <v>-20</v>
      </c>
      <c r="HH12">
        <v>20</v>
      </c>
      <c r="HI12">
        <v>-1.9358789999999999</v>
      </c>
      <c r="HJ12">
        <v>-1.9105890000000001</v>
      </c>
      <c r="HK12">
        <v>-1.8942680000000001</v>
      </c>
      <c r="HL12">
        <v>-1.919189</v>
      </c>
      <c r="HM12">
        <v>-1.9780439999999999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742.59900000000005</v>
      </c>
      <c r="HX12">
        <v>0</v>
      </c>
      <c r="HZ12">
        <v>742.56399999999996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764.48900000000003</v>
      </c>
      <c r="IJ12">
        <v>0</v>
      </c>
      <c r="IL12">
        <v>764.26700000000005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778.548</v>
      </c>
      <c r="IV12">
        <v>0</v>
      </c>
      <c r="IX12">
        <v>778.63699999999994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754.43899999999996</v>
      </c>
      <c r="JH12">
        <v>0</v>
      </c>
      <c r="JJ12">
        <v>754.24800000000005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705.87900000000002</v>
      </c>
      <c r="JT12">
        <v>0</v>
      </c>
      <c r="JV12">
        <v>705.78399999999999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745.827</v>
      </c>
      <c r="KF12">
        <v>0.10199999999999999</v>
      </c>
      <c r="KH12">
        <v>746.00400000000002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776.22400000000005</v>
      </c>
      <c r="KR12">
        <v>2.5000000000000001E-2</v>
      </c>
      <c r="KT12">
        <v>776.39499999999998</v>
      </c>
      <c r="KU12">
        <v>2.5000000000000001E-2</v>
      </c>
      <c r="KV12">
        <v>146.18823254750001</v>
      </c>
      <c r="KW12">
        <v>133.26707633679999</v>
      </c>
      <c r="KX12">
        <v>111.3286365</v>
      </c>
      <c r="KY12">
        <v>107.8332688374</v>
      </c>
      <c r="KZ12">
        <v>115.05887590639999</v>
      </c>
      <c r="LA12">
        <v>126.4927445364</v>
      </c>
      <c r="LB12">
        <v>106.84118869620001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-29.941011999999997</v>
      </c>
      <c r="LI12">
        <v>-7.3234296000000008</v>
      </c>
      <c r="LJ12">
        <v>-37.450716929999999</v>
      </c>
      <c r="LK12">
        <v>-22.979107776999996</v>
      </c>
      <c r="LL12">
        <v>-17.44974612</v>
      </c>
      <c r="LM12">
        <v>-4.9489364890000003</v>
      </c>
      <c r="LN12">
        <v>-8.4999737419999999</v>
      </c>
      <c r="LO12">
        <v>-13.289653637999999</v>
      </c>
      <c r="LP12">
        <v>-11.726401792000001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28.658835</v>
      </c>
      <c r="LZ12">
        <v>28.414020000000001</v>
      </c>
      <c r="MA12">
        <v>28.787835000000001</v>
      </c>
      <c r="MB12">
        <v>19.780439999999999</v>
      </c>
      <c r="MC12">
        <v>0</v>
      </c>
      <c r="MD12">
        <v>0</v>
      </c>
      <c r="ME12">
        <v>-36.839841681000003</v>
      </c>
      <c r="MF12">
        <v>-33.792128150000003</v>
      </c>
      <c r="MG12">
        <v>-33.5682803658</v>
      </c>
      <c r="MH12">
        <v>-36.350421859999997</v>
      </c>
      <c r="MI12">
        <v>-30.091731305999996</v>
      </c>
      <c r="MJ12">
        <v>-38.347497765499995</v>
      </c>
      <c r="MK12">
        <v>-27.389812646600003</v>
      </c>
      <c r="ML12">
        <v>71.897673936500013</v>
      </c>
      <c r="MM12">
        <v>105.15467540980001</v>
      </c>
      <c r="MN12">
        <v>88.724630014199988</v>
      </c>
      <c r="MO12">
        <v>95.321745488399998</v>
      </c>
      <c r="MP12">
        <v>96.247610858399995</v>
      </c>
      <c r="MQ12">
        <v>44.914581132899997</v>
      </c>
      <c r="MR12">
        <v>60.401544657599999</v>
      </c>
    </row>
    <row r="13" spans="1:356" x14ac:dyDescent="0.25">
      <c r="A13">
        <v>36</v>
      </c>
      <c r="B13" t="s">
        <v>396</v>
      </c>
      <c r="C13" s="3">
        <v>42809.721030092594</v>
      </c>
      <c r="D13">
        <v>52.239699999999999</v>
      </c>
      <c r="E13">
        <v>49.165800000000004</v>
      </c>
      <c r="F13">
        <v>56</v>
      </c>
      <c r="G13">
        <v>54</v>
      </c>
      <c r="H13">
        <v>1.1117999999999999</v>
      </c>
      <c r="I13">
        <v>684.45950000000005</v>
      </c>
      <c r="J13">
        <v>19317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221036</v>
      </c>
      <c r="S13">
        <v>221028</v>
      </c>
      <c r="T13">
        <v>220533</v>
      </c>
      <c r="U13">
        <v>220731</v>
      </c>
      <c r="V13">
        <v>215624</v>
      </c>
      <c r="W13">
        <v>215616</v>
      </c>
      <c r="X13">
        <v>215491</v>
      </c>
      <c r="Y13">
        <v>215509</v>
      </c>
      <c r="Z13">
        <v>294066</v>
      </c>
      <c r="AA13">
        <v>294017</v>
      </c>
      <c r="AB13">
        <v>1368.04</v>
      </c>
      <c r="AC13">
        <v>24652.761699999999</v>
      </c>
      <c r="AD13">
        <v>6</v>
      </c>
      <c r="AE13">
        <v>5.3898000000000001</v>
      </c>
      <c r="AF13">
        <v>5.3898000000000001</v>
      </c>
      <c r="AG13">
        <v>5.3898000000000001</v>
      </c>
      <c r="AH13">
        <v>5.3898000000000001</v>
      </c>
      <c r="AI13">
        <v>5.3898000000000001</v>
      </c>
      <c r="AJ13">
        <v>5.3898000000000001</v>
      </c>
      <c r="AK13">
        <v>5.3898000000000001</v>
      </c>
      <c r="AL13">
        <v>1216.2109</v>
      </c>
      <c r="AM13">
        <v>1139.6643999999999</v>
      </c>
      <c r="AN13">
        <v>1092</v>
      </c>
      <c r="AO13">
        <v>894.04949999999997</v>
      </c>
      <c r="AP13">
        <v>1064.2261000000001</v>
      </c>
      <c r="AQ13">
        <v>997.29319999999996</v>
      </c>
      <c r="AR13">
        <v>977.88900000000001</v>
      </c>
      <c r="AS13">
        <v>959.6046</v>
      </c>
      <c r="AT13">
        <v>940.90700000000004</v>
      </c>
      <c r="AU13">
        <v>930.2663</v>
      </c>
      <c r="AV13">
        <v>918.51729999999998</v>
      </c>
      <c r="AW13">
        <v>903.32730000000004</v>
      </c>
      <c r="AX13">
        <v>16.2</v>
      </c>
      <c r="AY13">
        <v>25.4</v>
      </c>
      <c r="AZ13">
        <v>32.464799999999997</v>
      </c>
      <c r="BA13">
        <v>20.183199999999999</v>
      </c>
      <c r="BB13">
        <v>12.2913</v>
      </c>
      <c r="BC13">
        <v>8.577</v>
      </c>
      <c r="BD13">
        <v>6.1928000000000001</v>
      </c>
      <c r="BE13">
        <v>4.5243000000000002</v>
      </c>
      <c r="BF13">
        <v>3.4308000000000001</v>
      </c>
      <c r="BG13">
        <v>2.8214000000000001</v>
      </c>
      <c r="BH13">
        <v>2.8464</v>
      </c>
      <c r="BI13">
        <v>87.48</v>
      </c>
      <c r="BJ13">
        <v>123.82</v>
      </c>
      <c r="BK13">
        <v>144.4</v>
      </c>
      <c r="BL13">
        <v>200.18</v>
      </c>
      <c r="BM13">
        <v>211.17</v>
      </c>
      <c r="BN13">
        <v>291.16000000000003</v>
      </c>
      <c r="BO13">
        <v>292.08</v>
      </c>
      <c r="BP13">
        <v>405.22</v>
      </c>
      <c r="BQ13">
        <v>405.42</v>
      </c>
      <c r="BR13">
        <v>560.83000000000004</v>
      </c>
      <c r="BS13">
        <v>535.78</v>
      </c>
      <c r="BT13">
        <v>741.15</v>
      </c>
      <c r="BU13">
        <v>659.61</v>
      </c>
      <c r="BV13">
        <v>906.03</v>
      </c>
      <c r="BW13">
        <v>50.1</v>
      </c>
      <c r="BX13">
        <v>47.6</v>
      </c>
      <c r="BY13">
        <v>32.135899999999999</v>
      </c>
      <c r="BZ13">
        <v>5.2727269999999997</v>
      </c>
      <c r="CA13">
        <v>4.5686</v>
      </c>
      <c r="CB13">
        <v>4.5686</v>
      </c>
      <c r="CC13">
        <v>3.8699999999999998E-2</v>
      </c>
      <c r="CD13">
        <v>4.5686</v>
      </c>
      <c r="CE13">
        <v>2102686</v>
      </c>
      <c r="CF13">
        <v>1</v>
      </c>
      <c r="CI13">
        <v>3.6107</v>
      </c>
      <c r="CJ13">
        <v>6.8486000000000002</v>
      </c>
      <c r="CK13">
        <v>8.5821000000000005</v>
      </c>
      <c r="CL13">
        <v>10.632899999999999</v>
      </c>
      <c r="CM13">
        <v>11.8436</v>
      </c>
      <c r="CN13">
        <v>14.3607</v>
      </c>
      <c r="CO13">
        <v>4.1984000000000004</v>
      </c>
      <c r="CP13">
        <v>7.2361000000000004</v>
      </c>
      <c r="CQ13">
        <v>9.1180000000000003</v>
      </c>
      <c r="CR13">
        <v>11.527900000000001</v>
      </c>
      <c r="CS13">
        <v>12.9803</v>
      </c>
      <c r="CT13">
        <v>15.537699999999999</v>
      </c>
      <c r="CU13">
        <v>24.930900000000001</v>
      </c>
      <c r="CV13">
        <v>24.952400000000001</v>
      </c>
      <c r="CW13">
        <v>24.957599999999999</v>
      </c>
      <c r="CX13">
        <v>24.9527</v>
      </c>
      <c r="CY13">
        <v>24.958400000000001</v>
      </c>
      <c r="CZ13">
        <v>25.0017</v>
      </c>
      <c r="DB13">
        <v>11688</v>
      </c>
      <c r="DC13">
        <v>811</v>
      </c>
      <c r="DD13">
        <v>12</v>
      </c>
      <c r="DF13" t="s">
        <v>462</v>
      </c>
      <c r="DG13">
        <v>279</v>
      </c>
      <c r="DH13">
        <v>1279</v>
      </c>
      <c r="DI13">
        <v>7</v>
      </c>
      <c r="DJ13">
        <v>8</v>
      </c>
      <c r="DK13">
        <v>35</v>
      </c>
      <c r="DL13">
        <v>31.833334000000001</v>
      </c>
      <c r="DM13">
        <v>5.2727269999999997</v>
      </c>
      <c r="DN13">
        <v>1848.6143</v>
      </c>
      <c r="DO13">
        <v>1741.1857</v>
      </c>
      <c r="DP13">
        <v>1504.3928000000001</v>
      </c>
      <c r="DQ13">
        <v>1377.1143</v>
      </c>
      <c r="DR13">
        <v>1293.75</v>
      </c>
      <c r="DS13">
        <v>1256.1713999999999</v>
      </c>
      <c r="DT13">
        <v>1157.3857</v>
      </c>
      <c r="DU13">
        <v>73.625</v>
      </c>
      <c r="DV13">
        <v>71.900700000000001</v>
      </c>
      <c r="DW13">
        <v>73.553600000000003</v>
      </c>
      <c r="DX13">
        <v>69.477099999999993</v>
      </c>
      <c r="DY13">
        <v>53.571399999999997</v>
      </c>
      <c r="DZ13">
        <v>63.874299999999998</v>
      </c>
      <c r="EA13">
        <v>51.607100000000003</v>
      </c>
      <c r="EB13">
        <v>32.464799999999997</v>
      </c>
      <c r="EC13">
        <v>20.183199999999999</v>
      </c>
      <c r="ED13">
        <v>12.2913</v>
      </c>
      <c r="EE13">
        <v>8.577</v>
      </c>
      <c r="EF13">
        <v>6.1928000000000001</v>
      </c>
      <c r="EG13">
        <v>4.5243000000000002</v>
      </c>
      <c r="EH13">
        <v>3.4308000000000001</v>
      </c>
      <c r="EI13">
        <v>2.8214000000000001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2.9329999999999998E-2</v>
      </c>
      <c r="EY13">
        <v>1.8964999999999999E-2</v>
      </c>
      <c r="EZ13">
        <v>1.4761E-2</v>
      </c>
      <c r="FA13">
        <v>4.1060000000000003E-3</v>
      </c>
      <c r="FB13">
        <v>6.306E-3</v>
      </c>
      <c r="FC13">
        <v>1.0317E-2</v>
      </c>
      <c r="FD13">
        <v>9.0910000000000001E-3</v>
      </c>
      <c r="FE13">
        <v>-6.9999999999999999E-6</v>
      </c>
      <c r="FF13">
        <v>-2.5999999999999998E-5</v>
      </c>
      <c r="FG13">
        <v>-5.7000000000000003E-5</v>
      </c>
      <c r="FH13">
        <v>-3.6999999999999998E-5</v>
      </c>
      <c r="FI13">
        <v>-6.0999999999999999E-5</v>
      </c>
      <c r="FJ13">
        <v>-5.53E-4</v>
      </c>
      <c r="FK13">
        <v>-1.75E-4</v>
      </c>
      <c r="FL13">
        <v>8.0252000000000004E-2</v>
      </c>
      <c r="FM13">
        <v>7.6590000000000005E-2</v>
      </c>
      <c r="FN13">
        <v>7.4166999999999997E-2</v>
      </c>
      <c r="FO13">
        <v>7.6607999999999996E-2</v>
      </c>
      <c r="FP13">
        <v>8.6082000000000006E-2</v>
      </c>
      <c r="FQ13">
        <v>0.10041799999999999</v>
      </c>
      <c r="FR13">
        <v>9.5522999999999997E-2</v>
      </c>
      <c r="FS13">
        <v>-0.289904</v>
      </c>
      <c r="FT13">
        <v>-0.28562500000000002</v>
      </c>
      <c r="FU13">
        <v>-0.282692</v>
      </c>
      <c r="FV13">
        <v>-0.28665499999999999</v>
      </c>
      <c r="FW13">
        <v>-0.296267</v>
      </c>
      <c r="FX13">
        <v>-0.29508400000000001</v>
      </c>
      <c r="FY13">
        <v>-0.28884799999999999</v>
      </c>
      <c r="FZ13">
        <v>-1.359381</v>
      </c>
      <c r="GA13">
        <v>-1.3292310000000001</v>
      </c>
      <c r="GB13">
        <v>-1.3097080000000001</v>
      </c>
      <c r="GC13">
        <v>-1.3363780000000001</v>
      </c>
      <c r="GD13">
        <v>-1.4020379999999999</v>
      </c>
      <c r="GE13">
        <v>-1.3922159999999999</v>
      </c>
      <c r="GF13">
        <v>-1.3504350000000001</v>
      </c>
      <c r="GG13">
        <v>-0.45856999999999998</v>
      </c>
      <c r="GH13">
        <v>-0.42208200000000001</v>
      </c>
      <c r="GI13">
        <v>-0.40149400000000002</v>
      </c>
      <c r="GJ13">
        <v>-0.444442</v>
      </c>
      <c r="GK13">
        <v>-0.53652900000000003</v>
      </c>
      <c r="GL13">
        <v>-0.59429799999999999</v>
      </c>
      <c r="GM13">
        <v>-0.53072399999999997</v>
      </c>
      <c r="GN13">
        <v>-0.359099</v>
      </c>
      <c r="GO13">
        <v>-0.33166499999999999</v>
      </c>
      <c r="GP13">
        <v>-0.31267699999999998</v>
      </c>
      <c r="GQ13">
        <v>-0.33855099999999999</v>
      </c>
      <c r="GR13">
        <v>-0.40008199999999999</v>
      </c>
      <c r="GS13">
        <v>-0.39301000000000003</v>
      </c>
      <c r="GT13">
        <v>-0.352904</v>
      </c>
      <c r="GU13">
        <v>0.402086</v>
      </c>
      <c r="GV13">
        <v>0.35612300000000002</v>
      </c>
      <c r="GW13">
        <v>0.30422300000000002</v>
      </c>
      <c r="GX13">
        <v>0.24126500000000001</v>
      </c>
      <c r="GY13">
        <v>0.37395299999999998</v>
      </c>
      <c r="GZ13">
        <v>0.30441400000000002</v>
      </c>
      <c r="HA13">
        <v>0.26120399999999999</v>
      </c>
      <c r="HB13">
        <v>0</v>
      </c>
      <c r="HC13">
        <v>-15</v>
      </c>
      <c r="HD13">
        <v>-15</v>
      </c>
      <c r="HE13">
        <v>-15</v>
      </c>
      <c r="HF13">
        <v>-10</v>
      </c>
      <c r="HG13">
        <v>-10</v>
      </c>
      <c r="HH13">
        <v>10</v>
      </c>
      <c r="HI13">
        <v>-1.9354800000000001</v>
      </c>
      <c r="HJ13">
        <v>-1.9102129999999999</v>
      </c>
      <c r="HK13">
        <v>-1.8938759999999999</v>
      </c>
      <c r="HL13">
        <v>-1.9187160000000001</v>
      </c>
      <c r="HM13">
        <v>-1.977519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742.59900000000005</v>
      </c>
      <c r="HX13">
        <v>0</v>
      </c>
      <c r="HZ13">
        <v>742.56399999999996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764.48900000000003</v>
      </c>
      <c r="IJ13">
        <v>0</v>
      </c>
      <c r="IL13">
        <v>764.26700000000005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778.548</v>
      </c>
      <c r="IV13">
        <v>0</v>
      </c>
      <c r="IX13">
        <v>778.63699999999994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754.43899999999996</v>
      </c>
      <c r="JH13">
        <v>0</v>
      </c>
      <c r="JJ13">
        <v>754.24800000000005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705.87900000000002</v>
      </c>
      <c r="JT13">
        <v>0</v>
      </c>
      <c r="JV13">
        <v>705.78399999999999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745.827</v>
      </c>
      <c r="KF13">
        <v>0.10199999999999999</v>
      </c>
      <c r="KH13">
        <v>746.00400000000002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776.22400000000005</v>
      </c>
      <c r="KR13">
        <v>2.5000000000000001E-2</v>
      </c>
      <c r="KT13">
        <v>776.39499999999998</v>
      </c>
      <c r="KU13">
        <v>2.5000000000000001E-2</v>
      </c>
      <c r="KV13">
        <v>148.35499480359999</v>
      </c>
      <c r="KW13">
        <v>133.35741276300001</v>
      </c>
      <c r="KX13">
        <v>111.5763007976</v>
      </c>
      <c r="KY13">
        <v>105.49797229439999</v>
      </c>
      <c r="KZ13">
        <v>111.3685875</v>
      </c>
      <c r="LA13">
        <v>126.14221964519999</v>
      </c>
      <c r="LB13">
        <v>110.5569542211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-29.9805344</v>
      </c>
      <c r="LI13">
        <v>-7.3367391999999994</v>
      </c>
      <c r="LJ13">
        <v>-39.861129062999993</v>
      </c>
      <c r="LK13">
        <v>-25.174305908999997</v>
      </c>
      <c r="LL13">
        <v>-19.257946432000001</v>
      </c>
      <c r="LM13">
        <v>-5.4377220820000014</v>
      </c>
      <c r="LN13">
        <v>-8.7557273099999993</v>
      </c>
      <c r="LO13">
        <v>-13.593597023999997</v>
      </c>
      <c r="LP13">
        <v>-12.040478460000001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28.653195</v>
      </c>
      <c r="LZ13">
        <v>28.40814</v>
      </c>
      <c r="MA13">
        <v>28.780740000000002</v>
      </c>
      <c r="MB13">
        <v>19.775190000000002</v>
      </c>
      <c r="MC13">
        <v>0</v>
      </c>
      <c r="MD13">
        <v>0</v>
      </c>
      <c r="ME13">
        <v>-33.762216250000002</v>
      </c>
      <c r="MF13">
        <v>-30.3479912574</v>
      </c>
      <c r="MG13">
        <v>-29.531329078400002</v>
      </c>
      <c r="MH13">
        <v>-30.878541278199997</v>
      </c>
      <c r="MI13">
        <v>-28.7426096706</v>
      </c>
      <c r="MJ13">
        <v>-37.960368741399996</v>
      </c>
      <c r="MK13">
        <v>-27.389126540399999</v>
      </c>
      <c r="ML13">
        <v>74.731649490600006</v>
      </c>
      <c r="MM13">
        <v>106.48831059660003</v>
      </c>
      <c r="MN13">
        <v>91.195165287199998</v>
      </c>
      <c r="MO13">
        <v>97.962448934199983</v>
      </c>
      <c r="MP13">
        <v>93.645440519399997</v>
      </c>
      <c r="MQ13">
        <v>44.607719479799989</v>
      </c>
      <c r="MR13">
        <v>63.790610020700001</v>
      </c>
    </row>
    <row r="14" spans="1:356" x14ac:dyDescent="0.25">
      <c r="A14">
        <v>36</v>
      </c>
      <c r="B14" t="s">
        <v>397</v>
      </c>
      <c r="C14" s="3">
        <v>42809.72215277778</v>
      </c>
      <c r="D14">
        <v>52.9681</v>
      </c>
      <c r="E14">
        <v>50.171700000000001</v>
      </c>
      <c r="F14">
        <v>42</v>
      </c>
      <c r="G14">
        <v>54</v>
      </c>
      <c r="H14">
        <v>1.1117999999999999</v>
      </c>
      <c r="I14">
        <v>685.94870000000003</v>
      </c>
      <c r="J14">
        <v>19366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221036</v>
      </c>
      <c r="S14">
        <v>221028</v>
      </c>
      <c r="T14">
        <v>220533</v>
      </c>
      <c r="U14">
        <v>220731</v>
      </c>
      <c r="V14">
        <v>215624</v>
      </c>
      <c r="W14">
        <v>215616</v>
      </c>
      <c r="X14">
        <v>215491</v>
      </c>
      <c r="Y14">
        <v>215509</v>
      </c>
      <c r="Z14">
        <v>294066</v>
      </c>
      <c r="AA14">
        <v>294017</v>
      </c>
      <c r="AB14">
        <v>1368.04</v>
      </c>
      <c r="AC14">
        <v>24672.458999999999</v>
      </c>
      <c r="AD14">
        <v>6</v>
      </c>
      <c r="AE14">
        <v>6.0382999999999996</v>
      </c>
      <c r="AF14">
        <v>6.0382999999999996</v>
      </c>
      <c r="AG14">
        <v>6.0382999999999996</v>
      </c>
      <c r="AH14">
        <v>6.0382999999999996</v>
      </c>
      <c r="AI14">
        <v>6.0382999999999996</v>
      </c>
      <c r="AJ14">
        <v>6.0382999999999996</v>
      </c>
      <c r="AK14">
        <v>6.0382999999999996</v>
      </c>
      <c r="AL14">
        <v>1216.2109</v>
      </c>
      <c r="AM14">
        <v>1136.5243</v>
      </c>
      <c r="AN14">
        <v>1089.1666</v>
      </c>
      <c r="AO14">
        <v>891.16830000000004</v>
      </c>
      <c r="AP14">
        <v>1065.4227000000001</v>
      </c>
      <c r="AQ14">
        <v>998.43769999999995</v>
      </c>
      <c r="AR14">
        <v>978.17650000000003</v>
      </c>
      <c r="AS14">
        <v>958.61540000000002</v>
      </c>
      <c r="AT14">
        <v>938.75419999999997</v>
      </c>
      <c r="AU14">
        <v>928.46090000000004</v>
      </c>
      <c r="AV14">
        <v>916.49770000000001</v>
      </c>
      <c r="AW14">
        <v>900.52269999999999</v>
      </c>
      <c r="AX14">
        <v>16</v>
      </c>
      <c r="AY14">
        <v>25.4</v>
      </c>
      <c r="AZ14">
        <v>32.471899999999998</v>
      </c>
      <c r="BA14">
        <v>20.2226</v>
      </c>
      <c r="BB14">
        <v>12.3163</v>
      </c>
      <c r="BC14">
        <v>8.6001999999999992</v>
      </c>
      <c r="BD14">
        <v>6.1765999999999996</v>
      </c>
      <c r="BE14">
        <v>4.4924999999999997</v>
      </c>
      <c r="BF14">
        <v>3.3969999999999998</v>
      </c>
      <c r="BG14">
        <v>2.8220000000000001</v>
      </c>
      <c r="BH14">
        <v>2.8435999999999999</v>
      </c>
      <c r="BI14">
        <v>87.17</v>
      </c>
      <c r="BJ14">
        <v>123.27</v>
      </c>
      <c r="BK14">
        <v>144.72999999999999</v>
      </c>
      <c r="BL14">
        <v>199.55</v>
      </c>
      <c r="BM14">
        <v>211.6</v>
      </c>
      <c r="BN14">
        <v>289.48</v>
      </c>
      <c r="BO14">
        <v>293.47000000000003</v>
      </c>
      <c r="BP14">
        <v>404.24</v>
      </c>
      <c r="BQ14">
        <v>408.4</v>
      </c>
      <c r="BR14">
        <v>562.45000000000005</v>
      </c>
      <c r="BS14">
        <v>538.61</v>
      </c>
      <c r="BT14">
        <v>745.19</v>
      </c>
      <c r="BU14">
        <v>659.6</v>
      </c>
      <c r="BV14">
        <v>903.98</v>
      </c>
      <c r="BW14">
        <v>50.5</v>
      </c>
      <c r="BX14">
        <v>47.4</v>
      </c>
      <c r="BY14">
        <v>32.239400000000003</v>
      </c>
      <c r="BZ14">
        <v>2.4090910000000001</v>
      </c>
      <c r="CA14">
        <v>1.8153999999999999</v>
      </c>
      <c r="CB14">
        <v>1.8374999999999999</v>
      </c>
      <c r="CC14">
        <v>-0.3125</v>
      </c>
      <c r="CD14">
        <v>1.8153999999999999</v>
      </c>
      <c r="CE14">
        <v>2102686</v>
      </c>
      <c r="CF14">
        <v>2</v>
      </c>
      <c r="CI14">
        <v>3.6263999999999998</v>
      </c>
      <c r="CJ14">
        <v>6.79</v>
      </c>
      <c r="CK14">
        <v>8.4742999999999995</v>
      </c>
      <c r="CL14">
        <v>10.518599999999999</v>
      </c>
      <c r="CM14">
        <v>11.8629</v>
      </c>
      <c r="CN14">
        <v>14.632099999999999</v>
      </c>
      <c r="CO14">
        <v>4.1950000000000003</v>
      </c>
      <c r="CP14">
        <v>7.1849999999999996</v>
      </c>
      <c r="CQ14">
        <v>9.1516999999999999</v>
      </c>
      <c r="CR14">
        <v>10.9267</v>
      </c>
      <c r="CS14">
        <v>13.02</v>
      </c>
      <c r="CT14">
        <v>15.7567</v>
      </c>
      <c r="CU14">
        <v>24.902699999999999</v>
      </c>
      <c r="CV14">
        <v>24.937899999999999</v>
      </c>
      <c r="CW14">
        <v>24.995899999999999</v>
      </c>
      <c r="CX14">
        <v>25.058399999999999</v>
      </c>
      <c r="CY14">
        <v>24.9084</v>
      </c>
      <c r="CZ14">
        <v>24.957999999999998</v>
      </c>
      <c r="DB14">
        <v>11688</v>
      </c>
      <c r="DC14">
        <v>811</v>
      </c>
      <c r="DD14">
        <v>13</v>
      </c>
      <c r="DF14" t="s">
        <v>462</v>
      </c>
      <c r="DG14">
        <v>279</v>
      </c>
      <c r="DH14">
        <v>1279</v>
      </c>
      <c r="DI14">
        <v>7</v>
      </c>
      <c r="DJ14">
        <v>8</v>
      </c>
      <c r="DK14">
        <v>35</v>
      </c>
      <c r="DL14">
        <v>36.166663999999997</v>
      </c>
      <c r="DM14">
        <v>2.4090910000000001</v>
      </c>
      <c r="DN14">
        <v>1845.6143</v>
      </c>
      <c r="DO14">
        <v>1757.1071999999999</v>
      </c>
      <c r="DP14">
        <v>1523.5714</v>
      </c>
      <c r="DQ14">
        <v>1411.9857</v>
      </c>
      <c r="DR14">
        <v>1347.5072</v>
      </c>
      <c r="DS14">
        <v>1297.8715</v>
      </c>
      <c r="DT14">
        <v>1113.9928</v>
      </c>
      <c r="DU14">
        <v>60.113599999999998</v>
      </c>
      <c r="DV14">
        <v>56.984999999999999</v>
      </c>
      <c r="DW14">
        <v>54.848599999999998</v>
      </c>
      <c r="DX14">
        <v>52.012099999999997</v>
      </c>
      <c r="DY14">
        <v>49.979300000000002</v>
      </c>
      <c r="DZ14">
        <v>63.0379</v>
      </c>
      <c r="EA14">
        <v>49.525700000000001</v>
      </c>
      <c r="EB14">
        <v>32.471899999999998</v>
      </c>
      <c r="EC14">
        <v>20.2226</v>
      </c>
      <c r="ED14">
        <v>12.3163</v>
      </c>
      <c r="EE14">
        <v>8.6001999999999992</v>
      </c>
      <c r="EF14">
        <v>6.1765999999999996</v>
      </c>
      <c r="EG14">
        <v>4.4924999999999997</v>
      </c>
      <c r="EH14">
        <v>3.3969999999999998</v>
      </c>
      <c r="EI14">
        <v>2.8220000000000001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3.1233E-2</v>
      </c>
      <c r="EY14">
        <v>2.0146000000000001E-2</v>
      </c>
      <c r="EZ14">
        <v>1.5618E-2</v>
      </c>
      <c r="FA14">
        <v>4.4039999999999999E-3</v>
      </c>
      <c r="FB14">
        <v>6.5050000000000004E-3</v>
      </c>
      <c r="FC14">
        <v>1.0774000000000001E-2</v>
      </c>
      <c r="FD14">
        <v>9.5090000000000001E-3</v>
      </c>
      <c r="FE14">
        <v>-6.9999999999999999E-6</v>
      </c>
      <c r="FF14">
        <v>-2.6999999999999999E-5</v>
      </c>
      <c r="FG14">
        <v>-5.7000000000000003E-5</v>
      </c>
      <c r="FH14">
        <v>-3.6999999999999998E-5</v>
      </c>
      <c r="FI14">
        <v>-6.2000000000000003E-5</v>
      </c>
      <c r="FJ14">
        <v>-5.4699999999999996E-4</v>
      </c>
      <c r="FK14">
        <v>-1.6899999999999999E-4</v>
      </c>
      <c r="FL14">
        <v>8.0242999999999995E-2</v>
      </c>
      <c r="FM14">
        <v>7.6578999999999994E-2</v>
      </c>
      <c r="FN14">
        <v>7.4154999999999999E-2</v>
      </c>
      <c r="FO14">
        <v>7.6590000000000005E-2</v>
      </c>
      <c r="FP14">
        <v>8.6059999999999998E-2</v>
      </c>
      <c r="FQ14">
        <v>0.100387</v>
      </c>
      <c r="FR14">
        <v>9.554E-2</v>
      </c>
      <c r="FS14">
        <v>-0.28999599999999998</v>
      </c>
      <c r="FT14">
        <v>-0.28575299999999998</v>
      </c>
      <c r="FU14">
        <v>-0.28285199999999999</v>
      </c>
      <c r="FV14">
        <v>-0.28686800000000001</v>
      </c>
      <c r="FW14">
        <v>-0.29652699999999999</v>
      </c>
      <c r="FX14">
        <v>-0.295346</v>
      </c>
      <c r="FY14">
        <v>-0.28878700000000002</v>
      </c>
      <c r="FZ14">
        <v>-1.359299</v>
      </c>
      <c r="GA14">
        <v>-1.3293969999999999</v>
      </c>
      <c r="GB14">
        <v>-1.3102370000000001</v>
      </c>
      <c r="GC14">
        <v>-1.337097</v>
      </c>
      <c r="GD14">
        <v>-1.4030640000000001</v>
      </c>
      <c r="GE14">
        <v>-1.3939140000000001</v>
      </c>
      <c r="GF14">
        <v>-1.349877</v>
      </c>
      <c r="GG14">
        <v>-0.45874599999999999</v>
      </c>
      <c r="GH14">
        <v>-0.42214200000000002</v>
      </c>
      <c r="GI14">
        <v>-0.40149600000000002</v>
      </c>
      <c r="GJ14">
        <v>-0.44427</v>
      </c>
      <c r="GK14">
        <v>-0.536188</v>
      </c>
      <c r="GL14">
        <v>-0.59406999999999999</v>
      </c>
      <c r="GM14">
        <v>-0.53157900000000002</v>
      </c>
      <c r="GN14">
        <v>-0.35901499999999997</v>
      </c>
      <c r="GO14">
        <v>-0.33182299999999998</v>
      </c>
      <c r="GP14">
        <v>-0.31295800000000001</v>
      </c>
      <c r="GQ14">
        <v>-0.33925499999999997</v>
      </c>
      <c r="GR14">
        <v>-0.40121699999999999</v>
      </c>
      <c r="GS14">
        <v>-0.39375199999999999</v>
      </c>
      <c r="GT14">
        <v>-0.351692</v>
      </c>
      <c r="GU14">
        <v>0.402088</v>
      </c>
      <c r="GV14">
        <v>0.35555500000000001</v>
      </c>
      <c r="GW14">
        <v>0.30318200000000001</v>
      </c>
      <c r="GX14">
        <v>0.23985999999999999</v>
      </c>
      <c r="GY14">
        <v>0.37076700000000001</v>
      </c>
      <c r="GZ14">
        <v>0.30244799999999999</v>
      </c>
      <c r="HA14">
        <v>0.26098300000000002</v>
      </c>
      <c r="HB14">
        <v>0</v>
      </c>
      <c r="HC14">
        <v>-15</v>
      </c>
      <c r="HD14">
        <v>-15</v>
      </c>
      <c r="HE14">
        <v>-15</v>
      </c>
      <c r="HF14">
        <v>-10</v>
      </c>
      <c r="HG14">
        <v>0</v>
      </c>
      <c r="HH14">
        <v>0</v>
      </c>
      <c r="HI14">
        <v>-1.9355009999999999</v>
      </c>
      <c r="HJ14">
        <v>-1.9102440000000001</v>
      </c>
      <c r="HK14">
        <v>-1.8939029999999999</v>
      </c>
      <c r="HL14">
        <v>-1.9187399999999999</v>
      </c>
      <c r="HM14">
        <v>-1.9775400000000001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742.59900000000005</v>
      </c>
      <c r="HX14">
        <v>0</v>
      </c>
      <c r="HZ14">
        <v>742.56399999999996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764.48900000000003</v>
      </c>
      <c r="IJ14">
        <v>0</v>
      </c>
      <c r="IL14">
        <v>764.26700000000005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778.548</v>
      </c>
      <c r="IV14">
        <v>0</v>
      </c>
      <c r="IX14">
        <v>778.63699999999994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754.43899999999996</v>
      </c>
      <c r="JH14">
        <v>0</v>
      </c>
      <c r="JJ14">
        <v>754.24800000000005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705.87900000000002</v>
      </c>
      <c r="JT14">
        <v>0</v>
      </c>
      <c r="JV14">
        <v>705.78399999999999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745.827</v>
      </c>
      <c r="KF14">
        <v>0.10199999999999999</v>
      </c>
      <c r="KH14">
        <v>746.00400000000002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776.22400000000005</v>
      </c>
      <c r="KR14">
        <v>2.5000000000000001E-2</v>
      </c>
      <c r="KT14">
        <v>776.39499999999998</v>
      </c>
      <c r="KU14">
        <v>2.5000000000000001E-2</v>
      </c>
      <c r="KV14">
        <v>148.09762827489999</v>
      </c>
      <c r="KW14">
        <v>134.5575122688</v>
      </c>
      <c r="KX14">
        <v>112.98043716700001</v>
      </c>
      <c r="KY14">
        <v>108.14398476300001</v>
      </c>
      <c r="KZ14">
        <v>115.966469632</v>
      </c>
      <c r="LA14">
        <v>130.2894262705</v>
      </c>
      <c r="LB14">
        <v>106.430872112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-30.007153599999999</v>
      </c>
      <c r="LI14">
        <v>-7.3351898000000002</v>
      </c>
      <c r="LJ14">
        <v>-42.445470573999998</v>
      </c>
      <c r="LK14">
        <v>-26.746138242999997</v>
      </c>
      <c r="LL14">
        <v>-20.388597957000002</v>
      </c>
      <c r="LM14">
        <v>-5.8391025990000003</v>
      </c>
      <c r="LN14">
        <v>-9.0399413519999996</v>
      </c>
      <c r="LO14">
        <v>-14.255558478000001</v>
      </c>
      <c r="LP14">
        <v>-12.607851179999999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28.653660000000002</v>
      </c>
      <c r="LZ14">
        <v>28.408544999999997</v>
      </c>
      <c r="MA14">
        <v>28.781099999999999</v>
      </c>
      <c r="MB14">
        <v>19.775400000000001</v>
      </c>
      <c r="MC14">
        <v>0</v>
      </c>
      <c r="MD14">
        <v>0</v>
      </c>
      <c r="ME14">
        <v>-27.576873545599998</v>
      </c>
      <c r="MF14">
        <v>-24.055761870000001</v>
      </c>
      <c r="MG14">
        <v>-22.021493505599999</v>
      </c>
      <c r="MH14">
        <v>-23.107415666999998</v>
      </c>
      <c r="MI14">
        <v>-26.798300908400002</v>
      </c>
      <c r="MJ14">
        <v>-37.448925252999999</v>
      </c>
      <c r="MK14">
        <v>-26.326822080300001</v>
      </c>
      <c r="ML14">
        <v>78.075284155299997</v>
      </c>
      <c r="MM14">
        <v>112.40927215580001</v>
      </c>
      <c r="MN14">
        <v>98.978890704399987</v>
      </c>
      <c r="MO14">
        <v>107.978566497</v>
      </c>
      <c r="MP14">
        <v>99.90362737160001</v>
      </c>
      <c r="MQ14">
        <v>48.57778893950001</v>
      </c>
      <c r="MR14">
        <v>60.161009051700006</v>
      </c>
    </row>
    <row r="15" spans="1:356" x14ac:dyDescent="0.25">
      <c r="A15">
        <v>36</v>
      </c>
      <c r="B15" t="s">
        <v>398</v>
      </c>
      <c r="C15" s="3">
        <v>42809.723275462966</v>
      </c>
      <c r="D15">
        <v>53.651200000000003</v>
      </c>
      <c r="E15">
        <v>51.1038</v>
      </c>
      <c r="F15">
        <v>42</v>
      </c>
      <c r="G15">
        <v>55</v>
      </c>
      <c r="H15">
        <v>1.1117999999999999</v>
      </c>
      <c r="I15">
        <v>684.59349999999995</v>
      </c>
      <c r="J15">
        <v>19315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221036</v>
      </c>
      <c r="S15">
        <v>221028</v>
      </c>
      <c r="T15">
        <v>220533</v>
      </c>
      <c r="U15">
        <v>220731</v>
      </c>
      <c r="V15">
        <v>215624</v>
      </c>
      <c r="W15">
        <v>215616</v>
      </c>
      <c r="X15">
        <v>215491</v>
      </c>
      <c r="Y15">
        <v>215509</v>
      </c>
      <c r="Z15">
        <v>294066</v>
      </c>
      <c r="AA15">
        <v>294017</v>
      </c>
      <c r="AB15">
        <v>1368.04</v>
      </c>
      <c r="AC15">
        <v>24692.140599999999</v>
      </c>
      <c r="AD15">
        <v>6</v>
      </c>
      <c r="AE15">
        <v>6.6853999999999996</v>
      </c>
      <c r="AF15">
        <v>6.6853999999999996</v>
      </c>
      <c r="AG15">
        <v>6.6853999999999996</v>
      </c>
      <c r="AH15">
        <v>6.6853999999999996</v>
      </c>
      <c r="AI15">
        <v>6.6853999999999996</v>
      </c>
      <c r="AJ15">
        <v>6.6853999999999996</v>
      </c>
      <c r="AK15">
        <v>6.6853999999999996</v>
      </c>
      <c r="AL15">
        <v>1206.8359</v>
      </c>
      <c r="AM15">
        <v>1131.9937</v>
      </c>
      <c r="AN15">
        <v>1086.6666</v>
      </c>
      <c r="AO15">
        <v>885.76850000000002</v>
      </c>
      <c r="AP15">
        <v>1064.5614</v>
      </c>
      <c r="AQ15">
        <v>993.43119999999999</v>
      </c>
      <c r="AR15">
        <v>971.8578</v>
      </c>
      <c r="AS15">
        <v>951.81539999999995</v>
      </c>
      <c r="AT15">
        <v>931.49540000000002</v>
      </c>
      <c r="AU15">
        <v>919.54269999999997</v>
      </c>
      <c r="AV15">
        <v>906.34550000000002</v>
      </c>
      <c r="AW15">
        <v>889.8492</v>
      </c>
      <c r="AX15">
        <v>16</v>
      </c>
      <c r="AY15">
        <v>21.4</v>
      </c>
      <c r="AZ15">
        <v>32.392699999999998</v>
      </c>
      <c r="BA15">
        <v>20.095600000000001</v>
      </c>
      <c r="BB15">
        <v>12.214</v>
      </c>
      <c r="BC15">
        <v>8.5225000000000009</v>
      </c>
      <c r="BD15">
        <v>6.1344000000000003</v>
      </c>
      <c r="BE15">
        <v>4.4851999999999999</v>
      </c>
      <c r="BF15">
        <v>3.4104999999999999</v>
      </c>
      <c r="BG15">
        <v>2.8206000000000002</v>
      </c>
      <c r="BH15">
        <v>2.8420000000000001</v>
      </c>
      <c r="BI15">
        <v>81.319999999999993</v>
      </c>
      <c r="BJ15">
        <v>123.67</v>
      </c>
      <c r="BK15">
        <v>135.27000000000001</v>
      </c>
      <c r="BL15">
        <v>201.06</v>
      </c>
      <c r="BM15">
        <v>198.17</v>
      </c>
      <c r="BN15">
        <v>291.73</v>
      </c>
      <c r="BO15">
        <v>275.35000000000002</v>
      </c>
      <c r="BP15">
        <v>407.53</v>
      </c>
      <c r="BQ15">
        <v>382.53</v>
      </c>
      <c r="BR15">
        <v>564.80999999999995</v>
      </c>
      <c r="BS15">
        <v>502.28</v>
      </c>
      <c r="BT15">
        <v>744.37</v>
      </c>
      <c r="BU15">
        <v>614.15</v>
      </c>
      <c r="BV15">
        <v>906.95</v>
      </c>
      <c r="BW15">
        <v>49.9</v>
      </c>
      <c r="BX15">
        <v>47.6</v>
      </c>
      <c r="BY15">
        <v>34.293900000000001</v>
      </c>
      <c r="BZ15">
        <v>4.4272720000000003</v>
      </c>
      <c r="CA15">
        <v>4.0986000000000002</v>
      </c>
      <c r="CB15">
        <v>4.0986000000000002</v>
      </c>
      <c r="CC15">
        <v>-0.92549999999999999</v>
      </c>
      <c r="CD15">
        <v>4.0986000000000002</v>
      </c>
      <c r="CE15">
        <v>2102686</v>
      </c>
      <c r="CF15">
        <v>1</v>
      </c>
      <c r="CI15">
        <v>3.6078999999999999</v>
      </c>
      <c r="CJ15">
        <v>6.9028999999999998</v>
      </c>
      <c r="CK15">
        <v>8.6607000000000003</v>
      </c>
      <c r="CL15">
        <v>10.7286</v>
      </c>
      <c r="CM15">
        <v>12.167899999999999</v>
      </c>
      <c r="CN15">
        <v>14.824299999999999</v>
      </c>
      <c r="CO15">
        <v>4.3476999999999997</v>
      </c>
      <c r="CP15">
        <v>7.4245999999999999</v>
      </c>
      <c r="CQ15">
        <v>8.8138000000000005</v>
      </c>
      <c r="CR15">
        <v>11.5954</v>
      </c>
      <c r="CS15">
        <v>12.7523</v>
      </c>
      <c r="CT15">
        <v>15.636900000000001</v>
      </c>
      <c r="CU15">
        <v>24.9331</v>
      </c>
      <c r="CV15">
        <v>24.892099999999999</v>
      </c>
      <c r="CW15">
        <v>24.9954</v>
      </c>
      <c r="CX15">
        <v>25.0366</v>
      </c>
      <c r="CY15">
        <v>24.959399999999999</v>
      </c>
      <c r="CZ15">
        <v>24.999500000000001</v>
      </c>
      <c r="DB15">
        <v>11688</v>
      </c>
      <c r="DC15">
        <v>811</v>
      </c>
      <c r="DD15">
        <v>14</v>
      </c>
      <c r="DF15" t="s">
        <v>462</v>
      </c>
      <c r="DG15">
        <v>279</v>
      </c>
      <c r="DH15">
        <v>1279</v>
      </c>
      <c r="DI15">
        <v>7</v>
      </c>
      <c r="DJ15">
        <v>8</v>
      </c>
      <c r="DK15">
        <v>35</v>
      </c>
      <c r="DL15">
        <v>34.333336000000003</v>
      </c>
      <c r="DM15">
        <v>4.4272720000000003</v>
      </c>
      <c r="DN15">
        <v>1846.6285</v>
      </c>
      <c r="DO15">
        <v>1758.6642999999999</v>
      </c>
      <c r="DP15">
        <v>1537.8214</v>
      </c>
      <c r="DQ15">
        <v>1419.4357</v>
      </c>
      <c r="DR15">
        <v>1319.1071999999999</v>
      </c>
      <c r="DS15">
        <v>1278.0929000000001</v>
      </c>
      <c r="DT15">
        <v>1172.3214</v>
      </c>
      <c r="DU15">
        <v>68.363600000000005</v>
      </c>
      <c r="DV15">
        <v>64.564999999999998</v>
      </c>
      <c r="DW15">
        <v>59.558599999999998</v>
      </c>
      <c r="DX15">
        <v>57.893599999999999</v>
      </c>
      <c r="DY15">
        <v>51.029299999999999</v>
      </c>
      <c r="DZ15">
        <v>61.878599999999999</v>
      </c>
      <c r="EA15">
        <v>49.531399999999998</v>
      </c>
      <c r="EB15">
        <v>32.392699999999998</v>
      </c>
      <c r="EC15">
        <v>20.095600000000001</v>
      </c>
      <c r="ED15">
        <v>12.214</v>
      </c>
      <c r="EE15">
        <v>8.5225000000000009</v>
      </c>
      <c r="EF15">
        <v>6.1344000000000003</v>
      </c>
      <c r="EG15">
        <v>4.4851999999999999</v>
      </c>
      <c r="EH15">
        <v>3.4104999999999999</v>
      </c>
      <c r="EI15">
        <v>2.8206000000000002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3.3068E-2</v>
      </c>
      <c r="EY15">
        <v>2.1485000000000001E-2</v>
      </c>
      <c r="EZ15">
        <v>1.6666E-2</v>
      </c>
      <c r="FA15">
        <v>4.7070000000000002E-3</v>
      </c>
      <c r="FB15">
        <v>6.7380000000000001E-3</v>
      </c>
      <c r="FC15">
        <v>1.1795999999999999E-2</v>
      </c>
      <c r="FD15">
        <v>1.0468E-2</v>
      </c>
      <c r="FE15">
        <v>-6.9999999999999999E-6</v>
      </c>
      <c r="FF15">
        <v>-2.6999999999999999E-5</v>
      </c>
      <c r="FG15">
        <v>-5.8E-5</v>
      </c>
      <c r="FH15">
        <v>-3.6999999999999998E-5</v>
      </c>
      <c r="FI15">
        <v>-6.3E-5</v>
      </c>
      <c r="FJ15">
        <v>-7.36E-4</v>
      </c>
      <c r="FK15">
        <v>-2.6899999999999998E-4</v>
      </c>
      <c r="FL15">
        <v>8.0245999999999998E-2</v>
      </c>
      <c r="FM15">
        <v>7.6581999999999997E-2</v>
      </c>
      <c r="FN15">
        <v>7.4151999999999996E-2</v>
      </c>
      <c r="FO15">
        <v>7.6588000000000003E-2</v>
      </c>
      <c r="FP15">
        <v>8.6065000000000003E-2</v>
      </c>
      <c r="FQ15">
        <v>0.10038999999999999</v>
      </c>
      <c r="FR15">
        <v>9.5500000000000002E-2</v>
      </c>
      <c r="FS15">
        <v>-0.28995799999999999</v>
      </c>
      <c r="FT15">
        <v>-0.28570899999999999</v>
      </c>
      <c r="FU15">
        <v>-0.28287699999999999</v>
      </c>
      <c r="FV15">
        <v>-0.28690199999999999</v>
      </c>
      <c r="FW15">
        <v>-0.29646499999999998</v>
      </c>
      <c r="FX15">
        <v>-0.29528100000000002</v>
      </c>
      <c r="FY15">
        <v>-0.28900999999999999</v>
      </c>
      <c r="FZ15">
        <v>-1.359121</v>
      </c>
      <c r="GA15">
        <v>-1.329178</v>
      </c>
      <c r="GB15">
        <v>-1.3103199999999999</v>
      </c>
      <c r="GC15">
        <v>-1.337394</v>
      </c>
      <c r="GD15">
        <v>-1.402725</v>
      </c>
      <c r="GE15">
        <v>-1.392881</v>
      </c>
      <c r="GF15">
        <v>-1.3507549999999999</v>
      </c>
      <c r="GG15">
        <v>-0.45880900000000002</v>
      </c>
      <c r="GH15">
        <v>-0.42221799999999998</v>
      </c>
      <c r="GI15">
        <v>-0.401362</v>
      </c>
      <c r="GJ15">
        <v>-0.444129</v>
      </c>
      <c r="GK15">
        <v>-0.53633699999999995</v>
      </c>
      <c r="GL15">
        <v>-0.59409299999999998</v>
      </c>
      <c r="GM15">
        <v>-0.53060300000000005</v>
      </c>
      <c r="GN15">
        <v>-0.35883700000000002</v>
      </c>
      <c r="GO15">
        <v>-0.33161400000000002</v>
      </c>
      <c r="GP15">
        <v>-0.31323899999999999</v>
      </c>
      <c r="GQ15">
        <v>-0.33954499999999999</v>
      </c>
      <c r="GR15">
        <v>-0.40084199999999998</v>
      </c>
      <c r="GS15">
        <v>-0.39367400000000002</v>
      </c>
      <c r="GT15">
        <v>-0.35336699999999999</v>
      </c>
      <c r="GU15">
        <v>0.40195900000000001</v>
      </c>
      <c r="GV15">
        <v>0.35480600000000001</v>
      </c>
      <c r="GW15">
        <v>0.30186299999999999</v>
      </c>
      <c r="GX15">
        <v>0.23852000000000001</v>
      </c>
      <c r="GY15">
        <v>0.36913499999999999</v>
      </c>
      <c r="GZ15">
        <v>0.30197499999999999</v>
      </c>
      <c r="HA15">
        <v>0.26087199999999999</v>
      </c>
      <c r="HB15">
        <v>0</v>
      </c>
      <c r="HC15">
        <v>-15</v>
      </c>
      <c r="HD15">
        <v>-15</v>
      </c>
      <c r="HE15">
        <v>-15</v>
      </c>
      <c r="HF15">
        <v>-10</v>
      </c>
      <c r="HG15">
        <v>10</v>
      </c>
      <c r="HH15">
        <v>-10</v>
      </c>
      <c r="HI15">
        <v>-1.9356139999999999</v>
      </c>
      <c r="HJ15">
        <v>-1.9103030000000001</v>
      </c>
      <c r="HK15">
        <v>-1.8939859999999999</v>
      </c>
      <c r="HL15">
        <v>-1.918895</v>
      </c>
      <c r="HM15">
        <v>-1.9777340000000001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742.59900000000005</v>
      </c>
      <c r="HX15">
        <v>0</v>
      </c>
      <c r="HZ15">
        <v>742.56399999999996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764.48900000000003</v>
      </c>
      <c r="IJ15">
        <v>0</v>
      </c>
      <c r="IL15">
        <v>764.26700000000005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778.548</v>
      </c>
      <c r="IV15">
        <v>0</v>
      </c>
      <c r="IX15">
        <v>778.63699999999994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754.43899999999996</v>
      </c>
      <c r="JH15">
        <v>0</v>
      </c>
      <c r="JJ15">
        <v>754.24800000000005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705.87900000000002</v>
      </c>
      <c r="JT15">
        <v>0</v>
      </c>
      <c r="JV15">
        <v>705.78399999999999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745.827</v>
      </c>
      <c r="KF15">
        <v>0.10199999999999999</v>
      </c>
      <c r="KH15">
        <v>746.00400000000002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776.22400000000005</v>
      </c>
      <c r="KR15">
        <v>2.5000000000000001E-2</v>
      </c>
      <c r="KT15">
        <v>776.39499999999998</v>
      </c>
      <c r="KU15">
        <v>2.5000000000000001E-2</v>
      </c>
      <c r="KV15">
        <v>148.18455061099999</v>
      </c>
      <c r="KW15">
        <v>134.68202942259998</v>
      </c>
      <c r="KX15">
        <v>114.0325324528</v>
      </c>
      <c r="KY15">
        <v>108.7117413916</v>
      </c>
      <c r="KZ15">
        <v>113.528961168</v>
      </c>
      <c r="LA15">
        <v>128.30774623100001</v>
      </c>
      <c r="LB15">
        <v>111.9566937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-30.000549599999999</v>
      </c>
      <c r="LI15">
        <v>-7.3408539999999993</v>
      </c>
      <c r="LJ15">
        <v>-44.933899381000003</v>
      </c>
      <c r="LK15">
        <v>-28.521501524000001</v>
      </c>
      <c r="LL15">
        <v>-21.761794559999998</v>
      </c>
      <c r="LM15">
        <v>-6.2456299800000012</v>
      </c>
      <c r="LN15">
        <v>-9.363189375000001</v>
      </c>
      <c r="LO15">
        <v>-15.405263859999998</v>
      </c>
      <c r="LP15">
        <v>-13.776350245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28.654545000000002</v>
      </c>
      <c r="LZ15">
        <v>28.409790000000001</v>
      </c>
      <c r="MA15">
        <v>28.783425000000001</v>
      </c>
      <c r="MB15">
        <v>19.777340000000002</v>
      </c>
      <c r="MC15">
        <v>0</v>
      </c>
      <c r="MD15">
        <v>0</v>
      </c>
      <c r="ME15">
        <v>-31.365834952400004</v>
      </c>
      <c r="MF15">
        <v>-27.260505169999998</v>
      </c>
      <c r="MG15">
        <v>-23.904558813199998</v>
      </c>
      <c r="MH15">
        <v>-25.7122266744</v>
      </c>
      <c r="MI15">
        <v>-27.368901674099998</v>
      </c>
      <c r="MJ15">
        <v>-36.761643109799998</v>
      </c>
      <c r="MK15">
        <v>-26.2815094342</v>
      </c>
      <c r="ML15">
        <v>71.884816277599981</v>
      </c>
      <c r="MM15">
        <v>107.55456772859999</v>
      </c>
      <c r="MN15">
        <v>96.775969079600003</v>
      </c>
      <c r="MO15">
        <v>105.53730973719999</v>
      </c>
      <c r="MP15">
        <v>96.574210118899984</v>
      </c>
      <c r="MQ15">
        <v>46.140289661200022</v>
      </c>
      <c r="MR15">
        <v>64.557980020800002</v>
      </c>
    </row>
    <row r="16" spans="1:356" x14ac:dyDescent="0.25">
      <c r="A16">
        <v>36</v>
      </c>
      <c r="B16" t="s">
        <v>399</v>
      </c>
      <c r="C16" s="3">
        <v>42809.724421296298</v>
      </c>
      <c r="D16">
        <v>54.354500000000002</v>
      </c>
      <c r="E16">
        <v>51.917300000000004</v>
      </c>
      <c r="F16">
        <v>43</v>
      </c>
      <c r="G16">
        <v>54</v>
      </c>
      <c r="H16">
        <v>1.2395</v>
      </c>
      <c r="I16">
        <v>641.02589999999998</v>
      </c>
      <c r="J16">
        <v>19321</v>
      </c>
      <c r="K16">
        <v>30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221036</v>
      </c>
      <c r="S16">
        <v>221028</v>
      </c>
      <c r="T16">
        <v>220533</v>
      </c>
      <c r="U16">
        <v>220731</v>
      </c>
      <c r="V16">
        <v>215624</v>
      </c>
      <c r="W16">
        <v>215616</v>
      </c>
      <c r="X16">
        <v>215491</v>
      </c>
      <c r="Y16">
        <v>215509</v>
      </c>
      <c r="Z16">
        <v>294066</v>
      </c>
      <c r="AA16">
        <v>294017</v>
      </c>
      <c r="AB16">
        <v>1368.04</v>
      </c>
      <c r="AC16">
        <v>24692.140599999999</v>
      </c>
      <c r="AD16">
        <v>6</v>
      </c>
      <c r="AE16">
        <v>7.3509000000000002</v>
      </c>
      <c r="AF16">
        <v>7.3509000000000002</v>
      </c>
      <c r="AG16">
        <v>7.3509000000000002</v>
      </c>
      <c r="AH16">
        <v>7.3509000000000002</v>
      </c>
      <c r="AI16">
        <v>7.3509000000000002</v>
      </c>
      <c r="AJ16">
        <v>7.3509000000000002</v>
      </c>
      <c r="AK16">
        <v>7.3509000000000002</v>
      </c>
      <c r="AL16">
        <v>1203.3203000000001</v>
      </c>
      <c r="AM16">
        <v>1128.8224</v>
      </c>
      <c r="AN16">
        <v>1080.6666</v>
      </c>
      <c r="AO16">
        <v>908.26020000000005</v>
      </c>
      <c r="AP16">
        <v>1059.5389</v>
      </c>
      <c r="AQ16">
        <v>998.93849999999998</v>
      </c>
      <c r="AR16">
        <v>981.62810000000002</v>
      </c>
      <c r="AS16">
        <v>963.97190000000001</v>
      </c>
      <c r="AT16">
        <v>946.25570000000005</v>
      </c>
      <c r="AU16">
        <v>936.77440000000001</v>
      </c>
      <c r="AV16">
        <v>925.08870000000002</v>
      </c>
      <c r="AW16">
        <v>909.60850000000005</v>
      </c>
      <c r="AX16">
        <v>16</v>
      </c>
      <c r="AY16">
        <v>23.4</v>
      </c>
      <c r="AZ16">
        <v>31.8553</v>
      </c>
      <c r="BA16">
        <v>19.107199999999999</v>
      </c>
      <c r="BB16">
        <v>11.692</v>
      </c>
      <c r="BC16">
        <v>8.2955000000000005</v>
      </c>
      <c r="BD16">
        <v>6.0468000000000002</v>
      </c>
      <c r="BE16">
        <v>4.4775999999999998</v>
      </c>
      <c r="BF16">
        <v>3.4878</v>
      </c>
      <c r="BG16">
        <v>2.9453999999999998</v>
      </c>
      <c r="BH16">
        <v>2.9676999999999998</v>
      </c>
      <c r="BI16">
        <v>88.91</v>
      </c>
      <c r="BJ16">
        <v>120.69</v>
      </c>
      <c r="BK16">
        <v>148.57</v>
      </c>
      <c r="BL16">
        <v>195.42</v>
      </c>
      <c r="BM16">
        <v>214.99</v>
      </c>
      <c r="BN16">
        <v>279.07</v>
      </c>
      <c r="BO16">
        <v>295.44</v>
      </c>
      <c r="BP16">
        <v>385.84</v>
      </c>
      <c r="BQ16">
        <v>403.4</v>
      </c>
      <c r="BR16">
        <v>526.38</v>
      </c>
      <c r="BS16">
        <v>517.25</v>
      </c>
      <c r="BT16">
        <v>678.53</v>
      </c>
      <c r="BU16">
        <v>618.73</v>
      </c>
      <c r="BV16">
        <v>814.43</v>
      </c>
      <c r="BW16">
        <v>51</v>
      </c>
      <c r="BX16">
        <v>47.5</v>
      </c>
      <c r="BY16">
        <v>29.7193</v>
      </c>
      <c r="BZ16">
        <v>-2.809091</v>
      </c>
      <c r="CA16">
        <v>-2.8214000000000001</v>
      </c>
      <c r="CB16">
        <v>4.7013999999999996</v>
      </c>
      <c r="CC16">
        <v>-0.3629</v>
      </c>
      <c r="CD16">
        <v>-2.8214000000000001</v>
      </c>
      <c r="CE16">
        <v>1104760</v>
      </c>
      <c r="CF16">
        <v>2</v>
      </c>
      <c r="CI16">
        <v>3.8736000000000002</v>
      </c>
      <c r="CJ16">
        <v>7.4020999999999999</v>
      </c>
      <c r="CK16">
        <v>9.3521000000000001</v>
      </c>
      <c r="CL16">
        <v>11.6264</v>
      </c>
      <c r="CM16">
        <v>13.3093</v>
      </c>
      <c r="CN16">
        <v>16.642900000000001</v>
      </c>
      <c r="CO16">
        <v>4.3532000000000002</v>
      </c>
      <c r="CP16">
        <v>7.8661000000000003</v>
      </c>
      <c r="CQ16">
        <v>10.048400000000001</v>
      </c>
      <c r="CR16">
        <v>12.898400000000001</v>
      </c>
      <c r="CS16">
        <v>15.4597</v>
      </c>
      <c r="CT16">
        <v>18.603200000000001</v>
      </c>
      <c r="CU16">
        <v>25.0063</v>
      </c>
      <c r="CV16">
        <v>25.075700000000001</v>
      </c>
      <c r="CW16">
        <v>25.066600000000001</v>
      </c>
      <c r="CX16">
        <v>25.130400000000002</v>
      </c>
      <c r="CY16">
        <v>24.862400000000001</v>
      </c>
      <c r="CZ16">
        <v>25.521899999999999</v>
      </c>
      <c r="DB16">
        <v>11688</v>
      </c>
      <c r="DC16">
        <v>811</v>
      </c>
      <c r="DD16">
        <v>15</v>
      </c>
      <c r="DF16" t="s">
        <v>463</v>
      </c>
      <c r="DG16">
        <v>292</v>
      </c>
      <c r="DH16">
        <v>1305</v>
      </c>
      <c r="DI16">
        <v>7</v>
      </c>
      <c r="DJ16">
        <v>1</v>
      </c>
      <c r="DK16">
        <v>35</v>
      </c>
      <c r="DL16">
        <v>34.166663999999997</v>
      </c>
      <c r="DM16">
        <v>-2.809091</v>
      </c>
      <c r="DN16">
        <v>2114.5144</v>
      </c>
      <c r="DO16">
        <v>1902</v>
      </c>
      <c r="DP16">
        <v>1585.7643</v>
      </c>
      <c r="DQ16">
        <v>1522.3715</v>
      </c>
      <c r="DR16">
        <v>1450.6786</v>
      </c>
      <c r="DS16">
        <v>1382.0427999999999</v>
      </c>
      <c r="DT16">
        <v>1178.4142999999999</v>
      </c>
      <c r="DU16">
        <v>53.481400000000001</v>
      </c>
      <c r="DV16">
        <v>52.939300000000003</v>
      </c>
      <c r="DW16">
        <v>50.166400000000003</v>
      </c>
      <c r="DX16">
        <v>53.0657</v>
      </c>
      <c r="DY16">
        <v>51.935000000000002</v>
      </c>
      <c r="DZ16">
        <v>64.881399999999999</v>
      </c>
      <c r="EA16">
        <v>44.602899999999998</v>
      </c>
      <c r="EB16">
        <v>31.8553</v>
      </c>
      <c r="EC16">
        <v>19.107199999999999</v>
      </c>
      <c r="ED16">
        <v>11.692</v>
      </c>
      <c r="EE16">
        <v>8.2955000000000005</v>
      </c>
      <c r="EF16">
        <v>6.0468000000000002</v>
      </c>
      <c r="EG16">
        <v>4.4775999999999998</v>
      </c>
      <c r="EH16">
        <v>3.4878</v>
      </c>
      <c r="EI16">
        <v>2.9453999999999998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4.0487000000000002E-2</v>
      </c>
      <c r="EY16">
        <v>2.7654999999999999E-2</v>
      </c>
      <c r="EZ16">
        <v>2.2194999999999999E-2</v>
      </c>
      <c r="FA16">
        <v>7.6649999999999999E-3</v>
      </c>
      <c r="FB16">
        <v>9.6570000000000007E-3</v>
      </c>
      <c r="FC16">
        <v>1.4338E-2</v>
      </c>
      <c r="FD16">
        <v>1.2881999999999999E-2</v>
      </c>
      <c r="FE16">
        <v>-1.5999999999999999E-5</v>
      </c>
      <c r="FF16">
        <v>-4.3000000000000002E-5</v>
      </c>
      <c r="FG16">
        <v>-9.2E-5</v>
      </c>
      <c r="FH16">
        <v>-6.0000000000000002E-5</v>
      </c>
      <c r="FI16">
        <v>-9.7E-5</v>
      </c>
      <c r="FJ16">
        <v>-3.225E-3</v>
      </c>
      <c r="FK16">
        <v>-1.526E-3</v>
      </c>
      <c r="FL16">
        <v>7.9057000000000002E-2</v>
      </c>
      <c r="FM16">
        <v>7.5464000000000003E-2</v>
      </c>
      <c r="FN16">
        <v>7.3086999999999999E-2</v>
      </c>
      <c r="FO16">
        <v>7.5483999999999996E-2</v>
      </c>
      <c r="FP16">
        <v>8.4817000000000004E-2</v>
      </c>
      <c r="FQ16">
        <v>9.8896999999999999E-2</v>
      </c>
      <c r="FR16">
        <v>9.4117999999999993E-2</v>
      </c>
      <c r="FS16">
        <v>-0.30188599999999999</v>
      </c>
      <c r="FT16">
        <v>-0.29717199999999999</v>
      </c>
      <c r="FU16">
        <v>-0.29397499999999999</v>
      </c>
      <c r="FV16">
        <v>-0.298209</v>
      </c>
      <c r="FW16">
        <v>-0.30825599999999997</v>
      </c>
      <c r="FX16">
        <v>-0.30673</v>
      </c>
      <c r="FY16">
        <v>-0.29993300000000001</v>
      </c>
      <c r="FZ16">
        <v>-1.3534250000000001</v>
      </c>
      <c r="GA16">
        <v>-1.3209340000000001</v>
      </c>
      <c r="GB16">
        <v>-1.3006819999999999</v>
      </c>
      <c r="GC16">
        <v>-1.327814</v>
      </c>
      <c r="GD16">
        <v>-1.3935500000000001</v>
      </c>
      <c r="GE16">
        <v>-1.3803510000000001</v>
      </c>
      <c r="GF16">
        <v>-1.3365880000000001</v>
      </c>
      <c r="GG16">
        <v>-0.47797800000000001</v>
      </c>
      <c r="GH16">
        <v>-0.44049300000000002</v>
      </c>
      <c r="GI16">
        <v>-0.41941099999999998</v>
      </c>
      <c r="GJ16">
        <v>-0.46394600000000003</v>
      </c>
      <c r="GK16">
        <v>-0.55995899999999998</v>
      </c>
      <c r="GL16">
        <v>-0.62129900000000005</v>
      </c>
      <c r="GM16">
        <v>-0.55580099999999999</v>
      </c>
      <c r="GN16">
        <v>-0.353099</v>
      </c>
      <c r="GO16">
        <v>-0.32499699999999998</v>
      </c>
      <c r="GP16">
        <v>-0.30556899999999998</v>
      </c>
      <c r="GQ16">
        <v>-0.331569</v>
      </c>
      <c r="GR16">
        <v>-0.39207999999999998</v>
      </c>
      <c r="GS16">
        <v>-0.38364599999999999</v>
      </c>
      <c r="GT16">
        <v>-0.34285900000000002</v>
      </c>
      <c r="GU16">
        <v>0.39630599999999999</v>
      </c>
      <c r="GV16">
        <v>0.36128399999999999</v>
      </c>
      <c r="GW16">
        <v>0.29005700000000001</v>
      </c>
      <c r="GX16">
        <v>0.230216</v>
      </c>
      <c r="GY16">
        <v>0.36004599999999998</v>
      </c>
      <c r="GZ16">
        <v>0.30024499999999998</v>
      </c>
      <c r="HA16">
        <v>0.26430999999999999</v>
      </c>
      <c r="HB16">
        <v>-5</v>
      </c>
      <c r="HC16">
        <v>-20</v>
      </c>
      <c r="HD16">
        <v>-20</v>
      </c>
      <c r="HE16">
        <v>-20</v>
      </c>
      <c r="HF16">
        <v>-15</v>
      </c>
      <c r="HG16">
        <v>20</v>
      </c>
      <c r="HH16">
        <v>-20</v>
      </c>
      <c r="HI16">
        <v>-2.0241250000000002</v>
      </c>
      <c r="HJ16">
        <v>-1.9968589999999999</v>
      </c>
      <c r="HK16">
        <v>-1.9793369999999999</v>
      </c>
      <c r="HL16">
        <v>-2.005719</v>
      </c>
      <c r="HM16">
        <v>-2.0672799999999998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742.59900000000005</v>
      </c>
      <c r="HX16">
        <v>0</v>
      </c>
      <c r="HZ16">
        <v>742.56399999999996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764.48900000000003</v>
      </c>
      <c r="IJ16">
        <v>0</v>
      </c>
      <c r="IL16">
        <v>764.26700000000005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778.548</v>
      </c>
      <c r="IV16">
        <v>0</v>
      </c>
      <c r="IX16">
        <v>778.63699999999994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754.43899999999996</v>
      </c>
      <c r="JH16">
        <v>0</v>
      </c>
      <c r="JJ16">
        <v>754.24800000000005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705.87900000000002</v>
      </c>
      <c r="JT16">
        <v>0</v>
      </c>
      <c r="JV16">
        <v>705.78399999999999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745.827</v>
      </c>
      <c r="KF16">
        <v>0.10199999999999999</v>
      </c>
      <c r="KH16">
        <v>746.00400000000002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776.22400000000005</v>
      </c>
      <c r="KR16">
        <v>2.5000000000000001E-2</v>
      </c>
      <c r="KT16">
        <v>776.39499999999998</v>
      </c>
      <c r="KU16">
        <v>2.5000000000000001E-2</v>
      </c>
      <c r="KV16">
        <v>167.16716492080002</v>
      </c>
      <c r="KW16">
        <v>143.53252800000001</v>
      </c>
      <c r="KX16">
        <v>115.89875539410001</v>
      </c>
      <c r="KY16">
        <v>114.914690306</v>
      </c>
      <c r="KZ16">
        <v>123.04220681620001</v>
      </c>
      <c r="LA16">
        <v>136.67988679159998</v>
      </c>
      <c r="LB16">
        <v>110.90999708739999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-31.163767999999997</v>
      </c>
      <c r="LI16">
        <v>-7.6182981999999999</v>
      </c>
      <c r="LJ16">
        <v>-54.774463175000001</v>
      </c>
      <c r="LK16">
        <v>-36.473629607999996</v>
      </c>
      <c r="LL16">
        <v>-28.748974246</v>
      </c>
      <c r="LM16">
        <v>-10.09802547</v>
      </c>
      <c r="LN16">
        <v>-13.322338000000002</v>
      </c>
      <c r="LO16">
        <v>-15.339840663</v>
      </c>
      <c r="LP16">
        <v>-15.178293328000001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10.120625</v>
      </c>
      <c r="LY16">
        <v>39.937179999999998</v>
      </c>
      <c r="LZ16">
        <v>39.586739999999999</v>
      </c>
      <c r="MA16">
        <v>40.114379999999997</v>
      </c>
      <c r="MB16">
        <v>31.009199999999996</v>
      </c>
      <c r="MC16">
        <v>0</v>
      </c>
      <c r="MD16">
        <v>0</v>
      </c>
      <c r="ME16">
        <v>-25.562932609200001</v>
      </c>
      <c r="MF16">
        <v>-23.319391074900004</v>
      </c>
      <c r="MG16">
        <v>-21.0403399904</v>
      </c>
      <c r="MH16">
        <v>-24.6196192522</v>
      </c>
      <c r="MI16">
        <v>-29.081470665000001</v>
      </c>
      <c r="MJ16">
        <v>-40.3107489386</v>
      </c>
      <c r="MK16">
        <v>-24.790336422899998</v>
      </c>
      <c r="ML16">
        <v>96.950394136600025</v>
      </c>
      <c r="MM16">
        <v>123.6766873171</v>
      </c>
      <c r="MN16">
        <v>105.6961811577</v>
      </c>
      <c r="MO16">
        <v>120.31142558380002</v>
      </c>
      <c r="MP16">
        <v>111.6475981512</v>
      </c>
      <c r="MQ16">
        <v>49.865529189999975</v>
      </c>
      <c r="MR16">
        <v>63.323069136499996</v>
      </c>
    </row>
    <row r="17" spans="1:356" x14ac:dyDescent="0.25">
      <c r="A17">
        <v>36</v>
      </c>
      <c r="B17" t="s">
        <v>400</v>
      </c>
      <c r="C17" s="3">
        <v>42809.725659722222</v>
      </c>
      <c r="D17">
        <v>54.8431</v>
      </c>
      <c r="E17">
        <v>52.6479</v>
      </c>
      <c r="F17">
        <v>51</v>
      </c>
      <c r="G17">
        <v>56</v>
      </c>
      <c r="H17">
        <v>1.2395</v>
      </c>
      <c r="I17">
        <v>641.83450000000005</v>
      </c>
      <c r="J17">
        <v>19340</v>
      </c>
      <c r="K17">
        <v>30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221036</v>
      </c>
      <c r="S17">
        <v>221028</v>
      </c>
      <c r="T17">
        <v>220533</v>
      </c>
      <c r="U17">
        <v>220731</v>
      </c>
      <c r="V17">
        <v>215624</v>
      </c>
      <c r="W17">
        <v>215616</v>
      </c>
      <c r="X17">
        <v>215491</v>
      </c>
      <c r="Y17">
        <v>215509</v>
      </c>
      <c r="Z17">
        <v>294066</v>
      </c>
      <c r="AA17">
        <v>294017</v>
      </c>
      <c r="AB17">
        <v>1368.04</v>
      </c>
      <c r="AC17">
        <v>24731.5039</v>
      </c>
      <c r="AD17">
        <v>6</v>
      </c>
      <c r="AE17">
        <v>8.0170999999999992</v>
      </c>
      <c r="AF17">
        <v>8.0170999999999992</v>
      </c>
      <c r="AG17">
        <v>8.0170999999999992</v>
      </c>
      <c r="AH17">
        <v>8.0170999999999992</v>
      </c>
      <c r="AI17">
        <v>8.0170999999999992</v>
      </c>
      <c r="AJ17">
        <v>8.0170999999999992</v>
      </c>
      <c r="AK17">
        <v>8.0170999999999992</v>
      </c>
      <c r="AL17">
        <v>1204.4921999999999</v>
      </c>
      <c r="AM17">
        <v>1127.8107</v>
      </c>
      <c r="AN17">
        <v>1082.6666</v>
      </c>
      <c r="AO17">
        <v>895.66189999999995</v>
      </c>
      <c r="AP17">
        <v>1066.6554000000001</v>
      </c>
      <c r="AQ17">
        <v>1001.0389</v>
      </c>
      <c r="AR17">
        <v>981.09519999999998</v>
      </c>
      <c r="AS17">
        <v>961.5</v>
      </c>
      <c r="AT17">
        <v>941.6721</v>
      </c>
      <c r="AU17">
        <v>930.05100000000004</v>
      </c>
      <c r="AV17">
        <v>916.90020000000004</v>
      </c>
      <c r="AW17">
        <v>900.87419999999997</v>
      </c>
      <c r="AX17">
        <v>16</v>
      </c>
      <c r="AY17">
        <v>19.600000000000001</v>
      </c>
      <c r="AZ17">
        <v>32.323</v>
      </c>
      <c r="BA17">
        <v>19.5227</v>
      </c>
      <c r="BB17">
        <v>11.793699999999999</v>
      </c>
      <c r="BC17">
        <v>8.2887000000000004</v>
      </c>
      <c r="BD17">
        <v>6.0446</v>
      </c>
      <c r="BE17">
        <v>4.5156999999999998</v>
      </c>
      <c r="BF17">
        <v>3.5110000000000001</v>
      </c>
      <c r="BG17">
        <v>2.9458000000000002</v>
      </c>
      <c r="BH17">
        <v>2.9769999999999999</v>
      </c>
      <c r="BI17">
        <v>80.7</v>
      </c>
      <c r="BJ17">
        <v>121.52</v>
      </c>
      <c r="BK17">
        <v>135.54</v>
      </c>
      <c r="BL17">
        <v>198.68</v>
      </c>
      <c r="BM17">
        <v>197.16</v>
      </c>
      <c r="BN17">
        <v>287</v>
      </c>
      <c r="BO17">
        <v>270.17</v>
      </c>
      <c r="BP17">
        <v>395.66</v>
      </c>
      <c r="BQ17">
        <v>368.12</v>
      </c>
      <c r="BR17">
        <v>536.89</v>
      </c>
      <c r="BS17">
        <v>472.54</v>
      </c>
      <c r="BT17">
        <v>688.92</v>
      </c>
      <c r="BU17">
        <v>568.77</v>
      </c>
      <c r="BV17">
        <v>831.23</v>
      </c>
      <c r="BW17">
        <v>49.6</v>
      </c>
      <c r="BX17">
        <v>47.5</v>
      </c>
      <c r="BY17">
        <v>32.79</v>
      </c>
      <c r="BZ17">
        <v>2.54</v>
      </c>
      <c r="CA17">
        <v>3.0575000000000001</v>
      </c>
      <c r="CB17">
        <v>3.0920999999999998</v>
      </c>
      <c r="CC17">
        <v>-1.2236</v>
      </c>
      <c r="CD17">
        <v>3.0575000000000001</v>
      </c>
      <c r="CE17">
        <v>1104760</v>
      </c>
      <c r="CF17">
        <v>1</v>
      </c>
      <c r="CI17">
        <v>3.8586</v>
      </c>
      <c r="CJ17">
        <v>7.3864000000000001</v>
      </c>
      <c r="CK17">
        <v>9.4606999999999992</v>
      </c>
      <c r="CL17">
        <v>11.7821</v>
      </c>
      <c r="CM17">
        <v>13.2807</v>
      </c>
      <c r="CN17">
        <v>16.404299999999999</v>
      </c>
      <c r="CO17">
        <v>4.1588000000000003</v>
      </c>
      <c r="CP17">
        <v>7.8014999999999999</v>
      </c>
      <c r="CQ17">
        <v>9.8925999999999998</v>
      </c>
      <c r="CR17">
        <v>12.3809</v>
      </c>
      <c r="CS17">
        <v>14.2721</v>
      </c>
      <c r="CT17">
        <v>17.1632</v>
      </c>
      <c r="CU17">
        <v>25.0809</v>
      </c>
      <c r="CV17">
        <v>24.988900000000001</v>
      </c>
      <c r="CW17">
        <v>24.997900000000001</v>
      </c>
      <c r="CX17">
        <v>25.152999999999999</v>
      </c>
      <c r="CY17">
        <v>24.971399999999999</v>
      </c>
      <c r="CZ17">
        <v>24.959099999999999</v>
      </c>
      <c r="DB17">
        <v>11688</v>
      </c>
      <c r="DC17">
        <v>811</v>
      </c>
      <c r="DD17">
        <v>16</v>
      </c>
      <c r="DF17" t="s">
        <v>463</v>
      </c>
      <c r="DG17">
        <v>292</v>
      </c>
      <c r="DH17">
        <v>1305</v>
      </c>
      <c r="DI17">
        <v>7</v>
      </c>
      <c r="DJ17">
        <v>1</v>
      </c>
      <c r="DK17">
        <v>35</v>
      </c>
      <c r="DL17">
        <v>35.333336000000003</v>
      </c>
      <c r="DM17">
        <v>2.54</v>
      </c>
      <c r="DN17">
        <v>2084.3357000000001</v>
      </c>
      <c r="DO17">
        <v>1953.35</v>
      </c>
      <c r="DP17">
        <v>1650.7072000000001</v>
      </c>
      <c r="DQ17">
        <v>1529.4286</v>
      </c>
      <c r="DR17">
        <v>1425.3785</v>
      </c>
      <c r="DS17">
        <v>1363.8571999999999</v>
      </c>
      <c r="DT17">
        <v>1297.7</v>
      </c>
      <c r="DU17">
        <v>59.601399999999998</v>
      </c>
      <c r="DV17">
        <v>57.737099999999998</v>
      </c>
      <c r="DW17">
        <v>54.7121</v>
      </c>
      <c r="DX17">
        <v>54.947099999999999</v>
      </c>
      <c r="DY17">
        <v>54.09</v>
      </c>
      <c r="DZ17">
        <v>63.5214</v>
      </c>
      <c r="EA17">
        <v>45.937899999999999</v>
      </c>
      <c r="EB17">
        <v>32.323</v>
      </c>
      <c r="EC17">
        <v>19.5227</v>
      </c>
      <c r="ED17">
        <v>11.793699999999999</v>
      </c>
      <c r="EE17">
        <v>8.2887000000000004</v>
      </c>
      <c r="EF17">
        <v>6.0446</v>
      </c>
      <c r="EG17">
        <v>4.5156999999999998</v>
      </c>
      <c r="EH17">
        <v>3.5110000000000001</v>
      </c>
      <c r="EI17">
        <v>2.9458000000000002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3.8572000000000002E-2</v>
      </c>
      <c r="EY17">
        <v>2.8882000000000001E-2</v>
      </c>
      <c r="EZ17">
        <v>2.3106000000000002E-2</v>
      </c>
      <c r="FA17">
        <v>8.09E-3</v>
      </c>
      <c r="FB17">
        <v>9.9909999999999999E-3</v>
      </c>
      <c r="FC17">
        <v>1.4633E-2</v>
      </c>
      <c r="FD17">
        <v>1.3108E-2</v>
      </c>
      <c r="FE17">
        <v>-1.5999999999999999E-5</v>
      </c>
      <c r="FF17">
        <v>-4.3000000000000002E-5</v>
      </c>
      <c r="FG17">
        <v>-9.2999999999999997E-5</v>
      </c>
      <c r="FH17">
        <v>-6.0000000000000002E-5</v>
      </c>
      <c r="FI17">
        <v>-9.7999999999999997E-5</v>
      </c>
      <c r="FJ17">
        <v>-4.6039999999999996E-3</v>
      </c>
      <c r="FK17">
        <v>-2.3909999999999999E-3</v>
      </c>
      <c r="FL17">
        <v>7.9063999999999995E-2</v>
      </c>
      <c r="FM17">
        <v>7.5454999999999994E-2</v>
      </c>
      <c r="FN17">
        <v>7.3072999999999999E-2</v>
      </c>
      <c r="FO17">
        <v>7.5473999999999999E-2</v>
      </c>
      <c r="FP17">
        <v>8.4813E-2</v>
      </c>
      <c r="FQ17">
        <v>9.8871000000000001E-2</v>
      </c>
      <c r="FR17">
        <v>9.4016000000000002E-2</v>
      </c>
      <c r="FS17">
        <v>-0.30175099999999999</v>
      </c>
      <c r="FT17">
        <v>-0.29725699999999999</v>
      </c>
      <c r="FU17">
        <v>-0.29414800000000002</v>
      </c>
      <c r="FV17">
        <v>-0.29829899999999998</v>
      </c>
      <c r="FW17">
        <v>-0.30826399999999998</v>
      </c>
      <c r="FX17">
        <v>-0.306701</v>
      </c>
      <c r="FY17">
        <v>-0.300431</v>
      </c>
      <c r="FZ17">
        <v>-1.3518920000000001</v>
      </c>
      <c r="GA17">
        <v>-1.320808</v>
      </c>
      <c r="GB17">
        <v>-1.3011029999999999</v>
      </c>
      <c r="GC17">
        <v>-1.3277110000000001</v>
      </c>
      <c r="GD17">
        <v>-1.3928990000000001</v>
      </c>
      <c r="GE17">
        <v>-1.3762529999999999</v>
      </c>
      <c r="GF17">
        <v>-1.3357540000000001</v>
      </c>
      <c r="GG17">
        <v>-0.47883700000000001</v>
      </c>
      <c r="GH17">
        <v>-0.44067600000000001</v>
      </c>
      <c r="GI17">
        <v>-0.41935699999999998</v>
      </c>
      <c r="GJ17">
        <v>-0.46412700000000001</v>
      </c>
      <c r="GK17">
        <v>-0.56045800000000001</v>
      </c>
      <c r="GL17">
        <v>-0.62122100000000002</v>
      </c>
      <c r="GM17">
        <v>-0.55391699999999999</v>
      </c>
      <c r="GN17">
        <v>-0.35158600000000001</v>
      </c>
      <c r="GO17">
        <v>-0.324876</v>
      </c>
      <c r="GP17">
        <v>-0.305946</v>
      </c>
      <c r="GQ17">
        <v>-0.33146799999999998</v>
      </c>
      <c r="GR17">
        <v>-0.391374</v>
      </c>
      <c r="GS17">
        <v>-0.38408900000000001</v>
      </c>
      <c r="GT17">
        <v>-0.34629700000000002</v>
      </c>
      <c r="GU17">
        <v>0.39761200000000002</v>
      </c>
      <c r="GV17">
        <v>0.36389899999999997</v>
      </c>
      <c r="GW17">
        <v>0.29117700000000002</v>
      </c>
      <c r="GX17">
        <v>0.23163600000000001</v>
      </c>
      <c r="GY17">
        <v>0.36360500000000001</v>
      </c>
      <c r="GZ17">
        <v>0.30301699999999998</v>
      </c>
      <c r="HA17">
        <v>0.26500600000000002</v>
      </c>
      <c r="HB17">
        <v>-5</v>
      </c>
      <c r="HC17">
        <v>-20</v>
      </c>
      <c r="HD17">
        <v>-20</v>
      </c>
      <c r="HE17">
        <v>-20</v>
      </c>
      <c r="HF17">
        <v>-15</v>
      </c>
      <c r="HG17">
        <v>30</v>
      </c>
      <c r="HH17">
        <v>-30</v>
      </c>
      <c r="HI17">
        <v>-2.024184</v>
      </c>
      <c r="HJ17">
        <v>-1.9969349999999999</v>
      </c>
      <c r="HK17">
        <v>-1.9793879999999999</v>
      </c>
      <c r="HL17">
        <v>-2.005776</v>
      </c>
      <c r="HM17">
        <v>-2.0673460000000001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742.59900000000005</v>
      </c>
      <c r="HX17">
        <v>0</v>
      </c>
      <c r="HZ17">
        <v>742.56399999999996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764.48900000000003</v>
      </c>
      <c r="IJ17">
        <v>0</v>
      </c>
      <c r="IL17">
        <v>764.26700000000005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778.548</v>
      </c>
      <c r="IV17">
        <v>0</v>
      </c>
      <c r="IX17">
        <v>778.63699999999994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754.43899999999996</v>
      </c>
      <c r="JH17">
        <v>0</v>
      </c>
      <c r="JJ17">
        <v>754.24800000000005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705.87900000000002</v>
      </c>
      <c r="JT17">
        <v>0</v>
      </c>
      <c r="JV17">
        <v>705.78399999999999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745.827</v>
      </c>
      <c r="KF17">
        <v>0.10199999999999999</v>
      </c>
      <c r="KH17">
        <v>746.00400000000002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776.22400000000005</v>
      </c>
      <c r="KR17">
        <v>2.5000000000000001E-2</v>
      </c>
      <c r="KT17">
        <v>776.39499999999998</v>
      </c>
      <c r="KU17">
        <v>2.5000000000000001E-2</v>
      </c>
      <c r="KV17">
        <v>164.7959177848</v>
      </c>
      <c r="KW17">
        <v>147.39002424999998</v>
      </c>
      <c r="KX17">
        <v>120.6221272256</v>
      </c>
      <c r="KY17">
        <v>115.4320941564</v>
      </c>
      <c r="KZ17">
        <v>120.89062672049999</v>
      </c>
      <c r="LA17">
        <v>134.84592522119999</v>
      </c>
      <c r="LB17">
        <v>122.00456320000001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-31.160821599999998</v>
      </c>
      <c r="LI17">
        <v>-7.6309474000000002</v>
      </c>
      <c r="LJ17">
        <v>-52.123547952000003</v>
      </c>
      <c r="LK17">
        <v>-38.090781911999997</v>
      </c>
      <c r="LL17">
        <v>-29.942283338999999</v>
      </c>
      <c r="LM17">
        <v>-10.661519330000003</v>
      </c>
      <c r="LN17">
        <v>-13.779949806999999</v>
      </c>
      <c r="LO17">
        <v>-13.802441336999999</v>
      </c>
      <c r="LP17">
        <v>-14.315275618000001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10.12092</v>
      </c>
      <c r="LY17">
        <v>39.938699999999997</v>
      </c>
      <c r="LZ17">
        <v>39.587759999999996</v>
      </c>
      <c r="MA17">
        <v>40.115520000000004</v>
      </c>
      <c r="MB17">
        <v>31.010190000000001</v>
      </c>
      <c r="MC17">
        <v>0</v>
      </c>
      <c r="MD17">
        <v>0</v>
      </c>
      <c r="ME17">
        <v>-28.539355571800002</v>
      </c>
      <c r="MF17">
        <v>-25.443354279600001</v>
      </c>
      <c r="MG17">
        <v>-22.943902119699999</v>
      </c>
      <c r="MH17">
        <v>-25.5024326817</v>
      </c>
      <c r="MI17">
        <v>-30.315173220000002</v>
      </c>
      <c r="MJ17">
        <v>-39.460827629400001</v>
      </c>
      <c r="MK17">
        <v>-25.445783754299999</v>
      </c>
      <c r="ML17">
        <v>94.253934260999998</v>
      </c>
      <c r="MM17">
        <v>123.79458805839998</v>
      </c>
      <c r="MN17">
        <v>107.3237017669</v>
      </c>
      <c r="MO17">
        <v>119.38366214469998</v>
      </c>
      <c r="MP17">
        <v>107.8056936935</v>
      </c>
      <c r="MQ17">
        <v>50.421834654799994</v>
      </c>
      <c r="MR17">
        <v>74.612556427700014</v>
      </c>
    </row>
    <row r="18" spans="1:356" x14ac:dyDescent="0.25">
      <c r="A18">
        <v>36</v>
      </c>
      <c r="B18" t="s">
        <v>401</v>
      </c>
      <c r="C18" s="3">
        <v>42809.726712962962</v>
      </c>
      <c r="D18">
        <v>55.5961</v>
      </c>
      <c r="E18">
        <v>53.479100000000003</v>
      </c>
      <c r="F18">
        <v>35</v>
      </c>
      <c r="G18">
        <v>56</v>
      </c>
      <c r="H18">
        <v>1.2395</v>
      </c>
      <c r="I18">
        <v>640.3039</v>
      </c>
      <c r="J18">
        <v>19297</v>
      </c>
      <c r="K18">
        <v>30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221036</v>
      </c>
      <c r="S18">
        <v>221028</v>
      </c>
      <c r="T18">
        <v>220533</v>
      </c>
      <c r="U18">
        <v>220731</v>
      </c>
      <c r="V18">
        <v>215624</v>
      </c>
      <c r="W18">
        <v>215616</v>
      </c>
      <c r="X18">
        <v>215491</v>
      </c>
      <c r="Y18">
        <v>215509</v>
      </c>
      <c r="Z18">
        <v>294066</v>
      </c>
      <c r="AA18">
        <v>294017</v>
      </c>
      <c r="AB18">
        <v>1368.04</v>
      </c>
      <c r="AC18">
        <v>24731.5039</v>
      </c>
      <c r="AD18">
        <v>6</v>
      </c>
      <c r="AE18">
        <v>8.6818000000000008</v>
      </c>
      <c r="AF18">
        <v>8.6818000000000008</v>
      </c>
      <c r="AG18">
        <v>8.6818000000000008</v>
      </c>
      <c r="AH18">
        <v>8.6818000000000008</v>
      </c>
      <c r="AI18">
        <v>8.6818000000000008</v>
      </c>
      <c r="AJ18">
        <v>8.6818000000000008</v>
      </c>
      <c r="AK18">
        <v>8.6818000000000008</v>
      </c>
      <c r="AL18">
        <v>1205.6641</v>
      </c>
      <c r="AM18">
        <v>1130.0107</v>
      </c>
      <c r="AN18">
        <v>1080</v>
      </c>
      <c r="AO18">
        <v>894.03859999999997</v>
      </c>
      <c r="AP18">
        <v>1059.7852</v>
      </c>
      <c r="AQ18">
        <v>994.79629999999997</v>
      </c>
      <c r="AR18">
        <v>975.1069</v>
      </c>
      <c r="AS18">
        <v>955.68870000000004</v>
      </c>
      <c r="AT18">
        <v>935.9556</v>
      </c>
      <c r="AU18">
        <v>924.29870000000005</v>
      </c>
      <c r="AV18">
        <v>911.18340000000001</v>
      </c>
      <c r="AW18">
        <v>894.29449999999997</v>
      </c>
      <c r="AX18">
        <v>16</v>
      </c>
      <c r="AY18">
        <v>23.2</v>
      </c>
      <c r="AZ18">
        <v>32.2652</v>
      </c>
      <c r="BA18">
        <v>19.464700000000001</v>
      </c>
      <c r="BB18">
        <v>11.814299999999999</v>
      </c>
      <c r="BC18">
        <v>8.3186999999999998</v>
      </c>
      <c r="BD18">
        <v>6.0491999999999999</v>
      </c>
      <c r="BE18">
        <v>4.5153999999999996</v>
      </c>
      <c r="BF18">
        <v>3.4980000000000002</v>
      </c>
      <c r="BG18">
        <v>2.9466999999999999</v>
      </c>
      <c r="BH18">
        <v>2.9786000000000001</v>
      </c>
      <c r="BI18">
        <v>80.959999999999994</v>
      </c>
      <c r="BJ18">
        <v>120.58</v>
      </c>
      <c r="BK18">
        <v>136.11000000000001</v>
      </c>
      <c r="BL18">
        <v>196.95</v>
      </c>
      <c r="BM18">
        <v>197.68</v>
      </c>
      <c r="BN18">
        <v>283.64999999999998</v>
      </c>
      <c r="BO18">
        <v>271.01</v>
      </c>
      <c r="BP18">
        <v>391.9</v>
      </c>
      <c r="BQ18">
        <v>370.27</v>
      </c>
      <c r="BR18">
        <v>532.59</v>
      </c>
      <c r="BS18">
        <v>475.46</v>
      </c>
      <c r="BT18">
        <v>687.98</v>
      </c>
      <c r="BU18">
        <v>570.41</v>
      </c>
      <c r="BV18">
        <v>829.93</v>
      </c>
      <c r="BW18">
        <v>49.7</v>
      </c>
      <c r="BX18">
        <v>47.5</v>
      </c>
      <c r="BY18">
        <v>30.547599999999999</v>
      </c>
      <c r="BZ18">
        <v>-1.72</v>
      </c>
      <c r="CA18">
        <v>-0.60660000000000003</v>
      </c>
      <c r="CB18">
        <v>4.0250000000000004</v>
      </c>
      <c r="CC18">
        <v>-0.43359999999999999</v>
      </c>
      <c r="CD18">
        <v>-0.60660000000000003</v>
      </c>
      <c r="CE18">
        <v>1104760</v>
      </c>
      <c r="CF18">
        <v>2</v>
      </c>
      <c r="CI18">
        <v>3.9379</v>
      </c>
      <c r="CJ18">
        <v>7.4978999999999996</v>
      </c>
      <c r="CK18">
        <v>9.4956999999999994</v>
      </c>
      <c r="CL18">
        <v>11.832100000000001</v>
      </c>
      <c r="CM18">
        <v>13.3621</v>
      </c>
      <c r="CN18">
        <v>16.554300000000001</v>
      </c>
      <c r="CO18">
        <v>4.7587999999999999</v>
      </c>
      <c r="CP18">
        <v>7.6029</v>
      </c>
      <c r="CQ18">
        <v>9.7971000000000004</v>
      </c>
      <c r="CR18">
        <v>12.551500000000001</v>
      </c>
      <c r="CS18">
        <v>13.9765</v>
      </c>
      <c r="CT18">
        <v>17.2912</v>
      </c>
      <c r="CU18">
        <v>24.864999999999998</v>
      </c>
      <c r="CV18">
        <v>24.973600000000001</v>
      </c>
      <c r="CW18">
        <v>24.991599999999998</v>
      </c>
      <c r="CX18">
        <v>25.0943</v>
      </c>
      <c r="CY18">
        <v>24.9344</v>
      </c>
      <c r="CZ18">
        <v>25.123899999999999</v>
      </c>
      <c r="DB18">
        <v>11688</v>
      </c>
      <c r="DC18">
        <v>811</v>
      </c>
      <c r="DD18">
        <v>17</v>
      </c>
      <c r="DF18" t="s">
        <v>463</v>
      </c>
      <c r="DG18">
        <v>292</v>
      </c>
      <c r="DH18">
        <v>1305</v>
      </c>
      <c r="DI18">
        <v>7</v>
      </c>
      <c r="DJ18">
        <v>1</v>
      </c>
      <c r="DK18">
        <v>35</v>
      </c>
      <c r="DL18">
        <v>35.666663999999997</v>
      </c>
      <c r="DM18">
        <v>-1.72</v>
      </c>
      <c r="DN18">
        <v>2070.9569999999999</v>
      </c>
      <c r="DO18">
        <v>1954.9357</v>
      </c>
      <c r="DP18">
        <v>1669.9357</v>
      </c>
      <c r="DQ18">
        <v>1556.0427999999999</v>
      </c>
      <c r="DR18">
        <v>1445.6215</v>
      </c>
      <c r="DS18">
        <v>1418.5571</v>
      </c>
      <c r="DT18">
        <v>1283.7786000000001</v>
      </c>
      <c r="DU18">
        <v>59.325699999999998</v>
      </c>
      <c r="DV18">
        <v>56.431399999999996</v>
      </c>
      <c r="DW18">
        <v>56.21</v>
      </c>
      <c r="DX18">
        <v>54.470700000000001</v>
      </c>
      <c r="DY18">
        <v>51.316400000000002</v>
      </c>
      <c r="DZ18">
        <v>61.757100000000001</v>
      </c>
      <c r="EA18">
        <v>45.045000000000002</v>
      </c>
      <c r="EB18">
        <v>32.2652</v>
      </c>
      <c r="EC18">
        <v>19.464700000000001</v>
      </c>
      <c r="ED18">
        <v>11.814299999999999</v>
      </c>
      <c r="EE18">
        <v>8.3186999999999998</v>
      </c>
      <c r="EF18">
        <v>6.0491999999999999</v>
      </c>
      <c r="EG18">
        <v>4.5153999999999996</v>
      </c>
      <c r="EH18">
        <v>3.4980000000000002</v>
      </c>
      <c r="EI18">
        <v>2.9466999999999999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3.8507E-2</v>
      </c>
      <c r="EY18">
        <v>3.0157E-2</v>
      </c>
      <c r="EZ18">
        <v>2.4025000000000001E-2</v>
      </c>
      <c r="FA18">
        <v>8.4239999999999992E-3</v>
      </c>
      <c r="FB18">
        <v>1.0283E-2</v>
      </c>
      <c r="FC18">
        <v>1.4496E-2</v>
      </c>
      <c r="FD18">
        <v>1.2973E-2</v>
      </c>
      <c r="FE18">
        <v>-1.5999999999999999E-5</v>
      </c>
      <c r="FF18">
        <v>-4.3999999999999999E-5</v>
      </c>
      <c r="FG18">
        <v>-9.3999999999999994E-5</v>
      </c>
      <c r="FH18">
        <v>-6.0000000000000002E-5</v>
      </c>
      <c r="FI18">
        <v>-9.7999999999999997E-5</v>
      </c>
      <c r="FJ18">
        <v>-6.7250000000000001E-3</v>
      </c>
      <c r="FK18">
        <v>-3.5660000000000002E-3</v>
      </c>
      <c r="FL18">
        <v>7.9049999999999995E-2</v>
      </c>
      <c r="FM18">
        <v>7.5442999999999996E-2</v>
      </c>
      <c r="FN18">
        <v>7.3057999999999998E-2</v>
      </c>
      <c r="FO18">
        <v>7.5456999999999996E-2</v>
      </c>
      <c r="FP18">
        <v>8.4795999999999996E-2</v>
      </c>
      <c r="FQ18">
        <v>9.8830000000000001E-2</v>
      </c>
      <c r="FR18">
        <v>9.4025999999999998E-2</v>
      </c>
      <c r="FS18">
        <v>-0.30191600000000002</v>
      </c>
      <c r="FT18">
        <v>-0.29739500000000002</v>
      </c>
      <c r="FU18">
        <v>-0.29432199999999997</v>
      </c>
      <c r="FV18">
        <v>-0.29851299999999997</v>
      </c>
      <c r="FW18">
        <v>-0.30846000000000001</v>
      </c>
      <c r="FX18">
        <v>-0.30668400000000001</v>
      </c>
      <c r="FY18">
        <v>-0.300066</v>
      </c>
      <c r="FZ18">
        <v>-1.3524799999999999</v>
      </c>
      <c r="GA18">
        <v>-1.321224</v>
      </c>
      <c r="GB18">
        <v>-1.301755</v>
      </c>
      <c r="GC18">
        <v>-1.3286100000000001</v>
      </c>
      <c r="GD18">
        <v>-1.3936770000000001</v>
      </c>
      <c r="GE18">
        <v>-1.371103</v>
      </c>
      <c r="GF18">
        <v>-1.328465</v>
      </c>
      <c r="GG18">
        <v>-0.478653</v>
      </c>
      <c r="GH18">
        <v>-0.440579</v>
      </c>
      <c r="GI18">
        <v>-0.41916700000000001</v>
      </c>
      <c r="GJ18">
        <v>-0.463814</v>
      </c>
      <c r="GK18">
        <v>-0.56016600000000005</v>
      </c>
      <c r="GL18">
        <v>-0.62060499999999996</v>
      </c>
      <c r="GM18">
        <v>-0.55447299999999999</v>
      </c>
      <c r="GN18">
        <v>-0.352163</v>
      </c>
      <c r="GO18">
        <v>-0.32526300000000002</v>
      </c>
      <c r="GP18">
        <v>-0.30653200000000003</v>
      </c>
      <c r="GQ18">
        <v>-0.33232899999999999</v>
      </c>
      <c r="GR18">
        <v>-0.39221499999999998</v>
      </c>
      <c r="GS18">
        <v>-0.38536900000000002</v>
      </c>
      <c r="GT18">
        <v>-0.34551999999999999</v>
      </c>
      <c r="GU18">
        <v>0.39748099999999997</v>
      </c>
      <c r="GV18">
        <v>0.36361100000000002</v>
      </c>
      <c r="GW18">
        <v>0.2913</v>
      </c>
      <c r="GX18">
        <v>0.231324</v>
      </c>
      <c r="GY18">
        <v>0.36262899999999998</v>
      </c>
      <c r="GZ18">
        <v>0.30179</v>
      </c>
      <c r="HA18">
        <v>0.265125</v>
      </c>
      <c r="HB18">
        <v>-5</v>
      </c>
      <c r="HC18">
        <v>-20</v>
      </c>
      <c r="HD18">
        <v>-20</v>
      </c>
      <c r="HE18">
        <v>-20</v>
      </c>
      <c r="HF18">
        <v>-15</v>
      </c>
      <c r="HG18">
        <v>40</v>
      </c>
      <c r="HH18">
        <v>-40</v>
      </c>
      <c r="HI18">
        <v>-2.0243739999999999</v>
      </c>
      <c r="HJ18">
        <v>-1.9969349999999999</v>
      </c>
      <c r="HK18">
        <v>-1.9793989999999999</v>
      </c>
      <c r="HL18">
        <v>-2.0057879999999999</v>
      </c>
      <c r="HM18">
        <v>-2.0673590000000002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742.59900000000005</v>
      </c>
      <c r="HX18">
        <v>0</v>
      </c>
      <c r="HZ18">
        <v>742.56399999999996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764.48900000000003</v>
      </c>
      <c r="IJ18">
        <v>0</v>
      </c>
      <c r="IL18">
        <v>764.26700000000005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778.548</v>
      </c>
      <c r="IV18">
        <v>0</v>
      </c>
      <c r="IX18">
        <v>778.63699999999994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754.43899999999996</v>
      </c>
      <c r="JH18">
        <v>0</v>
      </c>
      <c r="JJ18">
        <v>754.24800000000005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705.87900000000002</v>
      </c>
      <c r="JT18">
        <v>0</v>
      </c>
      <c r="JV18">
        <v>705.78399999999999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745.827</v>
      </c>
      <c r="KF18">
        <v>0.10199999999999999</v>
      </c>
      <c r="KH18">
        <v>746.00400000000002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776.22400000000005</v>
      </c>
      <c r="KR18">
        <v>2.5000000000000001E-2</v>
      </c>
      <c r="KT18">
        <v>776.39499999999998</v>
      </c>
      <c r="KU18">
        <v>2.5000000000000001E-2</v>
      </c>
      <c r="KV18">
        <v>163.70915084999999</v>
      </c>
      <c r="KW18">
        <v>147.48621401509999</v>
      </c>
      <c r="KX18">
        <v>122.00216237059999</v>
      </c>
      <c r="KY18">
        <v>117.41432155959998</v>
      </c>
      <c r="KZ18">
        <v>122.582920714</v>
      </c>
      <c r="LA18">
        <v>140.19599819300001</v>
      </c>
      <c r="LB18">
        <v>120.70856664360001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-31.159094400000001</v>
      </c>
      <c r="LI18">
        <v>-7.6216764000000001</v>
      </c>
      <c r="LJ18">
        <v>-52.058307679999999</v>
      </c>
      <c r="LK18">
        <v>-39.786018311999996</v>
      </c>
      <c r="LL18">
        <v>-31.152298905000002</v>
      </c>
      <c r="LM18">
        <v>-11.112494040000001</v>
      </c>
      <c r="LN18">
        <v>-14.194600244999998</v>
      </c>
      <c r="LO18">
        <v>-10.654841413</v>
      </c>
      <c r="LP18">
        <v>-12.496870254999999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10.121869999999999</v>
      </c>
      <c r="LY18">
        <v>39.938699999999997</v>
      </c>
      <c r="LZ18">
        <v>39.587980000000002</v>
      </c>
      <c r="MA18">
        <v>40.115759999999995</v>
      </c>
      <c r="MB18">
        <v>31.010385000000003</v>
      </c>
      <c r="MC18">
        <v>0</v>
      </c>
      <c r="MD18">
        <v>0</v>
      </c>
      <c r="ME18">
        <v>-28.3964242821</v>
      </c>
      <c r="MF18">
        <v>-24.862489780599997</v>
      </c>
      <c r="MG18">
        <v>-23.561377070000002</v>
      </c>
      <c r="MH18">
        <v>-25.264273249800002</v>
      </c>
      <c r="MI18">
        <v>-28.745702522400002</v>
      </c>
      <c r="MJ18">
        <v>-38.326765045499997</v>
      </c>
      <c r="MK18">
        <v>-24.976236285000002</v>
      </c>
      <c r="ML18">
        <v>93.376288887899989</v>
      </c>
      <c r="MM18">
        <v>122.77640592249999</v>
      </c>
      <c r="MN18">
        <v>106.87646639559999</v>
      </c>
      <c r="MO18">
        <v>121.15331426979998</v>
      </c>
      <c r="MP18">
        <v>110.6530029466</v>
      </c>
      <c r="MQ18">
        <v>60.055297334500011</v>
      </c>
      <c r="MR18">
        <v>75.613783703600006</v>
      </c>
    </row>
    <row r="19" spans="1:356" x14ac:dyDescent="0.25">
      <c r="A19">
        <v>36</v>
      </c>
      <c r="B19" t="s">
        <v>402</v>
      </c>
      <c r="C19" s="3">
        <v>42809.728078703702</v>
      </c>
      <c r="D19">
        <v>55.869599999999998</v>
      </c>
      <c r="E19">
        <v>53.996300000000005</v>
      </c>
      <c r="F19">
        <v>62</v>
      </c>
      <c r="G19">
        <v>57</v>
      </c>
      <c r="H19">
        <v>1.2395</v>
      </c>
      <c r="I19">
        <v>640.15549999999996</v>
      </c>
      <c r="J19">
        <v>19302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221036</v>
      </c>
      <c r="S19">
        <v>221028</v>
      </c>
      <c r="T19">
        <v>220533</v>
      </c>
      <c r="U19">
        <v>220731</v>
      </c>
      <c r="V19">
        <v>215624</v>
      </c>
      <c r="W19">
        <v>215616</v>
      </c>
      <c r="X19">
        <v>215491</v>
      </c>
      <c r="Y19">
        <v>215509</v>
      </c>
      <c r="Z19">
        <v>294066</v>
      </c>
      <c r="AA19">
        <v>294017</v>
      </c>
      <c r="AB19">
        <v>1368.04</v>
      </c>
      <c r="AC19">
        <v>24751.1855</v>
      </c>
      <c r="AD19">
        <v>6</v>
      </c>
      <c r="AE19">
        <v>9.3462999999999994</v>
      </c>
      <c r="AF19">
        <v>9.3462999999999994</v>
      </c>
      <c r="AG19">
        <v>9.3462999999999994</v>
      </c>
      <c r="AH19">
        <v>9.3462999999999994</v>
      </c>
      <c r="AI19">
        <v>9.3462999999999994</v>
      </c>
      <c r="AJ19">
        <v>9.3462999999999994</v>
      </c>
      <c r="AK19">
        <v>9.3462999999999994</v>
      </c>
      <c r="AL19">
        <v>1203.3203000000001</v>
      </c>
      <c r="AM19">
        <v>1130.7697000000001</v>
      </c>
      <c r="AN19">
        <v>1074.6666</v>
      </c>
      <c r="AO19">
        <v>885.21429999999998</v>
      </c>
      <c r="AP19">
        <v>1060.0253</v>
      </c>
      <c r="AQ19">
        <v>993.56269999999995</v>
      </c>
      <c r="AR19">
        <v>973.08770000000004</v>
      </c>
      <c r="AS19">
        <v>952.67909999999995</v>
      </c>
      <c r="AT19">
        <v>932.16499999999996</v>
      </c>
      <c r="AU19">
        <v>919.76930000000004</v>
      </c>
      <c r="AV19">
        <v>905.98069999999996</v>
      </c>
      <c r="AW19">
        <v>888.33910000000003</v>
      </c>
      <c r="AX19">
        <v>16.2</v>
      </c>
      <c r="AY19">
        <v>25.4</v>
      </c>
      <c r="AZ19">
        <v>32.389600000000002</v>
      </c>
      <c r="BA19">
        <v>19.343399999999999</v>
      </c>
      <c r="BB19">
        <v>11.687200000000001</v>
      </c>
      <c r="BC19">
        <v>8.2463999999999995</v>
      </c>
      <c r="BD19">
        <v>6.0023</v>
      </c>
      <c r="BE19">
        <v>4.4909999999999997</v>
      </c>
      <c r="BF19">
        <v>3.4801000000000002</v>
      </c>
      <c r="BG19">
        <v>2.9468999999999999</v>
      </c>
      <c r="BH19">
        <v>2.9798</v>
      </c>
      <c r="BI19">
        <v>78.89</v>
      </c>
      <c r="BJ19">
        <v>121.46</v>
      </c>
      <c r="BK19">
        <v>133.04</v>
      </c>
      <c r="BL19">
        <v>199.28</v>
      </c>
      <c r="BM19">
        <v>193.42</v>
      </c>
      <c r="BN19">
        <v>287.33999999999997</v>
      </c>
      <c r="BO19">
        <v>265.12</v>
      </c>
      <c r="BP19">
        <v>395.16</v>
      </c>
      <c r="BQ19">
        <v>361.57</v>
      </c>
      <c r="BR19">
        <v>536.53</v>
      </c>
      <c r="BS19">
        <v>462.3</v>
      </c>
      <c r="BT19">
        <v>691.88</v>
      </c>
      <c r="BU19">
        <v>553.80999999999995</v>
      </c>
      <c r="BV19">
        <v>828.07</v>
      </c>
      <c r="BW19">
        <v>49.7</v>
      </c>
      <c r="BX19">
        <v>47.3</v>
      </c>
      <c r="BY19">
        <v>32.447800000000001</v>
      </c>
      <c r="BZ19">
        <v>-2.76</v>
      </c>
      <c r="CA19">
        <v>-1.2556</v>
      </c>
      <c r="CB19">
        <v>5.4626999999999999</v>
      </c>
      <c r="CC19">
        <v>-0.73450000000000004</v>
      </c>
      <c r="CD19">
        <v>-1.2556</v>
      </c>
      <c r="CE19">
        <v>1104760</v>
      </c>
      <c r="CF19">
        <v>1</v>
      </c>
      <c r="CI19">
        <v>3.8757000000000001</v>
      </c>
      <c r="CJ19">
        <v>7.6113999999999997</v>
      </c>
      <c r="CK19">
        <v>9.5678999999999998</v>
      </c>
      <c r="CL19">
        <v>11.9093</v>
      </c>
      <c r="CM19">
        <v>13.495699999999999</v>
      </c>
      <c r="CN19">
        <v>16.762899999999998</v>
      </c>
      <c r="CO19">
        <v>4.1725000000000003</v>
      </c>
      <c r="CP19">
        <v>8.1333000000000002</v>
      </c>
      <c r="CQ19">
        <v>10.1058</v>
      </c>
      <c r="CR19">
        <v>12.7319</v>
      </c>
      <c r="CS19">
        <v>14.287000000000001</v>
      </c>
      <c r="CT19">
        <v>17.427499999999998</v>
      </c>
      <c r="CU19">
        <v>24.960799999999999</v>
      </c>
      <c r="CV19">
        <v>24.934200000000001</v>
      </c>
      <c r="CW19">
        <v>24.956600000000002</v>
      </c>
      <c r="CX19">
        <v>25.105599999999999</v>
      </c>
      <c r="CY19">
        <v>24.947500000000002</v>
      </c>
      <c r="CZ19">
        <v>25.0305</v>
      </c>
      <c r="DB19">
        <v>11688</v>
      </c>
      <c r="DC19">
        <v>811</v>
      </c>
      <c r="DD19">
        <v>18</v>
      </c>
      <c r="DF19" t="s">
        <v>463</v>
      </c>
      <c r="DG19">
        <v>292</v>
      </c>
      <c r="DH19">
        <v>1305</v>
      </c>
      <c r="DI19">
        <v>7</v>
      </c>
      <c r="DJ19">
        <v>1</v>
      </c>
      <c r="DK19">
        <v>35</v>
      </c>
      <c r="DL19">
        <v>35.666663999999997</v>
      </c>
      <c r="DM19">
        <v>-2.76</v>
      </c>
      <c r="DN19">
        <v>2137.1498999999999</v>
      </c>
      <c r="DO19">
        <v>2009.0929000000001</v>
      </c>
      <c r="DP19">
        <v>1698.6285</v>
      </c>
      <c r="DQ19">
        <v>1590.8286000000001</v>
      </c>
      <c r="DR19">
        <v>1460.0714</v>
      </c>
      <c r="DS19">
        <v>1446.2141999999999</v>
      </c>
      <c r="DT19">
        <v>1267.2858000000001</v>
      </c>
      <c r="DU19">
        <v>58.721400000000003</v>
      </c>
      <c r="DV19">
        <v>56.457900000000002</v>
      </c>
      <c r="DW19">
        <v>55.999299999999998</v>
      </c>
      <c r="DX19">
        <v>54.600700000000003</v>
      </c>
      <c r="DY19">
        <v>54.410699999999999</v>
      </c>
      <c r="DZ19">
        <v>62.582099999999997</v>
      </c>
      <c r="EA19">
        <v>45.064300000000003</v>
      </c>
      <c r="EB19">
        <v>32.389600000000002</v>
      </c>
      <c r="EC19">
        <v>19.343399999999999</v>
      </c>
      <c r="ED19">
        <v>11.687200000000001</v>
      </c>
      <c r="EE19">
        <v>8.2463999999999995</v>
      </c>
      <c r="EF19">
        <v>6.0023</v>
      </c>
      <c r="EG19">
        <v>4.4909999999999997</v>
      </c>
      <c r="EH19">
        <v>3.4801000000000002</v>
      </c>
      <c r="EI19">
        <v>2.9468999999999999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3.8730000000000001E-2</v>
      </c>
      <c r="EY19">
        <v>3.1213999999999999E-2</v>
      </c>
      <c r="EZ19">
        <v>2.4985E-2</v>
      </c>
      <c r="FA19">
        <v>8.8669999999999999E-3</v>
      </c>
      <c r="FB19">
        <v>1.0671999999999999E-2</v>
      </c>
      <c r="FC19">
        <v>1.4786000000000001E-2</v>
      </c>
      <c r="FD19">
        <v>1.3254999999999999E-2</v>
      </c>
      <c r="FE19">
        <v>-1.5999999999999999E-5</v>
      </c>
      <c r="FF19">
        <v>-4.3999999999999999E-5</v>
      </c>
      <c r="FG19">
        <v>-9.5000000000000005E-5</v>
      </c>
      <c r="FH19">
        <v>-6.0999999999999999E-5</v>
      </c>
      <c r="FI19">
        <v>-9.8999999999999994E-5</v>
      </c>
      <c r="FJ19">
        <v>-4.5570000000000003E-3</v>
      </c>
      <c r="FK19">
        <v>-2.3400000000000001E-3</v>
      </c>
      <c r="FL19">
        <v>7.9045000000000004E-2</v>
      </c>
      <c r="FM19">
        <v>7.5438000000000005E-2</v>
      </c>
      <c r="FN19">
        <v>7.3057999999999998E-2</v>
      </c>
      <c r="FO19">
        <v>7.5453000000000006E-2</v>
      </c>
      <c r="FP19">
        <v>8.4796999999999997E-2</v>
      </c>
      <c r="FQ19">
        <v>9.8821000000000006E-2</v>
      </c>
      <c r="FR19">
        <v>9.4035999999999995E-2</v>
      </c>
      <c r="FS19">
        <v>-0.301983</v>
      </c>
      <c r="FT19">
        <v>-0.297462</v>
      </c>
      <c r="FU19">
        <v>-0.29432399999999997</v>
      </c>
      <c r="FV19">
        <v>-0.298566</v>
      </c>
      <c r="FW19">
        <v>-0.308448</v>
      </c>
      <c r="FX19">
        <v>-0.30703799999999998</v>
      </c>
      <c r="FY19">
        <v>-0.30032399999999998</v>
      </c>
      <c r="FZ19">
        <v>-1.352894</v>
      </c>
      <c r="GA19">
        <v>-1.3216380000000001</v>
      </c>
      <c r="GB19">
        <v>-1.301755</v>
      </c>
      <c r="GC19">
        <v>-1.328932</v>
      </c>
      <c r="GD19">
        <v>-1.3935900000000001</v>
      </c>
      <c r="GE19">
        <v>-1.3778900000000001</v>
      </c>
      <c r="GF19">
        <v>-1.3350139999999999</v>
      </c>
      <c r="GG19">
        <v>-0.47846100000000003</v>
      </c>
      <c r="GH19">
        <v>-0.44039899999999998</v>
      </c>
      <c r="GI19">
        <v>-0.41916900000000001</v>
      </c>
      <c r="GJ19">
        <v>-0.463671</v>
      </c>
      <c r="GK19">
        <v>-0.56021299999999996</v>
      </c>
      <c r="GL19">
        <v>-0.62041999999999997</v>
      </c>
      <c r="GM19">
        <v>-0.55470900000000001</v>
      </c>
      <c r="GN19">
        <v>-0.35256999999999999</v>
      </c>
      <c r="GO19">
        <v>-0.32564900000000002</v>
      </c>
      <c r="GP19">
        <v>-0.30653200000000003</v>
      </c>
      <c r="GQ19">
        <v>-0.33263799999999999</v>
      </c>
      <c r="GR19">
        <v>-0.39212000000000002</v>
      </c>
      <c r="GS19">
        <v>-0.38569799999999999</v>
      </c>
      <c r="GT19">
        <v>-0.34512199999999998</v>
      </c>
      <c r="GU19">
        <v>0.39680799999999999</v>
      </c>
      <c r="GV19">
        <v>0.361313</v>
      </c>
      <c r="GW19">
        <v>0.28970800000000002</v>
      </c>
      <c r="GX19">
        <v>0.23019700000000001</v>
      </c>
      <c r="GY19">
        <v>0.36099599999999998</v>
      </c>
      <c r="GZ19">
        <v>0.30149900000000002</v>
      </c>
      <c r="HA19">
        <v>0.26521499999999998</v>
      </c>
      <c r="HB19">
        <v>-5</v>
      </c>
      <c r="HC19">
        <v>-20</v>
      </c>
      <c r="HD19">
        <v>-20</v>
      </c>
      <c r="HE19">
        <v>-20</v>
      </c>
      <c r="HF19">
        <v>-15</v>
      </c>
      <c r="HG19">
        <v>30</v>
      </c>
      <c r="HH19">
        <v>-30</v>
      </c>
      <c r="HI19">
        <v>-2.0247579999999998</v>
      </c>
      <c r="HJ19">
        <v>-1.99712</v>
      </c>
      <c r="HK19">
        <v>-1.97953</v>
      </c>
      <c r="HL19">
        <v>-2.0059330000000002</v>
      </c>
      <c r="HM19">
        <v>-2.067526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742.59900000000005</v>
      </c>
      <c r="HX19">
        <v>0</v>
      </c>
      <c r="HZ19">
        <v>742.56399999999996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764.48900000000003</v>
      </c>
      <c r="IJ19">
        <v>0</v>
      </c>
      <c r="IL19">
        <v>764.26700000000005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778.548</v>
      </c>
      <c r="IV19">
        <v>0</v>
      </c>
      <c r="IX19">
        <v>778.63699999999994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754.43899999999996</v>
      </c>
      <c r="JH19">
        <v>0</v>
      </c>
      <c r="JJ19">
        <v>754.24800000000005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705.87900000000002</v>
      </c>
      <c r="JT19">
        <v>0</v>
      </c>
      <c r="JV19">
        <v>705.78399999999999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745.827</v>
      </c>
      <c r="KF19">
        <v>0.10199999999999999</v>
      </c>
      <c r="KH19">
        <v>746.00400000000002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776.22400000000005</v>
      </c>
      <c r="KR19">
        <v>2.5000000000000001E-2</v>
      </c>
      <c r="KT19">
        <v>776.39499999999998</v>
      </c>
      <c r="KU19">
        <v>2.5000000000000001E-2</v>
      </c>
      <c r="KV19">
        <v>168.93101384549999</v>
      </c>
      <c r="KW19">
        <v>151.56195019020001</v>
      </c>
      <c r="KX19">
        <v>124.098400953</v>
      </c>
      <c r="KY19">
        <v>120.03279035580002</v>
      </c>
      <c r="KZ19">
        <v>123.8096745058</v>
      </c>
      <c r="LA19">
        <v>142.9163334582</v>
      </c>
      <c r="LB19">
        <v>119.17048748880001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-31.195060799999997</v>
      </c>
      <c r="LI19">
        <v>-7.6282295999999992</v>
      </c>
      <c r="LJ19">
        <v>-52.375938316000003</v>
      </c>
      <c r="LK19">
        <v>-41.195456460000003</v>
      </c>
      <c r="LL19">
        <v>-32.400681949999999</v>
      </c>
      <c r="LM19">
        <v>-11.702575191999999</v>
      </c>
      <c r="LN19">
        <v>-14.734427069999999</v>
      </c>
      <c r="LO19">
        <v>-14.094436810000001</v>
      </c>
      <c r="LP19">
        <v>-14.571677809999999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10.12379</v>
      </c>
      <c r="LY19">
        <v>39.942399999999999</v>
      </c>
      <c r="LZ19">
        <v>39.590600000000002</v>
      </c>
      <c r="MA19">
        <v>40.118660000000006</v>
      </c>
      <c r="MB19">
        <v>31.012889999999999</v>
      </c>
      <c r="MC19">
        <v>0</v>
      </c>
      <c r="MD19">
        <v>0</v>
      </c>
      <c r="ME19">
        <v>-28.095899765400002</v>
      </c>
      <c r="MF19">
        <v>-24.864002702099999</v>
      </c>
      <c r="MG19">
        <v>-23.4731705817</v>
      </c>
      <c r="MH19">
        <v>-25.316761169700001</v>
      </c>
      <c r="MI19">
        <v>-30.481581479099997</v>
      </c>
      <c r="MJ19">
        <v>-38.827186481999995</v>
      </c>
      <c r="MK19">
        <v>-24.997572788700001</v>
      </c>
      <c r="ML19">
        <v>98.582965764099981</v>
      </c>
      <c r="MM19">
        <v>125.4448910281</v>
      </c>
      <c r="MN19">
        <v>107.81514842129999</v>
      </c>
      <c r="MO19">
        <v>123.13211399410004</v>
      </c>
      <c r="MP19">
        <v>109.60655595670001</v>
      </c>
      <c r="MQ19">
        <v>58.799649366200008</v>
      </c>
      <c r="MR19">
        <v>71.973007290100014</v>
      </c>
    </row>
    <row r="20" spans="1:356" x14ac:dyDescent="0.25">
      <c r="A20">
        <v>36</v>
      </c>
      <c r="B20" t="s">
        <v>403</v>
      </c>
      <c r="C20" s="3">
        <v>42809.729409722226</v>
      </c>
      <c r="D20">
        <v>56.226999999999997</v>
      </c>
      <c r="E20">
        <v>54.553900000000006</v>
      </c>
      <c r="F20">
        <v>58</v>
      </c>
      <c r="G20">
        <v>58</v>
      </c>
      <c r="H20">
        <v>1.2777000000000001</v>
      </c>
      <c r="I20">
        <v>641.32839999999999</v>
      </c>
      <c r="J20">
        <v>22868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221036</v>
      </c>
      <c r="S20">
        <v>221028</v>
      </c>
      <c r="T20">
        <v>220533</v>
      </c>
      <c r="U20">
        <v>220731</v>
      </c>
      <c r="V20">
        <v>215624</v>
      </c>
      <c r="W20">
        <v>215616</v>
      </c>
      <c r="X20">
        <v>215491</v>
      </c>
      <c r="Y20">
        <v>215509</v>
      </c>
      <c r="Z20">
        <v>294066</v>
      </c>
      <c r="AA20">
        <v>294017</v>
      </c>
      <c r="AB20">
        <v>1368.04</v>
      </c>
      <c r="AC20">
        <v>24774.400399999999</v>
      </c>
      <c r="AD20">
        <v>6</v>
      </c>
      <c r="AE20">
        <v>9.9992999999999999</v>
      </c>
      <c r="AF20">
        <v>9.9992999999999999</v>
      </c>
      <c r="AG20">
        <v>9.9992999999999999</v>
      </c>
      <c r="AH20">
        <v>9.9992999999999999</v>
      </c>
      <c r="AI20">
        <v>9.9992999999999999</v>
      </c>
      <c r="AJ20">
        <v>9.9992999999999999</v>
      </c>
      <c r="AK20">
        <v>9.9992999999999999</v>
      </c>
      <c r="AL20">
        <v>1199.8046999999999</v>
      </c>
      <c r="AM20">
        <v>1120.8045999999999</v>
      </c>
      <c r="AN20">
        <v>1069.5</v>
      </c>
      <c r="AO20">
        <v>897.51959999999997</v>
      </c>
      <c r="AP20">
        <v>1073.6573000000001</v>
      </c>
      <c r="AQ20">
        <v>1010.3488</v>
      </c>
      <c r="AR20">
        <v>990.05709999999999</v>
      </c>
      <c r="AS20">
        <v>969.93079999999998</v>
      </c>
      <c r="AT20">
        <v>949.75630000000001</v>
      </c>
      <c r="AU20">
        <v>938.08839999999998</v>
      </c>
      <c r="AV20">
        <v>924.54</v>
      </c>
      <c r="AW20">
        <v>907.80319999999995</v>
      </c>
      <c r="AX20">
        <v>16</v>
      </c>
      <c r="AY20">
        <v>19</v>
      </c>
      <c r="AZ20">
        <v>32.877899999999997</v>
      </c>
      <c r="BA20">
        <v>19.637699999999999</v>
      </c>
      <c r="BB20">
        <v>12.051</v>
      </c>
      <c r="BC20">
        <v>8.5335000000000001</v>
      </c>
      <c r="BD20">
        <v>6.2538999999999998</v>
      </c>
      <c r="BE20">
        <v>4.7035</v>
      </c>
      <c r="BF20">
        <v>3.6945000000000001</v>
      </c>
      <c r="BG20">
        <v>3.1313</v>
      </c>
      <c r="BH20">
        <v>3.1749999999999998</v>
      </c>
      <c r="BI20">
        <v>81.569999999999993</v>
      </c>
      <c r="BJ20">
        <v>124.9</v>
      </c>
      <c r="BK20">
        <v>135.05000000000001</v>
      </c>
      <c r="BL20">
        <v>202.51</v>
      </c>
      <c r="BM20">
        <v>194.77</v>
      </c>
      <c r="BN20">
        <v>291.45</v>
      </c>
      <c r="BO20">
        <v>264.31</v>
      </c>
      <c r="BP20">
        <v>399</v>
      </c>
      <c r="BQ20">
        <v>357.66</v>
      </c>
      <c r="BR20">
        <v>534.95000000000005</v>
      </c>
      <c r="BS20">
        <v>453.75</v>
      </c>
      <c r="BT20">
        <v>678.97</v>
      </c>
      <c r="BU20">
        <v>541.16999999999996</v>
      </c>
      <c r="BV20">
        <v>813.71</v>
      </c>
      <c r="BW20">
        <v>50.1</v>
      </c>
      <c r="BX20">
        <v>47.4</v>
      </c>
      <c r="BY20">
        <v>33.704700000000003</v>
      </c>
      <c r="BZ20">
        <v>-10.030001</v>
      </c>
      <c r="CA20">
        <v>-7.7028999999999996</v>
      </c>
      <c r="CB20">
        <v>8.9925999999999995</v>
      </c>
      <c r="CC20">
        <v>0.65439999999999998</v>
      </c>
      <c r="CD20">
        <v>-7.7028999999999996</v>
      </c>
      <c r="CE20">
        <v>1106072</v>
      </c>
      <c r="CF20">
        <v>2</v>
      </c>
      <c r="CI20">
        <v>3.9306999999999999</v>
      </c>
      <c r="CJ20">
        <v>7.63</v>
      </c>
      <c r="CK20">
        <v>9.6778999999999993</v>
      </c>
      <c r="CL20">
        <v>11.9993</v>
      </c>
      <c r="CM20">
        <v>13.6471</v>
      </c>
      <c r="CN20">
        <v>16.73</v>
      </c>
      <c r="CO20">
        <v>4.1163999999999996</v>
      </c>
      <c r="CP20">
        <v>8.0626999999999995</v>
      </c>
      <c r="CQ20">
        <v>10.291</v>
      </c>
      <c r="CR20">
        <v>12.6493</v>
      </c>
      <c r="CS20">
        <v>14.2134</v>
      </c>
      <c r="CT20">
        <v>17.4328</v>
      </c>
      <c r="CU20">
        <v>25.050599999999999</v>
      </c>
      <c r="CV20">
        <v>24.9206</v>
      </c>
      <c r="CW20">
        <v>24.931000000000001</v>
      </c>
      <c r="CX20">
        <v>25.173500000000001</v>
      </c>
      <c r="CY20">
        <v>24.964099999999998</v>
      </c>
      <c r="CZ20">
        <v>25.0717</v>
      </c>
      <c r="DB20">
        <v>11688</v>
      </c>
      <c r="DC20">
        <v>812</v>
      </c>
      <c r="DD20">
        <v>1</v>
      </c>
      <c r="DF20" t="s">
        <v>464</v>
      </c>
      <c r="DG20">
        <v>307</v>
      </c>
      <c r="DH20">
        <v>1457</v>
      </c>
      <c r="DI20">
        <v>7</v>
      </c>
      <c r="DJ20">
        <v>1</v>
      </c>
      <c r="DK20">
        <v>25</v>
      </c>
      <c r="DL20">
        <v>13.833333</v>
      </c>
      <c r="DM20">
        <v>-10.030001</v>
      </c>
      <c r="DN20">
        <v>2472.1785</v>
      </c>
      <c r="DO20">
        <v>2251.4214000000002</v>
      </c>
      <c r="DP20">
        <v>1916.1215</v>
      </c>
      <c r="DQ20">
        <v>1785.4070999999999</v>
      </c>
      <c r="DR20">
        <v>1648.4784999999999</v>
      </c>
      <c r="DS20">
        <v>1569.1143</v>
      </c>
      <c r="DT20">
        <v>1459.6</v>
      </c>
      <c r="DU20">
        <v>65.281400000000005</v>
      </c>
      <c r="DV20">
        <v>62.85</v>
      </c>
      <c r="DW20">
        <v>71.458600000000004</v>
      </c>
      <c r="DX20">
        <v>70.287099999999995</v>
      </c>
      <c r="DY20">
        <v>58.825000000000003</v>
      </c>
      <c r="DZ20">
        <v>66.362099999999998</v>
      </c>
      <c r="EA20">
        <v>45.028599999999997</v>
      </c>
      <c r="EB20">
        <v>32.877899999999997</v>
      </c>
      <c r="EC20">
        <v>19.637699999999999</v>
      </c>
      <c r="ED20">
        <v>12.051</v>
      </c>
      <c r="EE20">
        <v>8.5335000000000001</v>
      </c>
      <c r="EF20">
        <v>6.2538999999999998</v>
      </c>
      <c r="EG20">
        <v>4.7035</v>
      </c>
      <c r="EH20">
        <v>3.6945000000000001</v>
      </c>
      <c r="EI20">
        <v>3.1313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7.0864999999999997E-2</v>
      </c>
      <c r="EY20">
        <v>6.1532999999999997E-2</v>
      </c>
      <c r="EZ20">
        <v>5.2061000000000003E-2</v>
      </c>
      <c r="FA20">
        <v>2.8513E-2</v>
      </c>
      <c r="FB20">
        <v>3.1328000000000002E-2</v>
      </c>
      <c r="FC20">
        <v>2.8986999999999999E-2</v>
      </c>
      <c r="FD20">
        <v>2.6714999999999999E-2</v>
      </c>
      <c r="FE20">
        <v>-2.99E-4</v>
      </c>
      <c r="FF20">
        <v>-8.9400000000000005E-4</v>
      </c>
      <c r="FG20">
        <v>-2.0790000000000001E-3</v>
      </c>
      <c r="FH20">
        <v>-1.372E-3</v>
      </c>
      <c r="FI20">
        <v>-1.8E-3</v>
      </c>
      <c r="FJ20">
        <v>-2.0282999999999999E-2</v>
      </c>
      <c r="FK20">
        <v>-1.1854999999999999E-2</v>
      </c>
      <c r="FL20">
        <v>6.9512000000000004E-2</v>
      </c>
      <c r="FM20">
        <v>6.6342999999999999E-2</v>
      </c>
      <c r="FN20">
        <v>6.4250000000000002E-2</v>
      </c>
      <c r="FO20">
        <v>6.6360000000000002E-2</v>
      </c>
      <c r="FP20">
        <v>7.4573E-2</v>
      </c>
      <c r="FQ20">
        <v>8.6653999999999995E-2</v>
      </c>
      <c r="FR20">
        <v>8.2435999999999995E-2</v>
      </c>
      <c r="FS20">
        <v>-0.36919200000000002</v>
      </c>
      <c r="FT20">
        <v>-0.36360799999999999</v>
      </c>
      <c r="FU20">
        <v>-0.35977500000000001</v>
      </c>
      <c r="FV20">
        <v>-0.36488599999999999</v>
      </c>
      <c r="FW20">
        <v>-0.37704599999999999</v>
      </c>
      <c r="FX20">
        <v>-0.375085</v>
      </c>
      <c r="FY20">
        <v>-0.36707699999999999</v>
      </c>
      <c r="FZ20">
        <v>-1.2902979999999999</v>
      </c>
      <c r="GA20">
        <v>-1.260211</v>
      </c>
      <c r="GB20">
        <v>-1.2412749999999999</v>
      </c>
      <c r="GC20">
        <v>-1.266805</v>
      </c>
      <c r="GD20">
        <v>-1.329016</v>
      </c>
      <c r="GE20">
        <v>-1.311183</v>
      </c>
      <c r="GF20">
        <v>-1.271085</v>
      </c>
      <c r="GG20">
        <v>-0.63546499999999995</v>
      </c>
      <c r="GH20">
        <v>-0.58509900000000004</v>
      </c>
      <c r="GI20">
        <v>-0.55691199999999996</v>
      </c>
      <c r="GJ20">
        <v>-0.61627900000000002</v>
      </c>
      <c r="GK20">
        <v>-0.74436199999999997</v>
      </c>
      <c r="GL20">
        <v>-0.82731900000000003</v>
      </c>
      <c r="GM20">
        <v>-0.73890199999999995</v>
      </c>
      <c r="GN20">
        <v>-0.287798</v>
      </c>
      <c r="GO20">
        <v>-0.26560800000000001</v>
      </c>
      <c r="GP20">
        <v>-0.25004799999999999</v>
      </c>
      <c r="GQ20">
        <v>-0.27105800000000002</v>
      </c>
      <c r="GR20">
        <v>-0.31984299999999999</v>
      </c>
      <c r="GS20">
        <v>-0.31397000000000003</v>
      </c>
      <c r="GT20">
        <v>-0.28176000000000001</v>
      </c>
      <c r="GU20">
        <v>0.38489600000000002</v>
      </c>
      <c r="GV20">
        <v>0.33551599999999998</v>
      </c>
      <c r="GW20">
        <v>0.26847399999999999</v>
      </c>
      <c r="GX20">
        <v>0.21304500000000001</v>
      </c>
      <c r="GY20">
        <v>0.33461200000000002</v>
      </c>
      <c r="GZ20">
        <v>0.28078399999999998</v>
      </c>
      <c r="HA20">
        <v>0.24720500000000001</v>
      </c>
      <c r="HB20">
        <v>-5</v>
      </c>
      <c r="HC20">
        <v>-20</v>
      </c>
      <c r="HD20">
        <v>-20</v>
      </c>
      <c r="HE20">
        <v>-20</v>
      </c>
      <c r="HF20">
        <v>-15</v>
      </c>
      <c r="HG20">
        <v>20</v>
      </c>
      <c r="HH20">
        <v>-20</v>
      </c>
      <c r="HI20">
        <v>-2.487473</v>
      </c>
      <c r="HJ20">
        <v>-2.4524309999999998</v>
      </c>
      <c r="HK20">
        <v>-2.4298000000000002</v>
      </c>
      <c r="HL20">
        <v>-2.4621270000000002</v>
      </c>
      <c r="HM20">
        <v>-2.53762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742.59900000000005</v>
      </c>
      <c r="HX20">
        <v>0</v>
      </c>
      <c r="HZ20">
        <v>742.56399999999996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764.48900000000003</v>
      </c>
      <c r="IJ20">
        <v>0</v>
      </c>
      <c r="IL20">
        <v>764.26700000000005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778.548</v>
      </c>
      <c r="IV20">
        <v>0</v>
      </c>
      <c r="IX20">
        <v>778.63699999999994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754.43899999999996</v>
      </c>
      <c r="JH20">
        <v>0</v>
      </c>
      <c r="JJ20">
        <v>754.24800000000005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705.87900000000002</v>
      </c>
      <c r="JT20">
        <v>0</v>
      </c>
      <c r="JV20">
        <v>705.78399999999999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745.827</v>
      </c>
      <c r="KF20">
        <v>0.10199999999999999</v>
      </c>
      <c r="KH20">
        <v>746.00400000000002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776.22400000000005</v>
      </c>
      <c r="KR20">
        <v>2.5000000000000001E-2</v>
      </c>
      <c r="KT20">
        <v>776.39499999999998</v>
      </c>
      <c r="KU20">
        <v>2.5000000000000001E-2</v>
      </c>
      <c r="KV20">
        <v>171.846071892</v>
      </c>
      <c r="KW20">
        <v>149.36604994020001</v>
      </c>
      <c r="KX20">
        <v>123.110806375</v>
      </c>
      <c r="KY20">
        <v>118.47961515599999</v>
      </c>
      <c r="KZ20">
        <v>122.9319871805</v>
      </c>
      <c r="LA20">
        <v>135.9700305522</v>
      </c>
      <c r="LB20">
        <v>120.32358559999999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-38.108636000000004</v>
      </c>
      <c r="LI20">
        <v>-9.3237558000000007</v>
      </c>
      <c r="LJ20">
        <v>-91.051168668000003</v>
      </c>
      <c r="LK20">
        <v>-76.417934828999989</v>
      </c>
      <c r="LL20">
        <v>-62.041407050000004</v>
      </c>
      <c r="LM20">
        <v>-34.382354504999995</v>
      </c>
      <c r="LN20">
        <v>-39.243184448000001</v>
      </c>
      <c r="LO20">
        <v>-11.412536832000001</v>
      </c>
      <c r="LP20">
        <v>-18.888323100000001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12.437365</v>
      </c>
      <c r="LY20">
        <v>49.04862</v>
      </c>
      <c r="LZ20">
        <v>48.596000000000004</v>
      </c>
      <c r="MA20">
        <v>49.242540000000005</v>
      </c>
      <c r="MB20">
        <v>38.064300000000003</v>
      </c>
      <c r="MC20">
        <v>0</v>
      </c>
      <c r="MD20">
        <v>0</v>
      </c>
      <c r="ME20">
        <v>-41.484044851</v>
      </c>
      <c r="MF20">
        <v>-36.773472150000003</v>
      </c>
      <c r="MG20">
        <v>-39.796151843200001</v>
      </c>
      <c r="MH20">
        <v>-43.316463700900002</v>
      </c>
      <c r="MI20">
        <v>-43.78709465</v>
      </c>
      <c r="MJ20">
        <v>-54.902626209899999</v>
      </c>
      <c r="MK20">
        <v>-33.271722597199997</v>
      </c>
      <c r="ML20">
        <v>51.748223372999995</v>
      </c>
      <c r="MM20">
        <v>85.223262961200021</v>
      </c>
      <c r="MN20">
        <v>69.869247481799988</v>
      </c>
      <c r="MO20">
        <v>90.023336950100017</v>
      </c>
      <c r="MP20">
        <v>77.966008082499997</v>
      </c>
      <c r="MQ20">
        <v>31.546231510299997</v>
      </c>
      <c r="MR20">
        <v>58.839784102799982</v>
      </c>
    </row>
    <row r="21" spans="1:356" x14ac:dyDescent="0.25">
      <c r="A21">
        <v>36</v>
      </c>
      <c r="B21" t="s">
        <v>404</v>
      </c>
      <c r="C21" s="3">
        <v>42809.730856481481</v>
      </c>
      <c r="D21">
        <v>56.398499999999999</v>
      </c>
      <c r="E21">
        <v>54.974800000000002</v>
      </c>
      <c r="F21">
        <v>66</v>
      </c>
      <c r="G21">
        <v>59</v>
      </c>
      <c r="H21">
        <v>1.2777000000000001</v>
      </c>
      <c r="I21">
        <v>647.50149999999996</v>
      </c>
      <c r="J21">
        <v>22938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221036</v>
      </c>
      <c r="S21">
        <v>221028</v>
      </c>
      <c r="T21">
        <v>220533</v>
      </c>
      <c r="U21">
        <v>220731</v>
      </c>
      <c r="V21">
        <v>215624</v>
      </c>
      <c r="W21">
        <v>215616</v>
      </c>
      <c r="X21">
        <v>215491</v>
      </c>
      <c r="Y21">
        <v>215509</v>
      </c>
      <c r="Z21">
        <v>294066</v>
      </c>
      <c r="AA21">
        <v>294017</v>
      </c>
      <c r="AB21">
        <v>1368.04</v>
      </c>
      <c r="AC21">
        <v>24797.617200000001</v>
      </c>
      <c r="AD21">
        <v>6</v>
      </c>
      <c r="AE21">
        <v>10.661799999999999</v>
      </c>
      <c r="AF21">
        <v>10.661799999999999</v>
      </c>
      <c r="AG21">
        <v>10.661799999999999</v>
      </c>
      <c r="AH21">
        <v>10.661799999999999</v>
      </c>
      <c r="AI21">
        <v>10.661799999999999</v>
      </c>
      <c r="AJ21">
        <v>10.661799999999999</v>
      </c>
      <c r="AK21">
        <v>10.661799999999999</v>
      </c>
      <c r="AL21">
        <v>1205.6641</v>
      </c>
      <c r="AM21">
        <v>1120.7225000000001</v>
      </c>
      <c r="AN21">
        <v>1073.1666</v>
      </c>
      <c r="AO21">
        <v>893.26210000000003</v>
      </c>
      <c r="AP21">
        <v>1073.4056</v>
      </c>
      <c r="AQ21">
        <v>1008.3633</v>
      </c>
      <c r="AR21">
        <v>987.09889999999996</v>
      </c>
      <c r="AS21">
        <v>966.29870000000005</v>
      </c>
      <c r="AT21">
        <v>945.4633</v>
      </c>
      <c r="AU21">
        <v>933.572</v>
      </c>
      <c r="AV21">
        <v>919.56089999999995</v>
      </c>
      <c r="AW21">
        <v>902.02110000000005</v>
      </c>
      <c r="AX21">
        <v>16</v>
      </c>
      <c r="AY21">
        <v>18.399999999999999</v>
      </c>
      <c r="AZ21">
        <v>32.302399999999999</v>
      </c>
      <c r="BA21">
        <v>19.3413</v>
      </c>
      <c r="BB21">
        <v>11.9168</v>
      </c>
      <c r="BC21">
        <v>8.4501000000000008</v>
      </c>
      <c r="BD21">
        <v>6.1951000000000001</v>
      </c>
      <c r="BE21">
        <v>4.6394000000000002</v>
      </c>
      <c r="BF21">
        <v>3.6362999999999999</v>
      </c>
      <c r="BG21">
        <v>3.1101000000000001</v>
      </c>
      <c r="BH21">
        <v>3.1585000000000001</v>
      </c>
      <c r="BI21">
        <v>81.069999999999993</v>
      </c>
      <c r="BJ21">
        <v>125.92</v>
      </c>
      <c r="BK21">
        <v>134.31</v>
      </c>
      <c r="BL21">
        <v>202.96</v>
      </c>
      <c r="BM21">
        <v>193.13</v>
      </c>
      <c r="BN21">
        <v>291.24</v>
      </c>
      <c r="BO21">
        <v>262.58</v>
      </c>
      <c r="BP21">
        <v>398.46</v>
      </c>
      <c r="BQ21">
        <v>354.62</v>
      </c>
      <c r="BR21">
        <v>539.28</v>
      </c>
      <c r="BS21">
        <v>448.71</v>
      </c>
      <c r="BT21">
        <v>684.12</v>
      </c>
      <c r="BU21">
        <v>534.49</v>
      </c>
      <c r="BV21">
        <v>811.89</v>
      </c>
      <c r="BW21">
        <v>49.8</v>
      </c>
      <c r="BX21">
        <v>47.5</v>
      </c>
      <c r="BY21">
        <v>36.106000000000002</v>
      </c>
      <c r="BZ21">
        <v>3.35</v>
      </c>
      <c r="CA21">
        <v>3.9123000000000001</v>
      </c>
      <c r="CB21">
        <v>3.9641999999999999</v>
      </c>
      <c r="CC21">
        <v>-1.6173</v>
      </c>
      <c r="CD21">
        <v>3.9123000000000001</v>
      </c>
      <c r="CE21">
        <v>1106072</v>
      </c>
      <c r="CF21">
        <v>1</v>
      </c>
      <c r="CI21">
        <v>3.9550000000000001</v>
      </c>
      <c r="CJ21">
        <v>7.6036000000000001</v>
      </c>
      <c r="CK21">
        <v>9.7020999999999997</v>
      </c>
      <c r="CL21">
        <v>11.993600000000001</v>
      </c>
      <c r="CM21">
        <v>13.6343</v>
      </c>
      <c r="CN21">
        <v>16.855</v>
      </c>
      <c r="CO21">
        <v>4.9164000000000003</v>
      </c>
      <c r="CP21">
        <v>8.1239000000000008</v>
      </c>
      <c r="CQ21">
        <v>9.7745999999999995</v>
      </c>
      <c r="CR21">
        <v>12.704499999999999</v>
      </c>
      <c r="CS21">
        <v>14.3254</v>
      </c>
      <c r="CT21">
        <v>17.940300000000001</v>
      </c>
      <c r="CU21">
        <v>25.032599999999999</v>
      </c>
      <c r="CV21">
        <v>24.939900000000002</v>
      </c>
      <c r="CW21">
        <v>25.0215</v>
      </c>
      <c r="CX21">
        <v>25.216100000000001</v>
      </c>
      <c r="CY21">
        <v>24.821899999999999</v>
      </c>
      <c r="CZ21">
        <v>25.092400000000001</v>
      </c>
      <c r="DB21">
        <v>11688</v>
      </c>
      <c r="DC21">
        <v>812</v>
      </c>
      <c r="DD21">
        <v>2</v>
      </c>
      <c r="DF21" t="s">
        <v>464</v>
      </c>
      <c r="DG21">
        <v>307</v>
      </c>
      <c r="DH21">
        <v>1457</v>
      </c>
      <c r="DI21">
        <v>7</v>
      </c>
      <c r="DJ21">
        <v>1</v>
      </c>
      <c r="DK21">
        <v>25</v>
      </c>
      <c r="DL21">
        <v>20.333331999999999</v>
      </c>
      <c r="DM21">
        <v>3.35</v>
      </c>
      <c r="DN21">
        <v>2474.8928000000001</v>
      </c>
      <c r="DO21">
        <v>2229.5785999999998</v>
      </c>
      <c r="DP21">
        <v>1907.8785</v>
      </c>
      <c r="DQ21">
        <v>1795.9213999999999</v>
      </c>
      <c r="DR21">
        <v>1691.9142999999999</v>
      </c>
      <c r="DS21">
        <v>1591.1570999999999</v>
      </c>
      <c r="DT21">
        <v>1387.1071999999999</v>
      </c>
      <c r="DU21">
        <v>69.607100000000003</v>
      </c>
      <c r="DV21">
        <v>68.452100000000002</v>
      </c>
      <c r="DW21">
        <v>79.634299999999996</v>
      </c>
      <c r="DX21">
        <v>77.857100000000003</v>
      </c>
      <c r="DY21">
        <v>61.345700000000001</v>
      </c>
      <c r="DZ21">
        <v>78.867099999999994</v>
      </c>
      <c r="EA21">
        <v>37.8857</v>
      </c>
      <c r="EB21">
        <v>32.302399999999999</v>
      </c>
      <c r="EC21">
        <v>19.3413</v>
      </c>
      <c r="ED21">
        <v>11.9168</v>
      </c>
      <c r="EE21">
        <v>8.4501000000000008</v>
      </c>
      <c r="EF21">
        <v>6.1951000000000001</v>
      </c>
      <c r="EG21">
        <v>4.6394000000000002</v>
      </c>
      <c r="EH21">
        <v>3.6362999999999999</v>
      </c>
      <c r="EI21">
        <v>3.1101000000000001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6.2496999999999997E-2</v>
      </c>
      <c r="EY21">
        <v>5.1296000000000001E-2</v>
      </c>
      <c r="EZ21">
        <v>4.2890999999999999E-2</v>
      </c>
      <c r="FA21">
        <v>2.3630000000000002E-2</v>
      </c>
      <c r="FB21">
        <v>2.6025E-2</v>
      </c>
      <c r="FC21">
        <v>2.4275999999999999E-2</v>
      </c>
      <c r="FD21">
        <v>2.2332000000000001E-2</v>
      </c>
      <c r="FE21">
        <v>-2.99E-4</v>
      </c>
      <c r="FF21">
        <v>-8.9499999999999996E-4</v>
      </c>
      <c r="FG21">
        <v>-2.0799999999999998E-3</v>
      </c>
      <c r="FH21">
        <v>-1.372E-3</v>
      </c>
      <c r="FI21">
        <v>-1.8029999999999999E-3</v>
      </c>
      <c r="FJ21">
        <v>-2.0365000000000001E-2</v>
      </c>
      <c r="FK21">
        <v>-1.1873E-2</v>
      </c>
      <c r="FL21">
        <v>6.9527000000000005E-2</v>
      </c>
      <c r="FM21">
        <v>6.6358E-2</v>
      </c>
      <c r="FN21">
        <v>6.4262E-2</v>
      </c>
      <c r="FO21">
        <v>6.6367999999999996E-2</v>
      </c>
      <c r="FP21">
        <v>7.4579999999999994E-2</v>
      </c>
      <c r="FQ21">
        <v>8.6662000000000003E-2</v>
      </c>
      <c r="FR21">
        <v>8.2476999999999995E-2</v>
      </c>
      <c r="FS21">
        <v>-0.36908099999999999</v>
      </c>
      <c r="FT21">
        <v>-0.363487</v>
      </c>
      <c r="FU21">
        <v>-0.35970999999999997</v>
      </c>
      <c r="FV21">
        <v>-0.36489300000000002</v>
      </c>
      <c r="FW21">
        <v>-0.37709900000000002</v>
      </c>
      <c r="FX21">
        <v>-0.37524099999999999</v>
      </c>
      <c r="FY21">
        <v>-0.366925</v>
      </c>
      <c r="FZ21">
        <v>-1.290181</v>
      </c>
      <c r="GA21">
        <v>-1.26004</v>
      </c>
      <c r="GB21">
        <v>-1.241371</v>
      </c>
      <c r="GC21">
        <v>-1.2672639999999999</v>
      </c>
      <c r="GD21">
        <v>-1.329726</v>
      </c>
      <c r="GE21">
        <v>-1.3141719999999999</v>
      </c>
      <c r="GF21">
        <v>-1.2727489999999999</v>
      </c>
      <c r="GG21">
        <v>-0.63544</v>
      </c>
      <c r="GH21">
        <v>-0.58511000000000002</v>
      </c>
      <c r="GI21">
        <v>-0.55676400000000004</v>
      </c>
      <c r="GJ21">
        <v>-0.61588699999999996</v>
      </c>
      <c r="GK21">
        <v>-0.74372499999999997</v>
      </c>
      <c r="GL21">
        <v>-0.82681499999999997</v>
      </c>
      <c r="GM21">
        <v>-0.73960099999999995</v>
      </c>
      <c r="GN21">
        <v>-0.287713</v>
      </c>
      <c r="GO21">
        <v>-0.265484</v>
      </c>
      <c r="GP21">
        <v>-0.25013299999999999</v>
      </c>
      <c r="GQ21">
        <v>-0.27144400000000002</v>
      </c>
      <c r="GR21">
        <v>-0.32051200000000002</v>
      </c>
      <c r="GS21">
        <v>-0.31437700000000002</v>
      </c>
      <c r="GT21">
        <v>-0.28089799999999998</v>
      </c>
      <c r="GU21">
        <v>0.38350200000000001</v>
      </c>
      <c r="GV21">
        <v>0.33331</v>
      </c>
      <c r="GW21">
        <v>0.26646399999999998</v>
      </c>
      <c r="GX21">
        <v>0.21118899999999999</v>
      </c>
      <c r="GY21">
        <v>0.33191100000000001</v>
      </c>
      <c r="GZ21">
        <v>0.27881400000000001</v>
      </c>
      <c r="HA21">
        <v>0.246119</v>
      </c>
      <c r="HB21">
        <v>-5</v>
      </c>
      <c r="HC21">
        <v>-20</v>
      </c>
      <c r="HD21">
        <v>-20</v>
      </c>
      <c r="HE21">
        <v>-20</v>
      </c>
      <c r="HF21">
        <v>-15</v>
      </c>
      <c r="HG21">
        <v>10</v>
      </c>
      <c r="HH21">
        <v>-10</v>
      </c>
      <c r="HI21">
        <v>-2.4875569999999998</v>
      </c>
      <c r="HJ21">
        <v>-2.4522400000000002</v>
      </c>
      <c r="HK21">
        <v>-2.429684</v>
      </c>
      <c r="HL21">
        <v>-2.4620229999999999</v>
      </c>
      <c r="HM21">
        <v>-2.5375380000000001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742.59900000000005</v>
      </c>
      <c r="HX21">
        <v>0</v>
      </c>
      <c r="HZ21">
        <v>742.56399999999996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764.48900000000003</v>
      </c>
      <c r="IJ21">
        <v>0</v>
      </c>
      <c r="IL21">
        <v>764.26700000000005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778.548</v>
      </c>
      <c r="IV21">
        <v>0</v>
      </c>
      <c r="IX21">
        <v>778.63699999999994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754.43899999999996</v>
      </c>
      <c r="JH21">
        <v>0</v>
      </c>
      <c r="JJ21">
        <v>754.24800000000005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705.87900000000002</v>
      </c>
      <c r="JT21">
        <v>0</v>
      </c>
      <c r="JV21">
        <v>705.78399999999999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745.827</v>
      </c>
      <c r="KF21">
        <v>0.10199999999999999</v>
      </c>
      <c r="KH21">
        <v>746.00400000000002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776.22400000000005</v>
      </c>
      <c r="KR21">
        <v>2.5000000000000001E-2</v>
      </c>
      <c r="KT21">
        <v>776.39499999999998</v>
      </c>
      <c r="KU21">
        <v>2.5000000000000001E-2</v>
      </c>
      <c r="KV21">
        <v>172.07187170560002</v>
      </c>
      <c r="KW21">
        <v>147.9503767388</v>
      </c>
      <c r="KX21">
        <v>122.604088167</v>
      </c>
      <c r="KY21">
        <v>119.19171147519999</v>
      </c>
      <c r="KZ21">
        <v>126.18296849399998</v>
      </c>
      <c r="LA21">
        <v>137.89285660019999</v>
      </c>
      <c r="LB21">
        <v>114.40444053439998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-38.1244856</v>
      </c>
      <c r="LI21">
        <v>-9.3198950000000007</v>
      </c>
      <c r="LJ21">
        <v>-80.246677837999997</v>
      </c>
      <c r="LK21">
        <v>-63.507276040000008</v>
      </c>
      <c r="LL21">
        <v>-50.661591881</v>
      </c>
      <c r="LM21">
        <v>-28.206762111999996</v>
      </c>
      <c r="LN21">
        <v>-32.208623172000003</v>
      </c>
      <c r="LO21">
        <v>-5.1397266919999964</v>
      </c>
      <c r="LP21">
        <v>-13.311681791000002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12.437784999999998</v>
      </c>
      <c r="LY21">
        <v>49.044800000000002</v>
      </c>
      <c r="LZ21">
        <v>48.593679999999999</v>
      </c>
      <c r="MA21">
        <v>49.240459999999999</v>
      </c>
      <c r="MB21">
        <v>38.063070000000003</v>
      </c>
      <c r="MC21">
        <v>0</v>
      </c>
      <c r="MD21">
        <v>0</v>
      </c>
      <c r="ME21">
        <v>-44.231135624000004</v>
      </c>
      <c r="MF21">
        <v>-40.052008231000002</v>
      </c>
      <c r="MG21">
        <v>-44.337511405199997</v>
      </c>
      <c r="MH21">
        <v>-47.951175747699999</v>
      </c>
      <c r="MI21">
        <v>-45.624330732499999</v>
      </c>
      <c r="MJ21">
        <v>-65.208501286499995</v>
      </c>
      <c r="MK21">
        <v>-28.020301605699999</v>
      </c>
      <c r="ML21">
        <v>60.031843243600022</v>
      </c>
      <c r="MM21">
        <v>93.435892467799988</v>
      </c>
      <c r="MN21">
        <v>76.19866488080001</v>
      </c>
      <c r="MO21">
        <v>92.274233615500009</v>
      </c>
      <c r="MP21">
        <v>86.413084589499988</v>
      </c>
      <c r="MQ21">
        <v>29.4201430217</v>
      </c>
      <c r="MR21">
        <v>63.752562137699982</v>
      </c>
    </row>
    <row r="22" spans="1:356" x14ac:dyDescent="0.25">
      <c r="A22">
        <v>36</v>
      </c>
      <c r="B22" t="s">
        <v>405</v>
      </c>
      <c r="C22" s="3">
        <v>42809.732245370367</v>
      </c>
      <c r="D22">
        <v>56.2209</v>
      </c>
      <c r="E22">
        <v>55.1935</v>
      </c>
      <c r="F22">
        <v>60</v>
      </c>
      <c r="G22">
        <v>52</v>
      </c>
      <c r="H22">
        <v>1.3229</v>
      </c>
      <c r="I22">
        <v>501.60169999999999</v>
      </c>
      <c r="J22">
        <v>23995</v>
      </c>
      <c r="K22">
        <v>30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221036</v>
      </c>
      <c r="S22">
        <v>221028</v>
      </c>
      <c r="T22">
        <v>220533</v>
      </c>
      <c r="U22">
        <v>220731</v>
      </c>
      <c r="V22">
        <v>215624</v>
      </c>
      <c r="W22">
        <v>215616</v>
      </c>
      <c r="X22">
        <v>215491</v>
      </c>
      <c r="Y22">
        <v>215509</v>
      </c>
      <c r="Z22">
        <v>294066</v>
      </c>
      <c r="AA22">
        <v>294017</v>
      </c>
      <c r="AB22">
        <v>1368.04</v>
      </c>
      <c r="AC22">
        <v>24822.472699999998</v>
      </c>
      <c r="AD22">
        <v>6</v>
      </c>
      <c r="AE22">
        <v>11.1097</v>
      </c>
      <c r="AF22">
        <v>11.1097</v>
      </c>
      <c r="AG22">
        <v>11.1097</v>
      </c>
      <c r="AH22">
        <v>11.1097</v>
      </c>
      <c r="AI22">
        <v>11.1097</v>
      </c>
      <c r="AJ22">
        <v>11.1097</v>
      </c>
      <c r="AK22">
        <v>11.1097</v>
      </c>
      <c r="AL22">
        <v>1210.3516</v>
      </c>
      <c r="AM22">
        <v>1118.2201</v>
      </c>
      <c r="AN22">
        <v>1071</v>
      </c>
      <c r="AO22">
        <v>907.14210000000003</v>
      </c>
      <c r="AP22">
        <v>1072.3040000000001</v>
      </c>
      <c r="AQ22">
        <v>1010.8040999999999</v>
      </c>
      <c r="AR22">
        <v>993.64390000000003</v>
      </c>
      <c r="AS22">
        <v>976.60199999999998</v>
      </c>
      <c r="AT22">
        <v>959.65660000000003</v>
      </c>
      <c r="AU22">
        <v>949.18629999999996</v>
      </c>
      <c r="AV22">
        <v>936.82060000000001</v>
      </c>
      <c r="AW22">
        <v>921.80989999999997</v>
      </c>
      <c r="AX22">
        <v>16.8</v>
      </c>
      <c r="AY22">
        <v>17.8</v>
      </c>
      <c r="AZ22">
        <v>33.3339</v>
      </c>
      <c r="BA22">
        <v>21.447700000000001</v>
      </c>
      <c r="BB22">
        <v>13.8454</v>
      </c>
      <c r="BC22">
        <v>10.0175</v>
      </c>
      <c r="BD22">
        <v>7.3765000000000001</v>
      </c>
      <c r="BE22">
        <v>5.6113999999999997</v>
      </c>
      <c r="BF22">
        <v>4.4672000000000001</v>
      </c>
      <c r="BG22">
        <v>3.8532999999999999</v>
      </c>
      <c r="BH22">
        <v>3.8883999999999999</v>
      </c>
      <c r="BI22">
        <v>91.64</v>
      </c>
      <c r="BJ22">
        <v>111.8</v>
      </c>
      <c r="BK22">
        <v>143.06</v>
      </c>
      <c r="BL22">
        <v>170.52</v>
      </c>
      <c r="BM22">
        <v>199.71</v>
      </c>
      <c r="BN22">
        <v>239.96</v>
      </c>
      <c r="BO22">
        <v>270.08999999999997</v>
      </c>
      <c r="BP22">
        <v>325.25</v>
      </c>
      <c r="BQ22">
        <v>359.07</v>
      </c>
      <c r="BR22">
        <v>434.35</v>
      </c>
      <c r="BS22">
        <v>448.26</v>
      </c>
      <c r="BT22">
        <v>546.22</v>
      </c>
      <c r="BU22">
        <v>527.51</v>
      </c>
      <c r="BV22">
        <v>636.71</v>
      </c>
      <c r="BW22">
        <v>49.9</v>
      </c>
      <c r="BX22">
        <v>47.4</v>
      </c>
      <c r="BY22">
        <v>26.3903</v>
      </c>
      <c r="BZ22">
        <v>-95.022223999999994</v>
      </c>
      <c r="CA22">
        <v>-78.568399999999997</v>
      </c>
      <c r="CB22">
        <v>78.568399999999997</v>
      </c>
      <c r="CC22">
        <v>-23.5914</v>
      </c>
      <c r="CD22">
        <v>-78.568399999999997</v>
      </c>
      <c r="CE22">
        <v>6209063</v>
      </c>
      <c r="CF22">
        <v>2</v>
      </c>
      <c r="CI22">
        <v>4.4749999999999996</v>
      </c>
      <c r="CJ22">
        <v>8.0978999999999992</v>
      </c>
      <c r="CK22">
        <v>10.0579</v>
      </c>
      <c r="CL22">
        <v>12.8443</v>
      </c>
      <c r="CM22">
        <v>15.5</v>
      </c>
      <c r="CN22">
        <v>18.7729</v>
      </c>
      <c r="CO22">
        <v>3.7892999999999999</v>
      </c>
      <c r="CP22">
        <v>8.2179000000000002</v>
      </c>
      <c r="CQ22">
        <v>10.216100000000001</v>
      </c>
      <c r="CR22">
        <v>13.4125</v>
      </c>
      <c r="CS22">
        <v>16.080400000000001</v>
      </c>
      <c r="CT22">
        <v>20.269600000000001</v>
      </c>
      <c r="CU22">
        <v>24.747800000000002</v>
      </c>
      <c r="CV22">
        <v>25.022200000000002</v>
      </c>
      <c r="CW22">
        <v>25.101900000000001</v>
      </c>
      <c r="CX22">
        <v>25.0106</v>
      </c>
      <c r="CY22">
        <v>25.6189</v>
      </c>
      <c r="CZ22">
        <v>25.0519</v>
      </c>
      <c r="DB22">
        <v>11688</v>
      </c>
      <c r="DC22">
        <v>812</v>
      </c>
      <c r="DD22">
        <v>3</v>
      </c>
      <c r="DF22" t="s">
        <v>465</v>
      </c>
      <c r="DG22">
        <v>381</v>
      </c>
      <c r="DH22">
        <v>1607</v>
      </c>
      <c r="DI22">
        <v>9</v>
      </c>
      <c r="DJ22">
        <v>7</v>
      </c>
      <c r="DK22">
        <v>35</v>
      </c>
      <c r="DL22">
        <v>22.166668000000001</v>
      </c>
      <c r="DM22">
        <v>-95.022223999999994</v>
      </c>
      <c r="DN22">
        <v>2603.0356000000002</v>
      </c>
      <c r="DO22">
        <v>2459.6428000000001</v>
      </c>
      <c r="DP22">
        <v>2055.5500000000002</v>
      </c>
      <c r="DQ22">
        <v>1952.2643</v>
      </c>
      <c r="DR22">
        <v>1820.9357</v>
      </c>
      <c r="DS22">
        <v>1621.8143</v>
      </c>
      <c r="DT22">
        <v>1586.8643</v>
      </c>
      <c r="DU22">
        <v>55.278599999999997</v>
      </c>
      <c r="DV22">
        <v>56.269300000000001</v>
      </c>
      <c r="DW22">
        <v>56.9893</v>
      </c>
      <c r="DX22">
        <v>56.164299999999997</v>
      </c>
      <c r="DY22">
        <v>51.540700000000001</v>
      </c>
      <c r="DZ22">
        <v>73.147099999999995</v>
      </c>
      <c r="EA22">
        <v>13.347099999999999</v>
      </c>
      <c r="EB22">
        <v>33.3339</v>
      </c>
      <c r="EC22">
        <v>21.447700000000001</v>
      </c>
      <c r="ED22">
        <v>13.8454</v>
      </c>
      <c r="EE22">
        <v>10.0175</v>
      </c>
      <c r="EF22">
        <v>7.3765000000000001</v>
      </c>
      <c r="EG22">
        <v>5.6113999999999997</v>
      </c>
      <c r="EH22">
        <v>4.4672000000000001</v>
      </c>
      <c r="EI22">
        <v>3.8532999999999999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8.8289999999999993E-2</v>
      </c>
      <c r="EY22">
        <v>7.3952000000000004E-2</v>
      </c>
      <c r="EZ22">
        <v>6.3070000000000001E-2</v>
      </c>
      <c r="FA22">
        <v>3.4806999999999998E-2</v>
      </c>
      <c r="FB22">
        <v>3.7331999999999997E-2</v>
      </c>
      <c r="FC22">
        <v>3.5638000000000003E-2</v>
      </c>
      <c r="FD22">
        <v>3.3117000000000001E-2</v>
      </c>
      <c r="FE22">
        <v>-3.3700000000000001E-4</v>
      </c>
      <c r="FF22">
        <v>-1.0120000000000001E-3</v>
      </c>
      <c r="FG22">
        <v>-2.3609999999999998E-3</v>
      </c>
      <c r="FH22">
        <v>-1.5579999999999999E-3</v>
      </c>
      <c r="FI22">
        <v>-2.0479999999999999E-3</v>
      </c>
      <c r="FJ22">
        <v>-2.6700999999999999E-2</v>
      </c>
      <c r="FK22">
        <v>-1.5546000000000001E-2</v>
      </c>
      <c r="FL22">
        <v>5.2907999999999997E-2</v>
      </c>
      <c r="FM22">
        <v>5.0493999999999997E-2</v>
      </c>
      <c r="FN22">
        <v>4.8903000000000002E-2</v>
      </c>
      <c r="FO22">
        <v>5.0506000000000002E-2</v>
      </c>
      <c r="FP22">
        <v>5.6763000000000001E-2</v>
      </c>
      <c r="FQ22">
        <v>6.5647999999999998E-2</v>
      </c>
      <c r="FR22">
        <v>6.2427999999999997E-2</v>
      </c>
      <c r="FS22">
        <v>-0.44336599999999998</v>
      </c>
      <c r="FT22">
        <v>-0.43670199999999998</v>
      </c>
      <c r="FU22">
        <v>-0.432062</v>
      </c>
      <c r="FV22">
        <v>-0.43824000000000002</v>
      </c>
      <c r="FW22">
        <v>-0.45269100000000001</v>
      </c>
      <c r="FX22">
        <v>-0.45006699999999999</v>
      </c>
      <c r="FY22">
        <v>-0.440859</v>
      </c>
      <c r="FZ22">
        <v>-1.2187049999999999</v>
      </c>
      <c r="GA22">
        <v>-1.19032</v>
      </c>
      <c r="GB22">
        <v>-1.172345</v>
      </c>
      <c r="GC22">
        <v>-1.196537</v>
      </c>
      <c r="GD22">
        <v>-1.254812</v>
      </c>
      <c r="GE22">
        <v>-1.234669</v>
      </c>
      <c r="GF22">
        <v>-1.1986589999999999</v>
      </c>
      <c r="GG22">
        <v>-0.797817</v>
      </c>
      <c r="GH22">
        <v>-0.73440700000000003</v>
      </c>
      <c r="GI22">
        <v>-0.69919600000000004</v>
      </c>
      <c r="GJ22">
        <v>-0.77359299999999998</v>
      </c>
      <c r="GK22">
        <v>-0.93501699999999999</v>
      </c>
      <c r="GL22">
        <v>-1.043153</v>
      </c>
      <c r="GM22">
        <v>-0.93029099999999998</v>
      </c>
      <c r="GN22">
        <v>-0.21479100000000001</v>
      </c>
      <c r="GO22">
        <v>-0.19837299999999999</v>
      </c>
      <c r="GP22">
        <v>-0.186663</v>
      </c>
      <c r="GQ22">
        <v>-0.20247299999999999</v>
      </c>
      <c r="GR22">
        <v>-0.23844599999999999</v>
      </c>
      <c r="GS22">
        <v>-0.23371500000000001</v>
      </c>
      <c r="GT22">
        <v>-0.210617</v>
      </c>
      <c r="GU22">
        <v>0.37779400000000002</v>
      </c>
      <c r="GV22">
        <v>0.33247599999999999</v>
      </c>
      <c r="GW22">
        <v>0.27062399999999998</v>
      </c>
      <c r="GX22">
        <v>0.215755</v>
      </c>
      <c r="GY22">
        <v>0.34393800000000002</v>
      </c>
      <c r="GZ22">
        <v>0.29239900000000002</v>
      </c>
      <c r="HA22">
        <v>0.261017</v>
      </c>
      <c r="HB22">
        <v>-15</v>
      </c>
      <c r="HC22">
        <v>-25</v>
      </c>
      <c r="HD22">
        <v>-25</v>
      </c>
      <c r="HE22">
        <v>-25</v>
      </c>
      <c r="HF22">
        <v>-20</v>
      </c>
      <c r="HG22">
        <v>0</v>
      </c>
      <c r="HH22">
        <v>0</v>
      </c>
      <c r="HI22">
        <v>-2.7608130000000002</v>
      </c>
      <c r="HJ22">
        <v>-2.7228599999999998</v>
      </c>
      <c r="HK22">
        <v>-2.696936</v>
      </c>
      <c r="HL22">
        <v>-2.732945</v>
      </c>
      <c r="HM22">
        <v>-2.8165969999999998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742.59900000000005</v>
      </c>
      <c r="HX22">
        <v>0</v>
      </c>
      <c r="HZ22">
        <v>742.56399999999996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764.48900000000003</v>
      </c>
      <c r="IJ22">
        <v>0</v>
      </c>
      <c r="IL22">
        <v>764.26700000000005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778.548</v>
      </c>
      <c r="IV22">
        <v>0</v>
      </c>
      <c r="IX22">
        <v>778.63699999999994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754.43899999999996</v>
      </c>
      <c r="JH22">
        <v>0</v>
      </c>
      <c r="JJ22">
        <v>754.24800000000005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705.87900000000002</v>
      </c>
      <c r="JT22">
        <v>0</v>
      </c>
      <c r="JV22">
        <v>705.78399999999999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745.827</v>
      </c>
      <c r="KF22">
        <v>0.10199999999999999</v>
      </c>
      <c r="KH22">
        <v>746.00400000000002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776.22400000000005</v>
      </c>
      <c r="KR22">
        <v>2.5000000000000001E-2</v>
      </c>
      <c r="KT22">
        <v>776.39499999999998</v>
      </c>
      <c r="KU22">
        <v>2.5000000000000001E-2</v>
      </c>
      <c r="KV22">
        <v>137.72140752479999</v>
      </c>
      <c r="KW22">
        <v>124.1972035432</v>
      </c>
      <c r="KX22">
        <v>100.52256165000001</v>
      </c>
      <c r="KY22">
        <v>98.601060735800004</v>
      </c>
      <c r="KZ22">
        <v>103.36177313909999</v>
      </c>
      <c r="LA22">
        <v>106.46886516639999</v>
      </c>
      <c r="LB22">
        <v>99.06476452039999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-45.726807199999996</v>
      </c>
      <c r="LI22">
        <v>-11.1978186</v>
      </c>
      <c r="LJ22">
        <v>-107.18876086499998</v>
      </c>
      <c r="LK22">
        <v>-86.821940800000007</v>
      </c>
      <c r="LL22">
        <v>-71.171892604999996</v>
      </c>
      <c r="LM22">
        <v>-39.783658713000001</v>
      </c>
      <c r="LN22">
        <v>-44.274786607999999</v>
      </c>
      <c r="LO22">
        <v>-11.034236853000007</v>
      </c>
      <c r="LP22">
        <v>-21.061637289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41.412195000000004</v>
      </c>
      <c r="LY22">
        <v>68.0715</v>
      </c>
      <c r="LZ22">
        <v>67.423400000000001</v>
      </c>
      <c r="MA22">
        <v>68.323624999999993</v>
      </c>
      <c r="MB22">
        <v>56.331939999999996</v>
      </c>
      <c r="MC22">
        <v>0</v>
      </c>
      <c r="MD22">
        <v>0</v>
      </c>
      <c r="ME22">
        <v>-44.102206816199995</v>
      </c>
      <c r="MF22">
        <v>-41.324567805100003</v>
      </c>
      <c r="MG22">
        <v>-39.846690602800003</v>
      </c>
      <c r="MH22">
        <v>-43.448309329899999</v>
      </c>
      <c r="MI22">
        <v>-48.191430691900003</v>
      </c>
      <c r="MJ22">
        <v>-76.303616806299999</v>
      </c>
      <c r="MK22">
        <v>-12.416687006099998</v>
      </c>
      <c r="ML22">
        <v>27.84263484360001</v>
      </c>
      <c r="MM22">
        <v>64.122194938099994</v>
      </c>
      <c r="MN22">
        <v>56.927378442200016</v>
      </c>
      <c r="MO22">
        <v>83.69271769289999</v>
      </c>
      <c r="MP22">
        <v>67.227495839200003</v>
      </c>
      <c r="MQ22">
        <v>-26.595795692900012</v>
      </c>
      <c r="MR22">
        <v>54.388621625299983</v>
      </c>
    </row>
    <row r="23" spans="1:356" x14ac:dyDescent="0.25">
      <c r="A23">
        <v>36</v>
      </c>
      <c r="B23" t="s">
        <v>406</v>
      </c>
      <c r="C23" s="3">
        <v>42809.733680555553</v>
      </c>
      <c r="D23">
        <v>55.8127</v>
      </c>
      <c r="E23">
        <v>55.143900000000002</v>
      </c>
      <c r="F23">
        <v>71</v>
      </c>
      <c r="G23">
        <v>47</v>
      </c>
      <c r="H23">
        <v>1.2232000000000001</v>
      </c>
      <c r="I23">
        <v>510.97570000000002</v>
      </c>
      <c r="J23">
        <v>19995</v>
      </c>
      <c r="K23">
        <v>30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221036</v>
      </c>
      <c r="S23">
        <v>221028</v>
      </c>
      <c r="T23">
        <v>220533</v>
      </c>
      <c r="U23">
        <v>220731</v>
      </c>
      <c r="V23">
        <v>215624</v>
      </c>
      <c r="W23">
        <v>215616</v>
      </c>
      <c r="X23">
        <v>215491</v>
      </c>
      <c r="Y23">
        <v>215509</v>
      </c>
      <c r="Z23">
        <v>294066</v>
      </c>
      <c r="AA23">
        <v>294017</v>
      </c>
      <c r="AB23">
        <v>1368.04</v>
      </c>
      <c r="AC23">
        <v>24842.793000000001</v>
      </c>
      <c r="AD23">
        <v>6</v>
      </c>
      <c r="AE23">
        <v>11.6172</v>
      </c>
      <c r="AF23">
        <v>11.6172</v>
      </c>
      <c r="AG23">
        <v>11.6172</v>
      </c>
      <c r="AH23">
        <v>11.6172</v>
      </c>
      <c r="AI23">
        <v>11.6172</v>
      </c>
      <c r="AJ23">
        <v>11.6172</v>
      </c>
      <c r="AK23">
        <v>11.6172</v>
      </c>
      <c r="AL23">
        <v>1200.9766</v>
      </c>
      <c r="AM23">
        <v>1113.6045999999999</v>
      </c>
      <c r="AN23">
        <v>1077.1666</v>
      </c>
      <c r="AO23">
        <v>897.65800000000002</v>
      </c>
      <c r="AP23">
        <v>1060.3149000000001</v>
      </c>
      <c r="AQ23">
        <v>995.55870000000004</v>
      </c>
      <c r="AR23">
        <v>977.77359999999999</v>
      </c>
      <c r="AS23">
        <v>959.8972</v>
      </c>
      <c r="AT23">
        <v>942.49530000000004</v>
      </c>
      <c r="AU23">
        <v>932.16459999999995</v>
      </c>
      <c r="AV23">
        <v>919.60699999999997</v>
      </c>
      <c r="AW23">
        <v>904.4298</v>
      </c>
      <c r="AX23">
        <v>16.399999999999999</v>
      </c>
      <c r="AY23">
        <v>17.600000000000001</v>
      </c>
      <c r="AZ23">
        <v>31.917300000000001</v>
      </c>
      <c r="BA23">
        <v>20.153700000000001</v>
      </c>
      <c r="BB23">
        <v>12.783300000000001</v>
      </c>
      <c r="BC23">
        <v>9.1058000000000003</v>
      </c>
      <c r="BD23">
        <v>6.4885999999999999</v>
      </c>
      <c r="BE23">
        <v>4.7615999999999996</v>
      </c>
      <c r="BF23">
        <v>3.7498</v>
      </c>
      <c r="BG23">
        <v>3.2250000000000001</v>
      </c>
      <c r="BH23">
        <v>3.2544</v>
      </c>
      <c r="BI23">
        <v>87.99</v>
      </c>
      <c r="BJ23">
        <v>111.04</v>
      </c>
      <c r="BK23">
        <v>141.31</v>
      </c>
      <c r="BL23">
        <v>172.51</v>
      </c>
      <c r="BM23">
        <v>201.91</v>
      </c>
      <c r="BN23">
        <v>244.62</v>
      </c>
      <c r="BO23">
        <v>281.2</v>
      </c>
      <c r="BP23">
        <v>343.8</v>
      </c>
      <c r="BQ23">
        <v>387.59</v>
      </c>
      <c r="BR23">
        <v>473.27</v>
      </c>
      <c r="BS23">
        <v>500.26</v>
      </c>
      <c r="BT23">
        <v>603.16999999999996</v>
      </c>
      <c r="BU23">
        <v>588</v>
      </c>
      <c r="BV23">
        <v>713.25</v>
      </c>
      <c r="BW23">
        <v>49.3</v>
      </c>
      <c r="BX23">
        <v>47.5</v>
      </c>
      <c r="BY23">
        <v>18</v>
      </c>
      <c r="BZ23">
        <v>-7.12</v>
      </c>
      <c r="CA23">
        <v>-5.6367000000000003</v>
      </c>
      <c r="CB23">
        <v>8.9758999999999993</v>
      </c>
      <c r="CC23">
        <v>1.3633</v>
      </c>
      <c r="CD23">
        <v>-5.6367000000000003</v>
      </c>
      <c r="CE23">
        <v>6109434</v>
      </c>
      <c r="CF23">
        <v>1</v>
      </c>
      <c r="CI23">
        <v>4.5007000000000001</v>
      </c>
      <c r="CJ23">
        <v>8.2913999999999994</v>
      </c>
      <c r="CK23">
        <v>9.9707000000000008</v>
      </c>
      <c r="CL23">
        <v>12.064299999999999</v>
      </c>
      <c r="CM23">
        <v>14.935</v>
      </c>
      <c r="CN23">
        <v>19.581399999999999</v>
      </c>
      <c r="CO23">
        <v>4.2542</v>
      </c>
      <c r="CP23">
        <v>8.6881000000000004</v>
      </c>
      <c r="CQ23">
        <v>10.6153</v>
      </c>
      <c r="CR23">
        <v>14.1305</v>
      </c>
      <c r="CS23">
        <v>19.6373</v>
      </c>
      <c r="CT23">
        <v>22.2712</v>
      </c>
      <c r="CU23">
        <v>25.026499999999999</v>
      </c>
      <c r="CV23">
        <v>24.953499999999998</v>
      </c>
      <c r="CW23">
        <v>24.957100000000001</v>
      </c>
      <c r="CX23">
        <v>18.135999999999999</v>
      </c>
      <c r="CY23">
        <v>17.670100000000001</v>
      </c>
      <c r="CZ23">
        <v>18.095800000000001</v>
      </c>
      <c r="DB23">
        <v>11688</v>
      </c>
      <c r="DC23">
        <v>812</v>
      </c>
      <c r="DD23">
        <v>4</v>
      </c>
      <c r="DF23" t="s">
        <v>466</v>
      </c>
      <c r="DG23">
        <v>318</v>
      </c>
      <c r="DH23">
        <v>1553</v>
      </c>
      <c r="DI23">
        <v>8</v>
      </c>
      <c r="DJ23">
        <v>3</v>
      </c>
      <c r="DK23">
        <v>35</v>
      </c>
      <c r="DL23">
        <v>27.666665999999999</v>
      </c>
      <c r="DM23">
        <v>-7.12</v>
      </c>
      <c r="DN23">
        <v>2515.1785</v>
      </c>
      <c r="DO23">
        <v>2352.8141999999998</v>
      </c>
      <c r="DP23">
        <v>1993.5143</v>
      </c>
      <c r="DQ23">
        <v>1913.9713999999999</v>
      </c>
      <c r="DR23">
        <v>1760.3785</v>
      </c>
      <c r="DS23">
        <v>1583.5427999999999</v>
      </c>
      <c r="DT23">
        <v>1524.4641999999999</v>
      </c>
      <c r="DU23">
        <v>82.482900000000001</v>
      </c>
      <c r="DV23">
        <v>92.413600000000002</v>
      </c>
      <c r="DW23">
        <v>96.315700000000007</v>
      </c>
      <c r="DX23">
        <v>97.305700000000002</v>
      </c>
      <c r="DY23">
        <v>69.504300000000001</v>
      </c>
      <c r="DZ23">
        <v>76.236400000000003</v>
      </c>
      <c r="EA23">
        <v>26.292899999999999</v>
      </c>
      <c r="EB23">
        <v>31.917300000000001</v>
      </c>
      <c r="EC23">
        <v>20.153700000000001</v>
      </c>
      <c r="ED23">
        <v>12.783300000000001</v>
      </c>
      <c r="EE23">
        <v>9.1058000000000003</v>
      </c>
      <c r="EF23">
        <v>6.4885999999999999</v>
      </c>
      <c r="EG23">
        <v>4.7615999999999996</v>
      </c>
      <c r="EH23">
        <v>3.7498</v>
      </c>
      <c r="EI23">
        <v>3.2250000000000001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6.7770999999999998E-2</v>
      </c>
      <c r="EY23">
        <v>5.4882E-2</v>
      </c>
      <c r="EZ23">
        <v>4.5983999999999997E-2</v>
      </c>
      <c r="FA23">
        <v>2.5956E-2</v>
      </c>
      <c r="FB23">
        <v>2.8167000000000001E-2</v>
      </c>
      <c r="FC23">
        <v>2.6210000000000001E-2</v>
      </c>
      <c r="FD23">
        <v>2.4251000000000002E-2</v>
      </c>
      <c r="FE23">
        <v>-3.1399999999999999E-4</v>
      </c>
      <c r="FF23">
        <v>-9.1299999999999997E-4</v>
      </c>
      <c r="FG23">
        <v>-2.124E-3</v>
      </c>
      <c r="FH23">
        <v>-1.4009999999999999E-3</v>
      </c>
      <c r="FI23">
        <v>-1.8649999999999999E-3</v>
      </c>
      <c r="FJ23">
        <v>-2.554E-2</v>
      </c>
      <c r="FK23">
        <v>-1.4869E-2</v>
      </c>
      <c r="FL23">
        <v>6.0554999999999998E-2</v>
      </c>
      <c r="FM23">
        <v>5.7797000000000001E-2</v>
      </c>
      <c r="FN23">
        <v>5.5975999999999998E-2</v>
      </c>
      <c r="FO23">
        <v>5.7808999999999999E-2</v>
      </c>
      <c r="FP23">
        <v>6.4975000000000005E-2</v>
      </c>
      <c r="FQ23">
        <v>7.5334999999999999E-2</v>
      </c>
      <c r="FR23">
        <v>7.1634000000000003E-2</v>
      </c>
      <c r="FS23">
        <v>-0.41314499999999998</v>
      </c>
      <c r="FT23">
        <v>-0.40681699999999998</v>
      </c>
      <c r="FU23">
        <v>-0.40247500000000003</v>
      </c>
      <c r="FV23">
        <v>-0.40829199999999999</v>
      </c>
      <c r="FW23">
        <v>-0.42166700000000001</v>
      </c>
      <c r="FX23">
        <v>-0.41924899999999998</v>
      </c>
      <c r="FY23">
        <v>-0.41072599999999998</v>
      </c>
      <c r="FZ23">
        <v>-1.2471749999999999</v>
      </c>
      <c r="GA23">
        <v>-1.217624</v>
      </c>
      <c r="GB23">
        <v>-1.199155</v>
      </c>
      <c r="GC23">
        <v>-1.224175</v>
      </c>
      <c r="GD23">
        <v>-1.2834140000000001</v>
      </c>
      <c r="GE23">
        <v>-1.2646820000000001</v>
      </c>
      <c r="GF23">
        <v>-1.228027</v>
      </c>
      <c r="GG23">
        <v>-0.72818099999999997</v>
      </c>
      <c r="GH23">
        <v>-0.67068399999999995</v>
      </c>
      <c r="GI23">
        <v>-0.63858800000000004</v>
      </c>
      <c r="GJ23">
        <v>-0.70633400000000002</v>
      </c>
      <c r="GK23">
        <v>-0.85405600000000004</v>
      </c>
      <c r="GL23">
        <v>-0.95205300000000004</v>
      </c>
      <c r="GM23">
        <v>-0.84884899999999996</v>
      </c>
      <c r="GN23">
        <v>-0.244143</v>
      </c>
      <c r="GO23">
        <v>-0.225134</v>
      </c>
      <c r="GP23">
        <v>-0.21179100000000001</v>
      </c>
      <c r="GQ23">
        <v>-0.22991600000000001</v>
      </c>
      <c r="GR23">
        <v>-0.270459</v>
      </c>
      <c r="GS23">
        <v>-0.26470199999999999</v>
      </c>
      <c r="GT23">
        <v>-0.23869699999999999</v>
      </c>
      <c r="GU23">
        <v>0.380359</v>
      </c>
      <c r="GV23">
        <v>0.33139800000000003</v>
      </c>
      <c r="GW23">
        <v>0.26568399999999998</v>
      </c>
      <c r="GX23">
        <v>0.20641100000000001</v>
      </c>
      <c r="GY23">
        <v>0.31776700000000002</v>
      </c>
      <c r="GZ23">
        <v>0.26254699999999997</v>
      </c>
      <c r="HA23">
        <v>0.23503599999999999</v>
      </c>
      <c r="HB23">
        <v>-15</v>
      </c>
      <c r="HC23">
        <v>-25</v>
      </c>
      <c r="HD23">
        <v>-25</v>
      </c>
      <c r="HE23">
        <v>-25</v>
      </c>
      <c r="HF23">
        <v>-20</v>
      </c>
      <c r="HG23">
        <v>-10</v>
      </c>
      <c r="HH23">
        <v>10</v>
      </c>
      <c r="HI23">
        <v>-2.6941600000000001</v>
      </c>
      <c r="HJ23">
        <v>-2.6570870000000002</v>
      </c>
      <c r="HK23">
        <v>-2.6305580000000002</v>
      </c>
      <c r="HL23">
        <v>-2.665362</v>
      </c>
      <c r="HM23">
        <v>-2.746416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742.59900000000005</v>
      </c>
      <c r="HX23">
        <v>0</v>
      </c>
      <c r="HZ23">
        <v>742.56399999999996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764.48900000000003</v>
      </c>
      <c r="IJ23">
        <v>0</v>
      </c>
      <c r="IL23">
        <v>764.26700000000005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778.548</v>
      </c>
      <c r="IV23">
        <v>0</v>
      </c>
      <c r="IX23">
        <v>778.63699999999994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754.43899999999996</v>
      </c>
      <c r="JH23">
        <v>0</v>
      </c>
      <c r="JJ23">
        <v>754.24800000000005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705.87900000000002</v>
      </c>
      <c r="JT23">
        <v>0</v>
      </c>
      <c r="JV23">
        <v>705.78399999999999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745.827</v>
      </c>
      <c r="KF23">
        <v>0.10199999999999999</v>
      </c>
      <c r="KH23">
        <v>746.00400000000002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776.22400000000005</v>
      </c>
      <c r="KR23">
        <v>2.5000000000000001E-2</v>
      </c>
      <c r="KT23">
        <v>776.39499999999998</v>
      </c>
      <c r="KU23">
        <v>2.5000000000000001E-2</v>
      </c>
      <c r="KV23">
        <v>152.3066340675</v>
      </c>
      <c r="KW23">
        <v>135.98560231739998</v>
      </c>
      <c r="KX23">
        <v>111.58895645680001</v>
      </c>
      <c r="KY23">
        <v>110.64477266259999</v>
      </c>
      <c r="KZ23">
        <v>114.38059303750001</v>
      </c>
      <c r="LA23">
        <v>119.296196838</v>
      </c>
      <c r="LB23">
        <v>109.20346850279999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-42.595698399999996</v>
      </c>
      <c r="LI23">
        <v>-10.432440399999999</v>
      </c>
      <c r="LJ23">
        <v>-84.130683975000011</v>
      </c>
      <c r="LK23">
        <v>-65.713949655999997</v>
      </c>
      <c r="LL23">
        <v>-52.594938299999995</v>
      </c>
      <c r="LM23">
        <v>-30.059617124999999</v>
      </c>
      <c r="LN23">
        <v>-33.756355028000009</v>
      </c>
      <c r="LO23">
        <v>-0.8473369400000007</v>
      </c>
      <c r="LP23">
        <v>-11.521349314000002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40.412400000000005</v>
      </c>
      <c r="LY23">
        <v>66.427175000000005</v>
      </c>
      <c r="LZ23">
        <v>65.763950000000008</v>
      </c>
      <c r="MA23">
        <v>66.634050000000002</v>
      </c>
      <c r="MB23">
        <v>54.928319999999999</v>
      </c>
      <c r="MC23">
        <v>0</v>
      </c>
      <c r="MD23">
        <v>0</v>
      </c>
      <c r="ME23">
        <v>-60.062480604899996</v>
      </c>
      <c r="MF23">
        <v>-61.980322902399998</v>
      </c>
      <c r="MG23">
        <v>-61.506050231600007</v>
      </c>
      <c r="MH23">
        <v>-68.730324303800003</v>
      </c>
      <c r="MI23">
        <v>-59.360564440800005</v>
      </c>
      <c r="MJ23">
        <v>-72.581093329200002</v>
      </c>
      <c r="MK23">
        <v>-22.3187018721</v>
      </c>
      <c r="ML23">
        <v>48.525869487599998</v>
      </c>
      <c r="MM23">
        <v>74.718504759000012</v>
      </c>
      <c r="MN23">
        <v>63.251917925200011</v>
      </c>
      <c r="MO23">
        <v>78.488881233799972</v>
      </c>
      <c r="MP23">
        <v>76.191993568699985</v>
      </c>
      <c r="MQ23">
        <v>3.2720681688000042</v>
      </c>
      <c r="MR23">
        <v>64.93097691669999</v>
      </c>
    </row>
    <row r="24" spans="1:356" x14ac:dyDescent="0.25">
      <c r="A24">
        <v>36</v>
      </c>
      <c r="B24" t="s">
        <v>407</v>
      </c>
      <c r="C24" s="3">
        <v>42809.735127314816</v>
      </c>
      <c r="D24">
        <v>55.631799999999998</v>
      </c>
      <c r="E24">
        <v>55.490200000000002</v>
      </c>
      <c r="F24">
        <v>77</v>
      </c>
      <c r="G24">
        <v>61</v>
      </c>
      <c r="H24">
        <v>1.1732</v>
      </c>
      <c r="I24">
        <v>710.06060000000002</v>
      </c>
      <c r="J24">
        <v>27164</v>
      </c>
      <c r="K24">
        <v>30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221036</v>
      </c>
      <c r="S24">
        <v>221028</v>
      </c>
      <c r="T24">
        <v>220533</v>
      </c>
      <c r="U24">
        <v>220731</v>
      </c>
      <c r="V24">
        <v>215624</v>
      </c>
      <c r="W24">
        <v>215616</v>
      </c>
      <c r="X24">
        <v>215491</v>
      </c>
      <c r="Y24">
        <v>215509</v>
      </c>
      <c r="Z24">
        <v>294066</v>
      </c>
      <c r="AA24">
        <v>294017</v>
      </c>
      <c r="AB24">
        <v>1368.04</v>
      </c>
      <c r="AC24">
        <v>24870.720700000002</v>
      </c>
      <c r="AD24">
        <v>6</v>
      </c>
      <c r="AE24">
        <v>12.3063</v>
      </c>
      <c r="AF24">
        <v>12.3063</v>
      </c>
      <c r="AG24">
        <v>12.3063</v>
      </c>
      <c r="AH24">
        <v>12.3063</v>
      </c>
      <c r="AI24">
        <v>12.3063</v>
      </c>
      <c r="AJ24">
        <v>12.3063</v>
      </c>
      <c r="AK24">
        <v>12.3063</v>
      </c>
      <c r="AL24">
        <v>1209.1796999999999</v>
      </c>
      <c r="AM24">
        <v>1115.8987999999999</v>
      </c>
      <c r="AN24">
        <v>1073.8334</v>
      </c>
      <c r="AO24">
        <v>909.30650000000003</v>
      </c>
      <c r="AP24">
        <v>1071.2574</v>
      </c>
      <c r="AQ24">
        <v>1007.7245</v>
      </c>
      <c r="AR24">
        <v>990.23620000000005</v>
      </c>
      <c r="AS24">
        <v>973.12270000000001</v>
      </c>
      <c r="AT24">
        <v>956.2595</v>
      </c>
      <c r="AU24">
        <v>946.59490000000005</v>
      </c>
      <c r="AV24">
        <v>934.82429999999999</v>
      </c>
      <c r="AW24">
        <v>920.39200000000005</v>
      </c>
      <c r="AX24">
        <v>16</v>
      </c>
      <c r="AY24">
        <v>17.399999999999999</v>
      </c>
      <c r="AZ24">
        <v>32.142099999999999</v>
      </c>
      <c r="BA24">
        <v>20.669499999999999</v>
      </c>
      <c r="BB24">
        <v>13.0479</v>
      </c>
      <c r="BC24">
        <v>9.3017000000000003</v>
      </c>
      <c r="BD24">
        <v>6.6677999999999997</v>
      </c>
      <c r="BE24">
        <v>4.8914</v>
      </c>
      <c r="BF24">
        <v>3.7734000000000001</v>
      </c>
      <c r="BG24">
        <v>3.2313000000000001</v>
      </c>
      <c r="BH24">
        <v>3.2532000000000001</v>
      </c>
      <c r="BI24">
        <v>90.28</v>
      </c>
      <c r="BJ24">
        <v>121.21</v>
      </c>
      <c r="BK24">
        <v>143.99</v>
      </c>
      <c r="BL24">
        <v>188.97</v>
      </c>
      <c r="BM24">
        <v>205.82</v>
      </c>
      <c r="BN24">
        <v>267.51</v>
      </c>
      <c r="BO24">
        <v>286.99</v>
      </c>
      <c r="BP24">
        <v>373.86</v>
      </c>
      <c r="BQ24">
        <v>398.05</v>
      </c>
      <c r="BR24">
        <v>512.78</v>
      </c>
      <c r="BS24">
        <v>515.78</v>
      </c>
      <c r="BT24">
        <v>660.96</v>
      </c>
      <c r="BU24">
        <v>609.98</v>
      </c>
      <c r="BV24">
        <v>786.07</v>
      </c>
      <c r="BW24">
        <v>49.3</v>
      </c>
      <c r="BX24">
        <v>47.4</v>
      </c>
      <c r="BY24">
        <v>36.441400000000002</v>
      </c>
      <c r="BZ24">
        <v>2.58</v>
      </c>
      <c r="CA24">
        <v>2.3214000000000001</v>
      </c>
      <c r="CB24">
        <v>3.8138000000000001</v>
      </c>
      <c r="CC24">
        <v>0.32340000000000002</v>
      </c>
      <c r="CD24">
        <v>2.3214000000000001</v>
      </c>
      <c r="CE24">
        <v>6106128</v>
      </c>
      <c r="CF24">
        <v>2</v>
      </c>
      <c r="CI24">
        <v>4.2820999999999998</v>
      </c>
      <c r="CJ24">
        <v>7.7786</v>
      </c>
      <c r="CK24">
        <v>9.3963999999999999</v>
      </c>
      <c r="CL24">
        <v>11.4079</v>
      </c>
      <c r="CM24">
        <v>13.5421</v>
      </c>
      <c r="CN24">
        <v>18.332100000000001</v>
      </c>
      <c r="CO24">
        <v>4.4579000000000004</v>
      </c>
      <c r="CP24">
        <v>8.1895000000000007</v>
      </c>
      <c r="CQ24">
        <v>10.073700000000001</v>
      </c>
      <c r="CR24">
        <v>13.328099999999999</v>
      </c>
      <c r="CS24">
        <v>15.666700000000001</v>
      </c>
      <c r="CT24">
        <v>21.986000000000001</v>
      </c>
      <c r="CU24">
        <v>25.0732</v>
      </c>
      <c r="CV24">
        <v>24.995899999999999</v>
      </c>
      <c r="CW24">
        <v>25.126899999999999</v>
      </c>
      <c r="CX24">
        <v>18.001899999999999</v>
      </c>
      <c r="CY24">
        <v>17.845700000000001</v>
      </c>
      <c r="CZ24">
        <v>18.215599999999998</v>
      </c>
      <c r="DB24">
        <v>11688</v>
      </c>
      <c r="DC24">
        <v>812</v>
      </c>
      <c r="DD24">
        <v>5</v>
      </c>
      <c r="DF24" t="s">
        <v>467</v>
      </c>
      <c r="DG24">
        <v>318</v>
      </c>
      <c r="DH24">
        <v>1521</v>
      </c>
      <c r="DI24">
        <v>8</v>
      </c>
      <c r="DJ24">
        <v>3</v>
      </c>
      <c r="DK24">
        <v>35</v>
      </c>
      <c r="DL24">
        <v>16.166668000000001</v>
      </c>
      <c r="DM24">
        <v>2.58</v>
      </c>
      <c r="DN24">
        <v>2284.2356</v>
      </c>
      <c r="DO24">
        <v>2146.3787000000002</v>
      </c>
      <c r="DP24">
        <v>1845.5072</v>
      </c>
      <c r="DQ24">
        <v>1750.6215</v>
      </c>
      <c r="DR24">
        <v>1613.6215</v>
      </c>
      <c r="DS24">
        <v>1597.6428000000001</v>
      </c>
      <c r="DT24">
        <v>1358.6428000000001</v>
      </c>
      <c r="DU24">
        <v>98.275700000000001</v>
      </c>
      <c r="DV24">
        <v>97.107100000000003</v>
      </c>
      <c r="DW24">
        <v>97.0107</v>
      </c>
      <c r="DX24">
        <v>97.520700000000005</v>
      </c>
      <c r="DY24">
        <v>81.778599999999997</v>
      </c>
      <c r="DZ24">
        <v>65.757099999999994</v>
      </c>
      <c r="EA24">
        <v>35.335000000000001</v>
      </c>
      <c r="EB24">
        <v>32.142099999999999</v>
      </c>
      <c r="EC24">
        <v>20.669499999999999</v>
      </c>
      <c r="ED24">
        <v>13.0479</v>
      </c>
      <c r="EE24">
        <v>9.3017000000000003</v>
      </c>
      <c r="EF24">
        <v>6.6677999999999997</v>
      </c>
      <c r="EG24">
        <v>4.8914</v>
      </c>
      <c r="EH24">
        <v>3.7734000000000001</v>
      </c>
      <c r="EI24">
        <v>3.2313000000000001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5.9258999999999999E-2</v>
      </c>
      <c r="EY24">
        <v>4.7216000000000001E-2</v>
      </c>
      <c r="EZ24">
        <v>3.9114000000000003E-2</v>
      </c>
      <c r="FA24">
        <v>2.1576999999999999E-2</v>
      </c>
      <c r="FB24">
        <v>2.3549E-2</v>
      </c>
      <c r="FC24">
        <v>2.2439000000000001E-2</v>
      </c>
      <c r="FD24">
        <v>2.0657999999999999E-2</v>
      </c>
      <c r="FE24">
        <v>-3.0200000000000002E-4</v>
      </c>
      <c r="FF24">
        <v>-8.9999999999999998E-4</v>
      </c>
      <c r="FG24">
        <v>-2.0939999999999999E-3</v>
      </c>
      <c r="FH24">
        <v>-1.3810000000000001E-3</v>
      </c>
      <c r="FI24">
        <v>-1.8259999999999999E-3</v>
      </c>
      <c r="FJ24">
        <v>-2.3893000000000001E-2</v>
      </c>
      <c r="FK24">
        <v>-1.3861999999999999E-2</v>
      </c>
      <c r="FL24">
        <v>6.3971E-2</v>
      </c>
      <c r="FM24">
        <v>6.1051000000000001E-2</v>
      </c>
      <c r="FN24">
        <v>5.9124999999999997E-2</v>
      </c>
      <c r="FO24">
        <v>6.1064E-2</v>
      </c>
      <c r="FP24">
        <v>6.8625000000000005E-2</v>
      </c>
      <c r="FQ24">
        <v>7.9638E-2</v>
      </c>
      <c r="FR24">
        <v>7.5792999999999999E-2</v>
      </c>
      <c r="FS24">
        <v>-0.39725899999999997</v>
      </c>
      <c r="FT24">
        <v>-0.39150200000000002</v>
      </c>
      <c r="FU24">
        <v>-0.387324</v>
      </c>
      <c r="FV24">
        <v>-0.392874</v>
      </c>
      <c r="FW24">
        <v>-0.40569899999999998</v>
      </c>
      <c r="FX24">
        <v>-0.40345599999999998</v>
      </c>
      <c r="FY24">
        <v>-0.39453300000000002</v>
      </c>
      <c r="FZ24">
        <v>-1.259976</v>
      </c>
      <c r="GA24">
        <v>-1.233222</v>
      </c>
      <c r="GB24">
        <v>-1.21397</v>
      </c>
      <c r="GC24">
        <v>-1.239352</v>
      </c>
      <c r="GD24">
        <v>-1.2969040000000001</v>
      </c>
      <c r="GE24">
        <v>-1.2775810000000001</v>
      </c>
      <c r="GF24">
        <v>-1.23763</v>
      </c>
      <c r="GG24">
        <v>-0.69717399999999996</v>
      </c>
      <c r="GH24">
        <v>-0.64163000000000003</v>
      </c>
      <c r="GI24">
        <v>-0.61070999999999998</v>
      </c>
      <c r="GJ24">
        <v>-0.67572699999999997</v>
      </c>
      <c r="GK24">
        <v>-0.81633599999999995</v>
      </c>
      <c r="GL24">
        <v>-0.908632</v>
      </c>
      <c r="GM24">
        <v>-0.812832</v>
      </c>
      <c r="GN24">
        <v>-0.25718800000000003</v>
      </c>
      <c r="GO24">
        <v>-0.237651</v>
      </c>
      <c r="GP24">
        <v>-0.22372800000000001</v>
      </c>
      <c r="GQ24">
        <v>-0.242614</v>
      </c>
      <c r="GR24">
        <v>-0.28610000000000002</v>
      </c>
      <c r="GS24">
        <v>-0.28073999999999999</v>
      </c>
      <c r="GT24">
        <v>-0.25082399999999999</v>
      </c>
      <c r="GU24">
        <v>0.38427299999999998</v>
      </c>
      <c r="GV24">
        <v>0.34106900000000001</v>
      </c>
      <c r="GW24">
        <v>0.27385399999999999</v>
      </c>
      <c r="GX24">
        <v>0.213173</v>
      </c>
      <c r="GY24">
        <v>0.328017</v>
      </c>
      <c r="GZ24">
        <v>0.27048499999999998</v>
      </c>
      <c r="HA24">
        <v>0.240534</v>
      </c>
      <c r="HB24">
        <v>-10</v>
      </c>
      <c r="HC24">
        <v>-15</v>
      </c>
      <c r="HD24">
        <v>-15</v>
      </c>
      <c r="HE24">
        <v>-15</v>
      </c>
      <c r="HF24">
        <v>-20</v>
      </c>
      <c r="HG24">
        <v>-20</v>
      </c>
      <c r="HH24">
        <v>20</v>
      </c>
      <c r="HI24">
        <v>-2.633251</v>
      </c>
      <c r="HJ24">
        <v>-2.5984259999999999</v>
      </c>
      <c r="HK24">
        <v>-2.5741969999999998</v>
      </c>
      <c r="HL24">
        <v>-2.6086230000000001</v>
      </c>
      <c r="HM24">
        <v>-2.686687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742.59900000000005</v>
      </c>
      <c r="HX24">
        <v>0</v>
      </c>
      <c r="HZ24">
        <v>742.56399999999996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764.48900000000003</v>
      </c>
      <c r="IJ24">
        <v>0</v>
      </c>
      <c r="IL24">
        <v>764.26700000000005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778.548</v>
      </c>
      <c r="IV24">
        <v>0</v>
      </c>
      <c r="IX24">
        <v>778.63699999999994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754.43899999999996</v>
      </c>
      <c r="JH24">
        <v>0</v>
      </c>
      <c r="JJ24">
        <v>754.24800000000005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705.87900000000002</v>
      </c>
      <c r="JT24">
        <v>0</v>
      </c>
      <c r="JV24">
        <v>705.78399999999999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745.827</v>
      </c>
      <c r="KF24">
        <v>0.10199999999999999</v>
      </c>
      <c r="KH24">
        <v>746.00400000000002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776.22400000000005</v>
      </c>
      <c r="KR24">
        <v>2.5000000000000001E-2</v>
      </c>
      <c r="KT24">
        <v>776.39499999999998</v>
      </c>
      <c r="KU24">
        <v>2.5000000000000001E-2</v>
      </c>
      <c r="KV24">
        <v>146.1248355676</v>
      </c>
      <c r="KW24">
        <v>131.03856601370001</v>
      </c>
      <c r="KX24">
        <v>109.1156132</v>
      </c>
      <c r="KY24">
        <v>106.899951276</v>
      </c>
      <c r="KZ24">
        <v>110.73477543750001</v>
      </c>
      <c r="LA24">
        <v>127.23307730640001</v>
      </c>
      <c r="LB24">
        <v>102.97561374040001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-40.991129599999994</v>
      </c>
      <c r="LI24">
        <v>-10.021138199999999</v>
      </c>
      <c r="LJ24">
        <v>-74.284405031999995</v>
      </c>
      <c r="LK24">
        <v>-57.117910152000007</v>
      </c>
      <c r="LL24">
        <v>-44.941169400000007</v>
      </c>
      <c r="LM24">
        <v>-25.029952991999998</v>
      </c>
      <c r="LN24">
        <v>-28.172645591999999</v>
      </c>
      <c r="LO24">
        <v>1.8576027740000007</v>
      </c>
      <c r="LP24">
        <v>-8.4109334800000006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26.332509999999999</v>
      </c>
      <c r="LY24">
        <v>38.976389999999995</v>
      </c>
      <c r="LZ24">
        <v>38.612954999999999</v>
      </c>
      <c r="MA24">
        <v>39.129345000000001</v>
      </c>
      <c r="MB24">
        <v>53.733739999999997</v>
      </c>
      <c r="MC24">
        <v>0</v>
      </c>
      <c r="MD24">
        <v>0</v>
      </c>
      <c r="ME24">
        <v>-68.51526287179999</v>
      </c>
      <c r="MF24">
        <v>-62.306828573000004</v>
      </c>
      <c r="MG24">
        <v>-59.245404596999997</v>
      </c>
      <c r="MH24">
        <v>-65.897370048900001</v>
      </c>
      <c r="MI24">
        <v>-66.758815209599987</v>
      </c>
      <c r="MJ24">
        <v>-59.749005287199992</v>
      </c>
      <c r="MK24">
        <v>-28.721418719999999</v>
      </c>
      <c r="ML24">
        <v>29.657677663800015</v>
      </c>
      <c r="MM24">
        <v>50.590217288699989</v>
      </c>
      <c r="MN24">
        <v>43.541994202999994</v>
      </c>
      <c r="MO24">
        <v>55.10197323509999</v>
      </c>
      <c r="MP24">
        <v>69.537054635900034</v>
      </c>
      <c r="MQ24">
        <v>28.35054519320002</v>
      </c>
      <c r="MR24">
        <v>55.822123340400012</v>
      </c>
    </row>
    <row r="25" spans="1:356" x14ac:dyDescent="0.25">
      <c r="A25">
        <v>36</v>
      </c>
      <c r="B25" t="s">
        <v>408</v>
      </c>
      <c r="C25" s="3">
        <v>42809.736539351848</v>
      </c>
      <c r="D25">
        <v>55.988399999999999</v>
      </c>
      <c r="E25">
        <v>56.040900000000001</v>
      </c>
      <c r="F25">
        <v>59</v>
      </c>
      <c r="G25">
        <v>64</v>
      </c>
      <c r="H25">
        <v>1.3229</v>
      </c>
      <c r="I25">
        <v>669.97619999999995</v>
      </c>
      <c r="J25">
        <v>24638</v>
      </c>
      <c r="K25">
        <v>30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221036</v>
      </c>
      <c r="S25">
        <v>221028</v>
      </c>
      <c r="T25">
        <v>220533</v>
      </c>
      <c r="U25">
        <v>220731</v>
      </c>
      <c r="V25">
        <v>215624</v>
      </c>
      <c r="W25">
        <v>215616</v>
      </c>
      <c r="X25">
        <v>215491</v>
      </c>
      <c r="Y25">
        <v>215509</v>
      </c>
      <c r="Z25">
        <v>294066</v>
      </c>
      <c r="AA25">
        <v>294017</v>
      </c>
      <c r="AB25">
        <v>1368.04</v>
      </c>
      <c r="AC25">
        <v>24895.863300000001</v>
      </c>
      <c r="AD25">
        <v>6</v>
      </c>
      <c r="AE25">
        <v>13.013999999999999</v>
      </c>
      <c r="AF25">
        <v>13.013999999999999</v>
      </c>
      <c r="AG25">
        <v>13.013999999999999</v>
      </c>
      <c r="AH25">
        <v>13.013999999999999</v>
      </c>
      <c r="AI25">
        <v>13.013999999999999</v>
      </c>
      <c r="AJ25">
        <v>13.013999999999999</v>
      </c>
      <c r="AK25">
        <v>13.013999999999999</v>
      </c>
      <c r="AL25">
        <v>1209.1796999999999</v>
      </c>
      <c r="AM25">
        <v>1119.7331999999999</v>
      </c>
      <c r="AN25">
        <v>1073</v>
      </c>
      <c r="AO25">
        <v>894.77189999999996</v>
      </c>
      <c r="AP25">
        <v>1066.4154000000001</v>
      </c>
      <c r="AQ25">
        <v>996.38679999999999</v>
      </c>
      <c r="AR25">
        <v>977.05759999999998</v>
      </c>
      <c r="AS25">
        <v>957.93330000000003</v>
      </c>
      <c r="AT25">
        <v>939.33079999999995</v>
      </c>
      <c r="AU25">
        <v>928.47140000000002</v>
      </c>
      <c r="AV25">
        <v>915.4547</v>
      </c>
      <c r="AW25">
        <v>898.85329999999999</v>
      </c>
      <c r="AX25">
        <v>16</v>
      </c>
      <c r="AY25">
        <v>17.399999999999999</v>
      </c>
      <c r="AZ25">
        <v>32.188800000000001</v>
      </c>
      <c r="BA25">
        <v>20.012499999999999</v>
      </c>
      <c r="BB25">
        <v>12.591699999999999</v>
      </c>
      <c r="BC25">
        <v>8.9448000000000008</v>
      </c>
      <c r="BD25">
        <v>6.3872999999999998</v>
      </c>
      <c r="BE25">
        <v>4.7826000000000004</v>
      </c>
      <c r="BF25">
        <v>3.7242000000000002</v>
      </c>
      <c r="BG25">
        <v>3.2149999999999999</v>
      </c>
      <c r="BH25">
        <v>3.2414999999999998</v>
      </c>
      <c r="BI25">
        <v>83.27</v>
      </c>
      <c r="BJ25">
        <v>108.43</v>
      </c>
      <c r="BK25">
        <v>135.91999999999999</v>
      </c>
      <c r="BL25">
        <v>172.97</v>
      </c>
      <c r="BM25">
        <v>195.85</v>
      </c>
      <c r="BN25">
        <v>247.35</v>
      </c>
      <c r="BO25">
        <v>270.87</v>
      </c>
      <c r="BP25">
        <v>343.61</v>
      </c>
      <c r="BQ25">
        <v>370.09</v>
      </c>
      <c r="BR25">
        <v>468.38</v>
      </c>
      <c r="BS25">
        <v>471.39</v>
      </c>
      <c r="BT25">
        <v>601.33000000000004</v>
      </c>
      <c r="BU25">
        <v>559.05999999999995</v>
      </c>
      <c r="BV25">
        <v>710.21</v>
      </c>
      <c r="BW25">
        <v>49.7</v>
      </c>
      <c r="BX25">
        <v>47.6</v>
      </c>
      <c r="BY25">
        <v>38.696399999999997</v>
      </c>
      <c r="BZ25">
        <v>-26.429998000000001</v>
      </c>
      <c r="CA25">
        <v>-14.8606</v>
      </c>
      <c r="CB25">
        <v>16.343900000000001</v>
      </c>
      <c r="CC25">
        <v>8.4061000000000003</v>
      </c>
      <c r="CD25">
        <v>-14.8606</v>
      </c>
      <c r="CE25">
        <v>6207801</v>
      </c>
      <c r="CF25">
        <v>1</v>
      </c>
      <c r="CI25">
        <v>4.59</v>
      </c>
      <c r="CJ25">
        <v>8.4156999999999993</v>
      </c>
      <c r="CK25">
        <v>10.605</v>
      </c>
      <c r="CL25">
        <v>13.348599999999999</v>
      </c>
      <c r="CM25">
        <v>15.211399999999999</v>
      </c>
      <c r="CN25">
        <v>21.507100000000001</v>
      </c>
      <c r="CO25">
        <v>4.9873000000000003</v>
      </c>
      <c r="CP25">
        <v>8.8142999999999994</v>
      </c>
      <c r="CQ25">
        <v>10.8413</v>
      </c>
      <c r="CR25">
        <v>16.185700000000001</v>
      </c>
      <c r="CS25">
        <v>16.795200000000001</v>
      </c>
      <c r="CT25">
        <v>27.669799999999999</v>
      </c>
      <c r="CU25">
        <v>24.9955</v>
      </c>
      <c r="CV25">
        <v>25.0823</v>
      </c>
      <c r="CW25">
        <v>24.982800000000001</v>
      </c>
      <c r="CX25">
        <v>18.149899999999999</v>
      </c>
      <c r="CY25">
        <v>18.020099999999999</v>
      </c>
      <c r="CZ25">
        <v>17.386099999999999</v>
      </c>
      <c r="DB25">
        <v>11688</v>
      </c>
      <c r="DC25">
        <v>812</v>
      </c>
      <c r="DD25">
        <v>6</v>
      </c>
      <c r="DF25" t="s">
        <v>465</v>
      </c>
      <c r="DG25">
        <v>318</v>
      </c>
      <c r="DH25">
        <v>1464</v>
      </c>
      <c r="DI25">
        <v>8</v>
      </c>
      <c r="DJ25">
        <v>7</v>
      </c>
      <c r="DK25">
        <v>35</v>
      </c>
      <c r="DL25">
        <v>43</v>
      </c>
      <c r="DM25">
        <v>-26.429998000000001</v>
      </c>
      <c r="DN25">
        <v>2533.3787000000002</v>
      </c>
      <c r="DO25">
        <v>2336.0356000000002</v>
      </c>
      <c r="DP25">
        <v>2021.7428</v>
      </c>
      <c r="DQ25">
        <v>1938.1929</v>
      </c>
      <c r="DR25">
        <v>1734.5358000000001</v>
      </c>
      <c r="DS25">
        <v>1812.3214</v>
      </c>
      <c r="DT25">
        <v>1459.8286000000001</v>
      </c>
      <c r="DU25">
        <v>96.618600000000001</v>
      </c>
      <c r="DV25">
        <v>96.505700000000004</v>
      </c>
      <c r="DW25">
        <v>95.912899999999993</v>
      </c>
      <c r="DX25">
        <v>96.56</v>
      </c>
      <c r="DY25">
        <v>95.048599999999993</v>
      </c>
      <c r="DZ25">
        <v>67.986400000000003</v>
      </c>
      <c r="EA25">
        <v>28.458600000000001</v>
      </c>
      <c r="EB25">
        <v>32.188800000000001</v>
      </c>
      <c r="EC25">
        <v>20.012499999999999</v>
      </c>
      <c r="ED25">
        <v>12.591699999999999</v>
      </c>
      <c r="EE25">
        <v>8.9448000000000008</v>
      </c>
      <c r="EF25">
        <v>6.3872999999999998</v>
      </c>
      <c r="EG25">
        <v>4.7826000000000004</v>
      </c>
      <c r="EH25">
        <v>3.7242000000000002</v>
      </c>
      <c r="EI25">
        <v>3.2149999999999999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4.9614999999999999E-2</v>
      </c>
      <c r="EY25">
        <v>3.9002000000000002E-2</v>
      </c>
      <c r="EZ25">
        <v>3.1488000000000002E-2</v>
      </c>
      <c r="FA25">
        <v>1.6393999999999999E-2</v>
      </c>
      <c r="FB25">
        <v>1.8224000000000001E-2</v>
      </c>
      <c r="FC25">
        <v>1.8294000000000001E-2</v>
      </c>
      <c r="FD25">
        <v>1.6704E-2</v>
      </c>
      <c r="FE25">
        <v>-2.99E-4</v>
      </c>
      <c r="FF25">
        <v>-8.9499999999999996E-4</v>
      </c>
      <c r="FG25">
        <v>-2.0820000000000001E-3</v>
      </c>
      <c r="FH25">
        <v>-1.3730000000000001E-3</v>
      </c>
      <c r="FI25">
        <v>-1.8129999999999999E-3</v>
      </c>
      <c r="FJ25">
        <v>-2.0174000000000001E-2</v>
      </c>
      <c r="FK25">
        <v>-1.1535999999999999E-2</v>
      </c>
      <c r="FL25">
        <v>6.8805000000000005E-2</v>
      </c>
      <c r="FM25">
        <v>6.5674999999999997E-2</v>
      </c>
      <c r="FN25">
        <v>6.3598000000000002E-2</v>
      </c>
      <c r="FO25">
        <v>6.5680000000000002E-2</v>
      </c>
      <c r="FP25">
        <v>7.3827000000000004E-2</v>
      </c>
      <c r="FQ25">
        <v>8.5708000000000006E-2</v>
      </c>
      <c r="FR25">
        <v>8.1625000000000003E-2</v>
      </c>
      <c r="FS25">
        <v>-0.373469</v>
      </c>
      <c r="FT25">
        <v>-0.36788300000000002</v>
      </c>
      <c r="FU25">
        <v>-0.36409399999999997</v>
      </c>
      <c r="FV25">
        <v>-0.369394</v>
      </c>
      <c r="FW25">
        <v>-0.38106800000000002</v>
      </c>
      <c r="FX25">
        <v>-0.37936599999999998</v>
      </c>
      <c r="FY25">
        <v>-0.37045099999999997</v>
      </c>
      <c r="FZ25">
        <v>-1.2890740000000001</v>
      </c>
      <c r="GA25">
        <v>-1.2613350000000001</v>
      </c>
      <c r="GB25">
        <v>-1.242607</v>
      </c>
      <c r="GC25">
        <v>-1.2689509999999999</v>
      </c>
      <c r="GD25">
        <v>-1.324856</v>
      </c>
      <c r="GE25">
        <v>-1.305812</v>
      </c>
      <c r="GF25">
        <v>-1.262607</v>
      </c>
      <c r="GG25">
        <v>-0.64168199999999997</v>
      </c>
      <c r="GH25">
        <v>-0.59124600000000005</v>
      </c>
      <c r="GI25">
        <v>-0.56247400000000003</v>
      </c>
      <c r="GJ25">
        <v>-0.62209800000000004</v>
      </c>
      <c r="GK25">
        <v>-0.75256599999999996</v>
      </c>
      <c r="GL25">
        <v>-0.83474800000000005</v>
      </c>
      <c r="GM25">
        <v>-0.74861599999999995</v>
      </c>
      <c r="GN25">
        <v>-0.285937</v>
      </c>
      <c r="GO25">
        <v>-0.26338699999999998</v>
      </c>
      <c r="GP25">
        <v>-0.24837000000000001</v>
      </c>
      <c r="GQ25">
        <v>-0.26968399999999998</v>
      </c>
      <c r="GR25">
        <v>-0.316799</v>
      </c>
      <c r="GS25">
        <v>-0.31278699999999998</v>
      </c>
      <c r="GT25">
        <v>-0.27750999999999998</v>
      </c>
      <c r="GU25">
        <v>0.38702999999999999</v>
      </c>
      <c r="GV25">
        <v>0.34434500000000001</v>
      </c>
      <c r="GW25">
        <v>0.27575699999999997</v>
      </c>
      <c r="GX25">
        <v>0.21611</v>
      </c>
      <c r="GY25">
        <v>0.33749699999999999</v>
      </c>
      <c r="GZ25">
        <v>0.28120800000000001</v>
      </c>
      <c r="HA25">
        <v>0.25029899999999999</v>
      </c>
      <c r="HB25">
        <v>-5</v>
      </c>
      <c r="HC25">
        <v>-5</v>
      </c>
      <c r="HD25">
        <v>-5</v>
      </c>
      <c r="HE25">
        <v>-5</v>
      </c>
      <c r="HF25">
        <v>-20</v>
      </c>
      <c r="HG25">
        <v>-30</v>
      </c>
      <c r="HH25">
        <v>30</v>
      </c>
      <c r="HI25">
        <v>-2.5055610000000001</v>
      </c>
      <c r="HJ25">
        <v>-2.4729839999999998</v>
      </c>
      <c r="HK25">
        <v>-2.4491869999999998</v>
      </c>
      <c r="HL25">
        <v>-2.4819619999999998</v>
      </c>
      <c r="HM25">
        <v>-2.5556359999999998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742.59900000000005</v>
      </c>
      <c r="HX25">
        <v>0</v>
      </c>
      <c r="HZ25">
        <v>742.56399999999996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764.48900000000003</v>
      </c>
      <c r="IJ25">
        <v>0</v>
      </c>
      <c r="IL25">
        <v>764.26700000000005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778.548</v>
      </c>
      <c r="IV25">
        <v>0</v>
      </c>
      <c r="IX25">
        <v>778.63699999999994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754.43899999999996</v>
      </c>
      <c r="JH25">
        <v>0</v>
      </c>
      <c r="JJ25">
        <v>754.24800000000005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705.87900000000002</v>
      </c>
      <c r="JT25">
        <v>0</v>
      </c>
      <c r="JV25">
        <v>705.78399999999999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745.827</v>
      </c>
      <c r="KF25">
        <v>0.10199999999999999</v>
      </c>
      <c r="KH25">
        <v>746.00400000000002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776.22400000000005</v>
      </c>
      <c r="KR25">
        <v>2.5000000000000001E-2</v>
      </c>
      <c r="KT25">
        <v>776.39499999999998</v>
      </c>
      <c r="KU25">
        <v>2.5000000000000001E-2</v>
      </c>
      <c r="KV25">
        <v>174.30912145350004</v>
      </c>
      <c r="KW25">
        <v>153.41913803</v>
      </c>
      <c r="KX25">
        <v>128.57879859440001</v>
      </c>
      <c r="KY25">
        <v>127.300509672</v>
      </c>
      <c r="KZ25">
        <v>128.05557450660001</v>
      </c>
      <c r="LA25">
        <v>155.33044255120001</v>
      </c>
      <c r="LB25">
        <v>119.158509475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-38.5435856</v>
      </c>
      <c r="LI25">
        <v>-9.4094553999999988</v>
      </c>
      <c r="LJ25">
        <v>-63.571973383999996</v>
      </c>
      <c r="LK25">
        <v>-48.065692845000001</v>
      </c>
      <c r="LL25">
        <v>-36.540101442000001</v>
      </c>
      <c r="LM25">
        <v>-19.060912970999997</v>
      </c>
      <c r="LN25">
        <v>-21.742211816000001</v>
      </c>
      <c r="LO25">
        <v>2.4549265599999996</v>
      </c>
      <c r="LP25">
        <v>-6.5251529760000011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12.527805000000001</v>
      </c>
      <c r="LY25">
        <v>12.36492</v>
      </c>
      <c r="LZ25">
        <v>12.245934999999999</v>
      </c>
      <c r="MA25">
        <v>12.409809999999998</v>
      </c>
      <c r="MB25">
        <v>51.112719999999996</v>
      </c>
      <c r="MC25">
        <v>0</v>
      </c>
      <c r="MD25">
        <v>0</v>
      </c>
      <c r="ME25">
        <v>-61.998416485199996</v>
      </c>
      <c r="MF25">
        <v>-57.058609102200009</v>
      </c>
      <c r="MG25">
        <v>-53.948512514599997</v>
      </c>
      <c r="MH25">
        <v>-60.069782880000005</v>
      </c>
      <c r="MI25">
        <v>-71.530344707599994</v>
      </c>
      <c r="MJ25">
        <v>-56.751511427200008</v>
      </c>
      <c r="MK25">
        <v>-21.304563297599998</v>
      </c>
      <c r="ML25">
        <v>61.266536584300056</v>
      </c>
      <c r="MM25">
        <v>60.659756082799987</v>
      </c>
      <c r="MN25">
        <v>50.33611963780001</v>
      </c>
      <c r="MO25">
        <v>60.579623820999998</v>
      </c>
      <c r="MP25">
        <v>85.895737983000004</v>
      </c>
      <c r="MQ25">
        <v>62.490272084000004</v>
      </c>
      <c r="MR25">
        <v>81.919337801400005</v>
      </c>
    </row>
    <row r="26" spans="1:356" x14ac:dyDescent="0.25">
      <c r="A26">
        <v>36</v>
      </c>
      <c r="B26" t="s">
        <v>409</v>
      </c>
      <c r="C26" s="3">
        <v>42809.737847222219</v>
      </c>
      <c r="D26">
        <v>56.407699999999998</v>
      </c>
      <c r="E26">
        <v>56.756700000000002</v>
      </c>
      <c r="F26">
        <v>48</v>
      </c>
      <c r="G26">
        <v>65</v>
      </c>
      <c r="H26">
        <v>1.3229</v>
      </c>
      <c r="I26">
        <v>675.81309999999996</v>
      </c>
      <c r="J26">
        <v>24835</v>
      </c>
      <c r="K26">
        <v>30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221036</v>
      </c>
      <c r="S26">
        <v>221028</v>
      </c>
      <c r="T26">
        <v>220533</v>
      </c>
      <c r="U26">
        <v>220731</v>
      </c>
      <c r="V26">
        <v>215624</v>
      </c>
      <c r="W26">
        <v>215616</v>
      </c>
      <c r="X26">
        <v>215491</v>
      </c>
      <c r="Y26">
        <v>215509</v>
      </c>
      <c r="Z26">
        <v>294066</v>
      </c>
      <c r="AA26">
        <v>294017</v>
      </c>
      <c r="AB26">
        <v>1368.04</v>
      </c>
      <c r="AC26">
        <v>24921.257799999999</v>
      </c>
      <c r="AD26">
        <v>6</v>
      </c>
      <c r="AE26">
        <v>13.7279</v>
      </c>
      <c r="AF26">
        <v>13.7279</v>
      </c>
      <c r="AG26">
        <v>13.7279</v>
      </c>
      <c r="AH26">
        <v>13.7279</v>
      </c>
      <c r="AI26">
        <v>13.7279</v>
      </c>
      <c r="AJ26">
        <v>13.7279</v>
      </c>
      <c r="AK26">
        <v>13.7279</v>
      </c>
      <c r="AL26">
        <v>1224.4141</v>
      </c>
      <c r="AM26">
        <v>1131.0594000000001</v>
      </c>
      <c r="AN26">
        <v>1088.3334</v>
      </c>
      <c r="AO26">
        <v>901.36710000000005</v>
      </c>
      <c r="AP26">
        <v>1077.9265</v>
      </c>
      <c r="AQ26">
        <v>1006.1993</v>
      </c>
      <c r="AR26">
        <v>986.61350000000004</v>
      </c>
      <c r="AS26">
        <v>967.08780000000002</v>
      </c>
      <c r="AT26">
        <v>948.37900000000002</v>
      </c>
      <c r="AU26">
        <v>937.8175</v>
      </c>
      <c r="AV26">
        <v>923.66010000000006</v>
      </c>
      <c r="AW26">
        <v>908.00350000000003</v>
      </c>
      <c r="AX26">
        <v>16</v>
      </c>
      <c r="AY26">
        <v>17.600000000000001</v>
      </c>
      <c r="AZ26">
        <v>32.171700000000001</v>
      </c>
      <c r="BA26">
        <v>20.3874</v>
      </c>
      <c r="BB26">
        <v>12.7295</v>
      </c>
      <c r="BC26">
        <v>9.0403000000000002</v>
      </c>
      <c r="BD26">
        <v>6.4409999999999998</v>
      </c>
      <c r="BE26">
        <v>4.7797000000000001</v>
      </c>
      <c r="BF26">
        <v>3.7616000000000001</v>
      </c>
      <c r="BG26">
        <v>3.2179000000000002</v>
      </c>
      <c r="BH26">
        <v>3.2502</v>
      </c>
      <c r="BI26">
        <v>81.58</v>
      </c>
      <c r="BJ26">
        <v>105.89</v>
      </c>
      <c r="BK26">
        <v>132.72999999999999</v>
      </c>
      <c r="BL26">
        <v>169.15</v>
      </c>
      <c r="BM26">
        <v>190.99</v>
      </c>
      <c r="BN26">
        <v>242.22</v>
      </c>
      <c r="BO26">
        <v>265.97000000000003</v>
      </c>
      <c r="BP26">
        <v>338.61</v>
      </c>
      <c r="BQ26">
        <v>365.13</v>
      </c>
      <c r="BR26">
        <v>465.8</v>
      </c>
      <c r="BS26">
        <v>462.42</v>
      </c>
      <c r="BT26">
        <v>596.67999999999995</v>
      </c>
      <c r="BU26">
        <v>550.66</v>
      </c>
      <c r="BV26">
        <v>705.33</v>
      </c>
      <c r="BW26">
        <v>51.2</v>
      </c>
      <c r="BX26">
        <v>47.5</v>
      </c>
      <c r="BY26">
        <v>39.384099999999997</v>
      </c>
      <c r="BZ26">
        <v>5.67</v>
      </c>
      <c r="CA26">
        <v>6.6146000000000003</v>
      </c>
      <c r="CB26">
        <v>6.6146000000000003</v>
      </c>
      <c r="CC26">
        <v>-3.2572999999999999</v>
      </c>
      <c r="CD26">
        <v>6.6146000000000003</v>
      </c>
      <c r="CE26">
        <v>6207801</v>
      </c>
      <c r="CF26">
        <v>2</v>
      </c>
      <c r="CI26">
        <v>4.6364000000000001</v>
      </c>
      <c r="CJ26">
        <v>8.5821000000000005</v>
      </c>
      <c r="CK26">
        <v>10.4621</v>
      </c>
      <c r="CL26">
        <v>13.299300000000001</v>
      </c>
      <c r="CM26">
        <v>15.315</v>
      </c>
      <c r="CN26">
        <v>20.285</v>
      </c>
      <c r="CO26">
        <v>4.9938000000000002</v>
      </c>
      <c r="CP26">
        <v>9.5421999999999993</v>
      </c>
      <c r="CQ26">
        <v>10.6891</v>
      </c>
      <c r="CR26">
        <v>15.203099999999999</v>
      </c>
      <c r="CS26">
        <v>17.5594</v>
      </c>
      <c r="CT26">
        <v>26.279699999999998</v>
      </c>
      <c r="CU26">
        <v>24.871700000000001</v>
      </c>
      <c r="CV26">
        <v>24.989699999999999</v>
      </c>
      <c r="CW26">
        <v>24.955300000000001</v>
      </c>
      <c r="CX26">
        <v>18.158100000000001</v>
      </c>
      <c r="CY26">
        <v>18.0398</v>
      </c>
      <c r="CZ26">
        <v>17.601099999999999</v>
      </c>
      <c r="DB26">
        <v>11688</v>
      </c>
      <c r="DC26">
        <v>812</v>
      </c>
      <c r="DD26">
        <v>7</v>
      </c>
      <c r="DF26" t="s">
        <v>465</v>
      </c>
      <c r="DG26">
        <v>318</v>
      </c>
      <c r="DH26">
        <v>1464</v>
      </c>
      <c r="DI26">
        <v>8</v>
      </c>
      <c r="DJ26">
        <v>7</v>
      </c>
      <c r="DK26">
        <v>35</v>
      </c>
      <c r="DL26">
        <v>33.5</v>
      </c>
      <c r="DM26">
        <v>5.67</v>
      </c>
      <c r="DN26">
        <v>2386.0857000000001</v>
      </c>
      <c r="DO26">
        <v>2289.4785000000002</v>
      </c>
      <c r="DP26">
        <v>1966.3928000000001</v>
      </c>
      <c r="DQ26">
        <v>1903.3928000000001</v>
      </c>
      <c r="DR26">
        <v>1746.5643</v>
      </c>
      <c r="DS26">
        <v>1703.2</v>
      </c>
      <c r="DT26">
        <v>1564.7428</v>
      </c>
      <c r="DU26">
        <v>92.487099999999998</v>
      </c>
      <c r="DV26">
        <v>95.269300000000001</v>
      </c>
      <c r="DW26">
        <v>96.393600000000006</v>
      </c>
      <c r="DX26">
        <v>97.828599999999994</v>
      </c>
      <c r="DY26">
        <v>98.5886</v>
      </c>
      <c r="DZ26">
        <v>65.622100000000003</v>
      </c>
      <c r="EA26">
        <v>34.219299999999997</v>
      </c>
      <c r="EB26">
        <v>32.171700000000001</v>
      </c>
      <c r="EC26">
        <v>20.3874</v>
      </c>
      <c r="ED26">
        <v>12.7295</v>
      </c>
      <c r="EE26">
        <v>9.0403000000000002</v>
      </c>
      <c r="EF26">
        <v>6.4409999999999998</v>
      </c>
      <c r="EG26">
        <v>4.7797000000000001</v>
      </c>
      <c r="EH26">
        <v>3.7616000000000001</v>
      </c>
      <c r="EI26">
        <v>3.2179000000000002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5.2255999999999997E-2</v>
      </c>
      <c r="EY26">
        <v>4.0509999999999997E-2</v>
      </c>
      <c r="EZ26">
        <v>3.2711999999999998E-2</v>
      </c>
      <c r="FA26">
        <v>1.6073E-2</v>
      </c>
      <c r="FB26">
        <v>1.7672E-2</v>
      </c>
      <c r="FC26">
        <v>1.9486E-2</v>
      </c>
      <c r="FD26">
        <v>1.7715000000000002E-2</v>
      </c>
      <c r="FE26">
        <v>-2.9999999999999997E-4</v>
      </c>
      <c r="FF26">
        <v>-8.2799999999999996E-4</v>
      </c>
      <c r="FG26">
        <v>-1.92E-3</v>
      </c>
      <c r="FH26">
        <v>-1.2639999999999999E-3</v>
      </c>
      <c r="FI26">
        <v>-1.817E-3</v>
      </c>
      <c r="FJ26">
        <v>-1.9446999999999999E-2</v>
      </c>
      <c r="FK26">
        <v>-1.098E-2</v>
      </c>
      <c r="FL26">
        <v>6.8908999999999998E-2</v>
      </c>
      <c r="FM26">
        <v>6.5767000000000006E-2</v>
      </c>
      <c r="FN26">
        <v>6.3689999999999997E-2</v>
      </c>
      <c r="FO26">
        <v>6.5773999999999999E-2</v>
      </c>
      <c r="FP26">
        <v>7.3927000000000007E-2</v>
      </c>
      <c r="FQ26">
        <v>8.5878999999999997E-2</v>
      </c>
      <c r="FR26">
        <v>8.1698000000000007E-2</v>
      </c>
      <c r="FS26">
        <v>-0.37268000000000001</v>
      </c>
      <c r="FT26">
        <v>-0.36726199999999998</v>
      </c>
      <c r="FU26">
        <v>-0.36340499999999998</v>
      </c>
      <c r="FV26">
        <v>-0.36872899999999997</v>
      </c>
      <c r="FW26">
        <v>-0.38066100000000003</v>
      </c>
      <c r="FX26">
        <v>-0.37794800000000001</v>
      </c>
      <c r="FY26">
        <v>-0.36990200000000001</v>
      </c>
      <c r="FZ26">
        <v>-1.28799</v>
      </c>
      <c r="GA26">
        <v>-1.26109</v>
      </c>
      <c r="GB26">
        <v>-1.2420020000000001</v>
      </c>
      <c r="GC26">
        <v>-1.2685470000000001</v>
      </c>
      <c r="GD26">
        <v>-1.327615</v>
      </c>
      <c r="GE26">
        <v>-1.2974429999999999</v>
      </c>
      <c r="GF26">
        <v>-1.258124</v>
      </c>
      <c r="GG26">
        <v>-0.64161699999999999</v>
      </c>
      <c r="GH26">
        <v>-0.59071899999999999</v>
      </c>
      <c r="GI26">
        <v>-0.56218100000000004</v>
      </c>
      <c r="GJ26">
        <v>-0.62167799999999995</v>
      </c>
      <c r="GK26">
        <v>-0.75166599999999995</v>
      </c>
      <c r="GL26">
        <v>-0.83553100000000002</v>
      </c>
      <c r="GM26">
        <v>-0.74622500000000003</v>
      </c>
      <c r="GN26">
        <v>-0.285275</v>
      </c>
      <c r="GO26">
        <v>-0.263345</v>
      </c>
      <c r="GP26">
        <v>-0.24805099999999999</v>
      </c>
      <c r="GQ26">
        <v>-0.26944899999999999</v>
      </c>
      <c r="GR26">
        <v>-0.31699300000000002</v>
      </c>
      <c r="GS26">
        <v>-0.31115300000000001</v>
      </c>
      <c r="GT26">
        <v>-0.27924599999999999</v>
      </c>
      <c r="GU26">
        <v>0.388567</v>
      </c>
      <c r="GV26">
        <v>0.34735199999999999</v>
      </c>
      <c r="GW26">
        <v>0.278783</v>
      </c>
      <c r="GX26">
        <v>0.21753700000000001</v>
      </c>
      <c r="GY26">
        <v>0.33784199999999998</v>
      </c>
      <c r="GZ26">
        <v>0.28372799999999998</v>
      </c>
      <c r="HA26">
        <v>0.25089299999999998</v>
      </c>
      <c r="HB26">
        <v>5</v>
      </c>
      <c r="HC26">
        <v>5</v>
      </c>
      <c r="HD26">
        <v>5</v>
      </c>
      <c r="HE26">
        <v>5</v>
      </c>
      <c r="HF26">
        <v>-10</v>
      </c>
      <c r="HG26">
        <v>-40</v>
      </c>
      <c r="HH26">
        <v>40</v>
      </c>
      <c r="HI26">
        <v>-2.5050129999999999</v>
      </c>
      <c r="HJ26">
        <v>-2.4727389999999998</v>
      </c>
      <c r="HK26">
        <v>-2.4488889999999999</v>
      </c>
      <c r="HL26">
        <v>-2.4816400000000001</v>
      </c>
      <c r="HM26">
        <v>-2.5564040000000001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742.59900000000005</v>
      </c>
      <c r="HX26">
        <v>0</v>
      </c>
      <c r="HZ26">
        <v>742.56399999999996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764.48900000000003</v>
      </c>
      <c r="IJ26">
        <v>0</v>
      </c>
      <c r="IL26">
        <v>764.26700000000005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778.548</v>
      </c>
      <c r="IV26">
        <v>0</v>
      </c>
      <c r="IX26">
        <v>778.63699999999994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754.43899999999996</v>
      </c>
      <c r="JH26">
        <v>0</v>
      </c>
      <c r="JJ26">
        <v>754.24800000000005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705.87900000000002</v>
      </c>
      <c r="JT26">
        <v>0</v>
      </c>
      <c r="JV26">
        <v>705.78399999999999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745.827</v>
      </c>
      <c r="KF26">
        <v>0.10199999999999999</v>
      </c>
      <c r="KH26">
        <v>746.00400000000002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776.22400000000005</v>
      </c>
      <c r="KR26">
        <v>2.5000000000000001E-2</v>
      </c>
      <c r="KT26">
        <v>776.39499999999998</v>
      </c>
      <c r="KU26">
        <v>2.5000000000000001E-2</v>
      </c>
      <c r="KV26">
        <v>164.4227795013</v>
      </c>
      <c r="KW26">
        <v>150.57213250950002</v>
      </c>
      <c r="KX26">
        <v>125.239557432</v>
      </c>
      <c r="KY26">
        <v>125.1937580272</v>
      </c>
      <c r="KZ26">
        <v>129.1182590061</v>
      </c>
      <c r="LA26">
        <v>146.26911279999999</v>
      </c>
      <c r="LB26">
        <v>127.83635727440002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-38.399516800000001</v>
      </c>
      <c r="LI26">
        <v>-9.3955108000000003</v>
      </c>
      <c r="LJ26">
        <v>-66.918808439999992</v>
      </c>
      <c r="LK26">
        <v>-50.042573379999993</v>
      </c>
      <c r="LL26">
        <v>-38.243725583999996</v>
      </c>
      <c r="LM26">
        <v>-18.785912523000004</v>
      </c>
      <c r="LN26">
        <v>-21.049335825</v>
      </c>
      <c r="LO26">
        <v>-5.0600277000001088E-2</v>
      </c>
      <c r="LP26">
        <v>-8.4734651400000018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-12.525065</v>
      </c>
      <c r="LY26">
        <v>-12.363695</v>
      </c>
      <c r="LZ26">
        <v>-12.244444999999999</v>
      </c>
      <c r="MA26">
        <v>-12.408200000000001</v>
      </c>
      <c r="MB26">
        <v>25.564040000000002</v>
      </c>
      <c r="MC26">
        <v>0</v>
      </c>
      <c r="MD26">
        <v>0</v>
      </c>
      <c r="ME26">
        <v>-59.341295640699997</v>
      </c>
      <c r="MF26">
        <v>-56.277385626700003</v>
      </c>
      <c r="MG26">
        <v>-54.190650441600006</v>
      </c>
      <c r="MH26">
        <v>-60.817888390799993</v>
      </c>
      <c r="MI26">
        <v>-74.10569860759999</v>
      </c>
      <c r="MJ26">
        <v>-54.829298835100005</v>
      </c>
      <c r="MK26">
        <v>-25.535297142499999</v>
      </c>
      <c r="ML26">
        <v>25.637610420600012</v>
      </c>
      <c r="MM26">
        <v>31.888478502800019</v>
      </c>
      <c r="MN26">
        <v>20.56073640639999</v>
      </c>
      <c r="MO26">
        <v>33.18175711340001</v>
      </c>
      <c r="MP26">
        <v>59.527264573500005</v>
      </c>
      <c r="MQ26">
        <v>52.989696887899981</v>
      </c>
      <c r="MR26">
        <v>84.432084191900017</v>
      </c>
    </row>
    <row r="27" spans="1:356" x14ac:dyDescent="0.25">
      <c r="A27">
        <v>36</v>
      </c>
      <c r="B27" t="s">
        <v>410</v>
      </c>
      <c r="C27" s="3">
        <v>42809.739247685182</v>
      </c>
      <c r="D27">
        <v>56.720199999999998</v>
      </c>
      <c r="E27">
        <v>57.448900000000002</v>
      </c>
      <c r="F27">
        <v>56</v>
      </c>
      <c r="G27">
        <v>68</v>
      </c>
      <c r="H27">
        <v>1.3229</v>
      </c>
      <c r="I27">
        <v>683.18230000000005</v>
      </c>
      <c r="J27">
        <v>25152</v>
      </c>
      <c r="K27">
        <v>30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221036</v>
      </c>
      <c r="S27">
        <v>221028</v>
      </c>
      <c r="T27">
        <v>220533</v>
      </c>
      <c r="U27">
        <v>220731</v>
      </c>
      <c r="V27">
        <v>215624</v>
      </c>
      <c r="W27">
        <v>215616</v>
      </c>
      <c r="X27">
        <v>215491</v>
      </c>
      <c r="Y27">
        <v>215509</v>
      </c>
      <c r="Z27">
        <v>294066</v>
      </c>
      <c r="AA27">
        <v>294017</v>
      </c>
      <c r="AB27">
        <v>1368.04</v>
      </c>
      <c r="AC27">
        <v>24972.3125</v>
      </c>
      <c r="AD27">
        <v>6</v>
      </c>
      <c r="AE27">
        <v>14.4496</v>
      </c>
      <c r="AF27">
        <v>14.4496</v>
      </c>
      <c r="AG27">
        <v>14.4496</v>
      </c>
      <c r="AH27">
        <v>14.4496</v>
      </c>
      <c r="AI27">
        <v>14.4496</v>
      </c>
      <c r="AJ27">
        <v>14.4496</v>
      </c>
      <c r="AK27">
        <v>14.4496</v>
      </c>
      <c r="AL27">
        <v>1229.1016</v>
      </c>
      <c r="AM27">
        <v>1129.3647000000001</v>
      </c>
      <c r="AN27">
        <v>1085.8334</v>
      </c>
      <c r="AO27">
        <v>892.65440000000001</v>
      </c>
      <c r="AP27">
        <v>1074.9919</v>
      </c>
      <c r="AQ27">
        <v>1001.0896</v>
      </c>
      <c r="AR27">
        <v>980.62710000000004</v>
      </c>
      <c r="AS27">
        <v>960.59310000000005</v>
      </c>
      <c r="AT27">
        <v>941.04340000000002</v>
      </c>
      <c r="AU27">
        <v>930.50009999999997</v>
      </c>
      <c r="AV27">
        <v>915.36379999999997</v>
      </c>
      <c r="AW27">
        <v>898.42949999999996</v>
      </c>
      <c r="AX27">
        <v>16</v>
      </c>
      <c r="AY27">
        <v>17.399999999999999</v>
      </c>
      <c r="AZ27">
        <v>32.649799999999999</v>
      </c>
      <c r="BA27">
        <v>20.865600000000001</v>
      </c>
      <c r="BB27">
        <v>12.959099999999999</v>
      </c>
      <c r="BC27">
        <v>9.1357999999999997</v>
      </c>
      <c r="BD27">
        <v>6.4786000000000001</v>
      </c>
      <c r="BE27">
        <v>4.7381000000000002</v>
      </c>
      <c r="BF27">
        <v>3.7113999999999998</v>
      </c>
      <c r="BG27">
        <v>3.2199</v>
      </c>
      <c r="BH27">
        <v>3.2513000000000001</v>
      </c>
      <c r="BI27">
        <v>76.569999999999993</v>
      </c>
      <c r="BJ27">
        <v>102.53</v>
      </c>
      <c r="BK27">
        <v>125.73</v>
      </c>
      <c r="BL27">
        <v>163.76</v>
      </c>
      <c r="BM27">
        <v>180.67</v>
      </c>
      <c r="BN27">
        <v>235.85</v>
      </c>
      <c r="BO27">
        <v>252.65</v>
      </c>
      <c r="BP27">
        <v>332.78</v>
      </c>
      <c r="BQ27">
        <v>348.31</v>
      </c>
      <c r="BR27">
        <v>466.15</v>
      </c>
      <c r="BS27">
        <v>442.63</v>
      </c>
      <c r="BT27">
        <v>591.1</v>
      </c>
      <c r="BU27">
        <v>525.19000000000005</v>
      </c>
      <c r="BV27">
        <v>687.66</v>
      </c>
      <c r="BW27">
        <v>50.1</v>
      </c>
      <c r="BX27">
        <v>47.4</v>
      </c>
      <c r="BY27">
        <v>42.680100000000003</v>
      </c>
      <c r="BZ27">
        <v>3.2888890000000002</v>
      </c>
      <c r="CA27">
        <v>6.4081000000000001</v>
      </c>
      <c r="CB27">
        <v>6.4402999999999997</v>
      </c>
      <c r="CC27">
        <v>-2.1478000000000002</v>
      </c>
      <c r="CD27">
        <v>6.4081000000000001</v>
      </c>
      <c r="CE27">
        <v>6206691</v>
      </c>
      <c r="CF27">
        <v>1</v>
      </c>
      <c r="CI27">
        <v>4.5956999999999999</v>
      </c>
      <c r="CJ27">
        <v>8.6306999999999992</v>
      </c>
      <c r="CK27">
        <v>10.4529</v>
      </c>
      <c r="CL27">
        <v>13.1393</v>
      </c>
      <c r="CM27">
        <v>15.5</v>
      </c>
      <c r="CN27">
        <v>22.789300000000001</v>
      </c>
      <c r="CO27">
        <v>4.7984999999999998</v>
      </c>
      <c r="CP27">
        <v>8.8809000000000005</v>
      </c>
      <c r="CQ27">
        <v>10.8735</v>
      </c>
      <c r="CR27">
        <v>14.5603</v>
      </c>
      <c r="CS27">
        <v>16.326499999999999</v>
      </c>
      <c r="CT27">
        <v>29.7044</v>
      </c>
      <c r="CU27">
        <v>24.928599999999999</v>
      </c>
      <c r="CV27">
        <v>24.939900000000002</v>
      </c>
      <c r="CW27">
        <v>24.955400000000001</v>
      </c>
      <c r="CX27">
        <v>18.077200000000001</v>
      </c>
      <c r="CY27">
        <v>17.773199999999999</v>
      </c>
      <c r="CZ27">
        <v>16.5746</v>
      </c>
      <c r="DB27">
        <v>11688</v>
      </c>
      <c r="DC27">
        <v>812</v>
      </c>
      <c r="DD27">
        <v>8</v>
      </c>
      <c r="DF27" t="s">
        <v>465</v>
      </c>
      <c r="DG27">
        <v>318</v>
      </c>
      <c r="DH27">
        <v>1464</v>
      </c>
      <c r="DI27">
        <v>8</v>
      </c>
      <c r="DJ27">
        <v>7</v>
      </c>
      <c r="DK27">
        <v>35</v>
      </c>
      <c r="DL27">
        <v>34.333336000000003</v>
      </c>
      <c r="DM27">
        <v>3.2888890000000002</v>
      </c>
      <c r="DN27">
        <v>2359.4569999999999</v>
      </c>
      <c r="DO27">
        <v>2384.7856000000002</v>
      </c>
      <c r="DP27">
        <v>2040.4928</v>
      </c>
      <c r="DQ27">
        <v>1956.9641999999999</v>
      </c>
      <c r="DR27">
        <v>1866.0215000000001</v>
      </c>
      <c r="DS27">
        <v>1735.1642999999999</v>
      </c>
      <c r="DT27">
        <v>1446.6215</v>
      </c>
      <c r="DU27">
        <v>95.812100000000001</v>
      </c>
      <c r="DV27">
        <v>97.727099999999993</v>
      </c>
      <c r="DW27">
        <v>95.424999999999997</v>
      </c>
      <c r="DX27">
        <v>96.360699999999994</v>
      </c>
      <c r="DY27">
        <v>90.807900000000004</v>
      </c>
      <c r="DZ27">
        <v>64.270700000000005</v>
      </c>
      <c r="EA27">
        <v>36.171399999999998</v>
      </c>
      <c r="EB27">
        <v>32.649799999999999</v>
      </c>
      <c r="EC27">
        <v>20.865600000000001</v>
      </c>
      <c r="ED27">
        <v>12.959099999999999</v>
      </c>
      <c r="EE27">
        <v>9.1357999999999997</v>
      </c>
      <c r="EF27">
        <v>6.4786000000000001</v>
      </c>
      <c r="EG27">
        <v>4.7381000000000002</v>
      </c>
      <c r="EH27">
        <v>3.7113999999999998</v>
      </c>
      <c r="EI27">
        <v>3.2199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5.2492999999999998E-2</v>
      </c>
      <c r="EY27">
        <v>4.1194000000000001E-2</v>
      </c>
      <c r="EZ27">
        <v>3.3131000000000001E-2</v>
      </c>
      <c r="FA27">
        <v>1.5783999999999999E-2</v>
      </c>
      <c r="FB27">
        <v>1.7377E-2</v>
      </c>
      <c r="FC27">
        <v>1.9529999999999999E-2</v>
      </c>
      <c r="FD27">
        <v>1.7763000000000001E-2</v>
      </c>
      <c r="FE27">
        <v>-2.9999999999999997E-4</v>
      </c>
      <c r="FF27">
        <v>-8.2899999999999998E-4</v>
      </c>
      <c r="FG27">
        <v>-1.923E-3</v>
      </c>
      <c r="FH27">
        <v>-1.2650000000000001E-3</v>
      </c>
      <c r="FI27">
        <v>-1.8209999999999999E-3</v>
      </c>
      <c r="FJ27">
        <v>-2.0233999999999999E-2</v>
      </c>
      <c r="FK27">
        <v>-1.1532000000000001E-2</v>
      </c>
      <c r="FL27">
        <v>6.8857000000000002E-2</v>
      </c>
      <c r="FM27">
        <v>6.5703999999999999E-2</v>
      </c>
      <c r="FN27">
        <v>6.3628000000000004E-2</v>
      </c>
      <c r="FO27">
        <v>6.5711000000000006E-2</v>
      </c>
      <c r="FP27">
        <v>7.3841000000000004E-2</v>
      </c>
      <c r="FQ27">
        <v>8.5777999999999993E-2</v>
      </c>
      <c r="FR27">
        <v>8.1675999999999999E-2</v>
      </c>
      <c r="FS27">
        <v>-0.37291299999999999</v>
      </c>
      <c r="FT27">
        <v>-0.36774800000000002</v>
      </c>
      <c r="FU27">
        <v>-0.36393199999999998</v>
      </c>
      <c r="FV27">
        <v>-0.369228</v>
      </c>
      <c r="FW27">
        <v>-0.38145299999999999</v>
      </c>
      <c r="FX27">
        <v>-0.37892399999999998</v>
      </c>
      <c r="FY27">
        <v>-0.370172</v>
      </c>
      <c r="FZ27">
        <v>-1.2872840000000001</v>
      </c>
      <c r="GA27">
        <v>-1.261646</v>
      </c>
      <c r="GB27">
        <v>-1.242834</v>
      </c>
      <c r="GC27">
        <v>-1.269225</v>
      </c>
      <c r="GD27">
        <v>-1.3296889999999999</v>
      </c>
      <c r="GE27">
        <v>-1.3048010000000001</v>
      </c>
      <c r="GF27">
        <v>-1.262356</v>
      </c>
      <c r="GG27">
        <v>-0.64245300000000005</v>
      </c>
      <c r="GH27">
        <v>-0.59070500000000004</v>
      </c>
      <c r="GI27">
        <v>-0.56206199999999995</v>
      </c>
      <c r="GJ27">
        <v>-0.62166200000000005</v>
      </c>
      <c r="GK27">
        <v>-0.75065199999999999</v>
      </c>
      <c r="GL27">
        <v>-0.835233</v>
      </c>
      <c r="GM27">
        <v>-0.74849200000000005</v>
      </c>
      <c r="GN27">
        <v>-0.28471299999999999</v>
      </c>
      <c r="GO27">
        <v>-0.26379200000000003</v>
      </c>
      <c r="GP27">
        <v>-0.24862799999999999</v>
      </c>
      <c r="GQ27">
        <v>-0.26993899999999998</v>
      </c>
      <c r="GR27">
        <v>-0.31881799999999999</v>
      </c>
      <c r="GS27">
        <v>-0.31198199999999998</v>
      </c>
      <c r="GT27">
        <v>-0.27734799999999998</v>
      </c>
      <c r="GU27">
        <v>0.38995600000000002</v>
      </c>
      <c r="GV27">
        <v>0.34981899999999999</v>
      </c>
      <c r="GW27">
        <v>0.280335</v>
      </c>
      <c r="GX27">
        <v>0.21815899999999999</v>
      </c>
      <c r="GY27">
        <v>0.33705099999999999</v>
      </c>
      <c r="GZ27">
        <v>0.28254800000000002</v>
      </c>
      <c r="HA27">
        <v>0.25094100000000003</v>
      </c>
      <c r="HB27">
        <v>5</v>
      </c>
      <c r="HC27">
        <v>5</v>
      </c>
      <c r="HD27">
        <v>5</v>
      </c>
      <c r="HE27">
        <v>5</v>
      </c>
      <c r="HF27">
        <v>-10</v>
      </c>
      <c r="HG27">
        <v>-30</v>
      </c>
      <c r="HH27">
        <v>30</v>
      </c>
      <c r="HI27">
        <v>-2.5056859999999999</v>
      </c>
      <c r="HJ27">
        <v>-2.4733969999999998</v>
      </c>
      <c r="HK27">
        <v>-2.4493909999999999</v>
      </c>
      <c r="HL27">
        <v>-2.4821080000000002</v>
      </c>
      <c r="HM27">
        <v>-2.556851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742.59900000000005</v>
      </c>
      <c r="HX27">
        <v>0</v>
      </c>
      <c r="HZ27">
        <v>742.56399999999996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764.48900000000003</v>
      </c>
      <c r="IJ27">
        <v>0</v>
      </c>
      <c r="IL27">
        <v>764.26700000000005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778.548</v>
      </c>
      <c r="IV27">
        <v>0</v>
      </c>
      <c r="IX27">
        <v>778.63699999999994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754.43899999999996</v>
      </c>
      <c r="JH27">
        <v>0</v>
      </c>
      <c r="JJ27">
        <v>754.24800000000005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705.87900000000002</v>
      </c>
      <c r="JT27">
        <v>0</v>
      </c>
      <c r="JV27">
        <v>705.78399999999999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745.827</v>
      </c>
      <c r="KF27">
        <v>0.10199999999999999</v>
      </c>
      <c r="KH27">
        <v>746.00400000000002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776.22400000000005</v>
      </c>
      <c r="KR27">
        <v>2.5000000000000001E-2</v>
      </c>
      <c r="KT27">
        <v>776.39499999999998</v>
      </c>
      <c r="KU27">
        <v>2.5000000000000001E-2</v>
      </c>
      <c r="KV27">
        <v>162.465130649</v>
      </c>
      <c r="KW27">
        <v>156.68995306240001</v>
      </c>
      <c r="KX27">
        <v>129.8324758784</v>
      </c>
      <c r="KY27">
        <v>128.59407454620001</v>
      </c>
      <c r="KZ27">
        <v>137.78889358150002</v>
      </c>
      <c r="LA27">
        <v>148.83892332539997</v>
      </c>
      <c r="LB27">
        <v>118.15425763399999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-38.498678400000003</v>
      </c>
      <c r="LI27">
        <v>-9.4023687999999996</v>
      </c>
      <c r="LJ27">
        <v>-67.187213811999996</v>
      </c>
      <c r="LK27">
        <v>-50.926340789999998</v>
      </c>
      <c r="LL27">
        <v>-38.786363471999998</v>
      </c>
      <c r="LM27">
        <v>-18.427877774999999</v>
      </c>
      <c r="LN27">
        <v>-20.684642084</v>
      </c>
      <c r="LO27">
        <v>0.91857990399999978</v>
      </c>
      <c r="LP27">
        <v>-7.8657402360000015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-12.52843</v>
      </c>
      <c r="LY27">
        <v>-12.366985</v>
      </c>
      <c r="LZ27">
        <v>-12.246955</v>
      </c>
      <c r="MA27">
        <v>-12.410540000000001</v>
      </c>
      <c r="MB27">
        <v>25.56851</v>
      </c>
      <c r="MC27">
        <v>0</v>
      </c>
      <c r="MD27">
        <v>0</v>
      </c>
      <c r="ME27">
        <v>-61.554771081300004</v>
      </c>
      <c r="MF27">
        <v>-57.727886605499997</v>
      </c>
      <c r="MG27">
        <v>-53.634766349999992</v>
      </c>
      <c r="MH27">
        <v>-59.9037854834</v>
      </c>
      <c r="MI27">
        <v>-68.165131750800001</v>
      </c>
      <c r="MJ27">
        <v>-53.681009573100006</v>
      </c>
      <c r="MK27">
        <v>-27.074003528800002</v>
      </c>
      <c r="ML27">
        <v>21.194715755700003</v>
      </c>
      <c r="MM27">
        <v>35.668740666900014</v>
      </c>
      <c r="MN27">
        <v>25.164391056400007</v>
      </c>
      <c r="MO27">
        <v>37.851871287800009</v>
      </c>
      <c r="MP27">
        <v>74.507629746700005</v>
      </c>
      <c r="MQ27">
        <v>57.577815256299964</v>
      </c>
      <c r="MR27">
        <v>73.812145069199971</v>
      </c>
    </row>
    <row r="28" spans="1:356" x14ac:dyDescent="0.25">
      <c r="A28">
        <v>36</v>
      </c>
      <c r="B28" t="s">
        <v>411</v>
      </c>
      <c r="C28" s="3">
        <v>42809.740543981483</v>
      </c>
      <c r="D28">
        <v>57.231000000000002</v>
      </c>
      <c r="E28">
        <v>58.2316</v>
      </c>
      <c r="F28">
        <v>43</v>
      </c>
      <c r="G28">
        <v>68</v>
      </c>
      <c r="H28">
        <v>1.3229</v>
      </c>
      <c r="I28">
        <v>686.53970000000004</v>
      </c>
      <c r="J28">
        <v>25306</v>
      </c>
      <c r="K28">
        <v>30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221036</v>
      </c>
      <c r="S28">
        <v>221028</v>
      </c>
      <c r="T28">
        <v>220533</v>
      </c>
      <c r="U28">
        <v>220731</v>
      </c>
      <c r="V28">
        <v>215624</v>
      </c>
      <c r="W28">
        <v>215616</v>
      </c>
      <c r="X28">
        <v>215491</v>
      </c>
      <c r="Y28">
        <v>215509</v>
      </c>
      <c r="Z28">
        <v>294066</v>
      </c>
      <c r="AA28">
        <v>294017</v>
      </c>
      <c r="AB28">
        <v>1368.04</v>
      </c>
      <c r="AC28">
        <v>24972.3125</v>
      </c>
      <c r="AD28">
        <v>6</v>
      </c>
      <c r="AE28">
        <v>15.174799999999999</v>
      </c>
      <c r="AF28">
        <v>15.174799999999999</v>
      </c>
      <c r="AG28">
        <v>15.174799999999999</v>
      </c>
      <c r="AH28">
        <v>15.174799999999999</v>
      </c>
      <c r="AI28">
        <v>15.174799999999999</v>
      </c>
      <c r="AJ28">
        <v>15.174799999999999</v>
      </c>
      <c r="AK28">
        <v>15.174799999999999</v>
      </c>
      <c r="AL28">
        <v>1232.6171999999999</v>
      </c>
      <c r="AM28">
        <v>1138.7388000000001</v>
      </c>
      <c r="AN28">
        <v>1097.3334</v>
      </c>
      <c r="AO28">
        <v>896.56949999999995</v>
      </c>
      <c r="AP28">
        <v>1086.6337000000001</v>
      </c>
      <c r="AQ28">
        <v>1012.0632000000001</v>
      </c>
      <c r="AR28">
        <v>990.77229999999997</v>
      </c>
      <c r="AS28">
        <v>969.94989999999996</v>
      </c>
      <c r="AT28">
        <v>949.58370000000002</v>
      </c>
      <c r="AU28">
        <v>938.27909999999997</v>
      </c>
      <c r="AV28">
        <v>921.65430000000003</v>
      </c>
      <c r="AW28">
        <v>906.04759999999999</v>
      </c>
      <c r="AX28">
        <v>16</v>
      </c>
      <c r="AY28">
        <v>17.399999999999999</v>
      </c>
      <c r="AZ28">
        <v>32.334800000000001</v>
      </c>
      <c r="BA28">
        <v>20.65</v>
      </c>
      <c r="BB28">
        <v>12.891400000000001</v>
      </c>
      <c r="BC28">
        <v>9.1392000000000007</v>
      </c>
      <c r="BD28">
        <v>6.4968000000000004</v>
      </c>
      <c r="BE28">
        <v>4.7416</v>
      </c>
      <c r="BF28">
        <v>3.7246999999999999</v>
      </c>
      <c r="BG28">
        <v>3.2246000000000001</v>
      </c>
      <c r="BH28">
        <v>3.2490000000000001</v>
      </c>
      <c r="BI28">
        <v>77.64</v>
      </c>
      <c r="BJ28">
        <v>102.55</v>
      </c>
      <c r="BK28">
        <v>126.69</v>
      </c>
      <c r="BL28">
        <v>164.36</v>
      </c>
      <c r="BM28">
        <v>181.7</v>
      </c>
      <c r="BN28">
        <v>235.59</v>
      </c>
      <c r="BO28">
        <v>253.4</v>
      </c>
      <c r="BP28">
        <v>330.61</v>
      </c>
      <c r="BQ28">
        <v>347.11</v>
      </c>
      <c r="BR28">
        <v>463.52</v>
      </c>
      <c r="BS28">
        <v>441.27</v>
      </c>
      <c r="BT28">
        <v>591.03</v>
      </c>
      <c r="BU28">
        <v>524.83000000000004</v>
      </c>
      <c r="BV28">
        <v>688.54</v>
      </c>
      <c r="BW28">
        <v>51.3</v>
      </c>
      <c r="BX28">
        <v>47.5</v>
      </c>
      <c r="BY28">
        <v>41.435200000000002</v>
      </c>
      <c r="BZ28">
        <v>6.7333340000000002</v>
      </c>
      <c r="CA28">
        <v>8.5699000000000005</v>
      </c>
      <c r="CB28">
        <v>8.5699000000000005</v>
      </c>
      <c r="CC28">
        <v>-6.9400000000000003E-2</v>
      </c>
      <c r="CD28">
        <v>8.5699000000000005</v>
      </c>
      <c r="CE28">
        <v>6206691</v>
      </c>
      <c r="CF28">
        <v>2</v>
      </c>
      <c r="CI28">
        <v>4.5171000000000001</v>
      </c>
      <c r="CJ28">
        <v>8.4292999999999996</v>
      </c>
      <c r="CK28">
        <v>10.345000000000001</v>
      </c>
      <c r="CL28">
        <v>13.1793</v>
      </c>
      <c r="CM28">
        <v>15.1036</v>
      </c>
      <c r="CN28">
        <v>23.9057</v>
      </c>
      <c r="CO28">
        <v>4.7984999999999998</v>
      </c>
      <c r="CP28">
        <v>8.7209000000000003</v>
      </c>
      <c r="CQ28">
        <v>10.5299</v>
      </c>
      <c r="CR28">
        <v>14.397</v>
      </c>
      <c r="CS28">
        <v>17.043299999999999</v>
      </c>
      <c r="CT28">
        <v>32.799999999999997</v>
      </c>
      <c r="CU28">
        <v>24.839400000000001</v>
      </c>
      <c r="CV28">
        <v>25.006900000000002</v>
      </c>
      <c r="CW28">
        <v>25.027799999999999</v>
      </c>
      <c r="CX28">
        <v>17.973099999999999</v>
      </c>
      <c r="CY28">
        <v>17.976299999999998</v>
      </c>
      <c r="CZ28">
        <v>16.0044</v>
      </c>
      <c r="DB28">
        <v>11688</v>
      </c>
      <c r="DC28">
        <v>812</v>
      </c>
      <c r="DD28">
        <v>9</v>
      </c>
      <c r="DF28" t="s">
        <v>465</v>
      </c>
      <c r="DG28">
        <v>318</v>
      </c>
      <c r="DH28">
        <v>1464</v>
      </c>
      <c r="DI28">
        <v>8</v>
      </c>
      <c r="DJ28">
        <v>7</v>
      </c>
      <c r="DK28">
        <v>35</v>
      </c>
      <c r="DL28">
        <v>30.166665999999999</v>
      </c>
      <c r="DM28">
        <v>6.7333340000000002</v>
      </c>
      <c r="DN28">
        <v>2326.0214999999998</v>
      </c>
      <c r="DO28">
        <v>2279.1572000000001</v>
      </c>
      <c r="DP28">
        <v>1965.7072000000001</v>
      </c>
      <c r="DQ28">
        <v>1899.5857000000001</v>
      </c>
      <c r="DR28">
        <v>1813.9213999999999</v>
      </c>
      <c r="DS28">
        <v>1666.85</v>
      </c>
      <c r="DT28">
        <v>1406.4857</v>
      </c>
      <c r="DU28">
        <v>93.266400000000004</v>
      </c>
      <c r="DV28">
        <v>97.498599999999996</v>
      </c>
      <c r="DW28">
        <v>96.781400000000005</v>
      </c>
      <c r="DX28">
        <v>99.54</v>
      </c>
      <c r="DY28">
        <v>98.773600000000002</v>
      </c>
      <c r="DZ28">
        <v>69.186400000000006</v>
      </c>
      <c r="EA28">
        <v>39.770699999999998</v>
      </c>
      <c r="EB28">
        <v>32.334800000000001</v>
      </c>
      <c r="EC28">
        <v>20.65</v>
      </c>
      <c r="ED28">
        <v>12.891400000000001</v>
      </c>
      <c r="EE28">
        <v>9.1392000000000007</v>
      </c>
      <c r="EF28">
        <v>6.4968000000000004</v>
      </c>
      <c r="EG28">
        <v>4.7416</v>
      </c>
      <c r="EH28">
        <v>3.7246999999999999</v>
      </c>
      <c r="EI28">
        <v>3.2246000000000001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5.3249999999999999E-2</v>
      </c>
      <c r="EY28">
        <v>4.2004E-2</v>
      </c>
      <c r="EZ28">
        <v>3.3633999999999997E-2</v>
      </c>
      <c r="FA28">
        <v>1.5651999999999999E-2</v>
      </c>
      <c r="FB28">
        <v>1.7299999999999999E-2</v>
      </c>
      <c r="FC28">
        <v>2.0452999999999999E-2</v>
      </c>
      <c r="FD28">
        <v>1.8572000000000002E-2</v>
      </c>
      <c r="FE28">
        <v>-2.9999999999999997E-4</v>
      </c>
      <c r="FF28">
        <v>-8.2899999999999998E-4</v>
      </c>
      <c r="FG28">
        <v>-1.9239999999999999E-3</v>
      </c>
      <c r="FH28">
        <v>-1.266E-3</v>
      </c>
      <c r="FI28">
        <v>-1.825E-3</v>
      </c>
      <c r="FJ28">
        <v>-2.0826000000000001E-2</v>
      </c>
      <c r="FK28">
        <v>-1.1953999999999999E-2</v>
      </c>
      <c r="FL28">
        <v>6.8891999999999995E-2</v>
      </c>
      <c r="FM28">
        <v>6.5744999999999998E-2</v>
      </c>
      <c r="FN28">
        <v>6.3668000000000002E-2</v>
      </c>
      <c r="FO28">
        <v>6.5752000000000005E-2</v>
      </c>
      <c r="FP28">
        <v>7.3888999999999996E-2</v>
      </c>
      <c r="FQ28">
        <v>8.5875000000000007E-2</v>
      </c>
      <c r="FR28">
        <v>8.1766000000000005E-2</v>
      </c>
      <c r="FS28">
        <v>-0.37261100000000003</v>
      </c>
      <c r="FT28">
        <v>-0.367313</v>
      </c>
      <c r="FU28">
        <v>-0.36349700000000001</v>
      </c>
      <c r="FV28">
        <v>-0.36879600000000001</v>
      </c>
      <c r="FW28">
        <v>-0.38095899999999999</v>
      </c>
      <c r="FX28">
        <v>-0.37847999999999998</v>
      </c>
      <c r="FY28">
        <v>-0.36971799999999999</v>
      </c>
      <c r="FZ28">
        <v>-1.286691</v>
      </c>
      <c r="GA28">
        <v>-1.2604010000000001</v>
      </c>
      <c r="GB28">
        <v>-1.241582</v>
      </c>
      <c r="GC28">
        <v>-1.2679940000000001</v>
      </c>
      <c r="GD28">
        <v>-1.328163</v>
      </c>
      <c r="GE28">
        <v>-1.3070010000000001</v>
      </c>
      <c r="GF28">
        <v>-1.264011</v>
      </c>
      <c r="GG28">
        <v>-0.64264200000000005</v>
      </c>
      <c r="GH28">
        <v>-0.59129900000000002</v>
      </c>
      <c r="GI28">
        <v>-0.56262299999999998</v>
      </c>
      <c r="GJ28">
        <v>-0.62224599999999997</v>
      </c>
      <c r="GK28">
        <v>-0.75152200000000002</v>
      </c>
      <c r="GL28">
        <v>-0.83707100000000001</v>
      </c>
      <c r="GM28">
        <v>-0.750166</v>
      </c>
      <c r="GN28">
        <v>-0.284252</v>
      </c>
      <c r="GO28">
        <v>-0.26284299999999999</v>
      </c>
      <c r="GP28">
        <v>-0.24770700000000001</v>
      </c>
      <c r="GQ28">
        <v>-0.26897399999999999</v>
      </c>
      <c r="GR28">
        <v>-0.31746000000000002</v>
      </c>
      <c r="GS28">
        <v>-0.30981199999999998</v>
      </c>
      <c r="GT28">
        <v>-0.27542800000000001</v>
      </c>
      <c r="GU28">
        <v>0.38903199999999999</v>
      </c>
      <c r="GV28">
        <v>0.34843600000000002</v>
      </c>
      <c r="GW28">
        <v>0.27963700000000002</v>
      </c>
      <c r="GX28">
        <v>0.21778900000000001</v>
      </c>
      <c r="GY28">
        <v>0.33869300000000002</v>
      </c>
      <c r="GZ28">
        <v>0.28347699999999998</v>
      </c>
      <c r="HA28">
        <v>0.25079099999999999</v>
      </c>
      <c r="HB28">
        <v>5</v>
      </c>
      <c r="HC28">
        <v>5</v>
      </c>
      <c r="HD28">
        <v>5</v>
      </c>
      <c r="HE28">
        <v>5</v>
      </c>
      <c r="HF28">
        <v>-10</v>
      </c>
      <c r="HG28">
        <v>-20</v>
      </c>
      <c r="HH28">
        <v>20</v>
      </c>
      <c r="HI28">
        <v>-2.5050330000000001</v>
      </c>
      <c r="HJ28">
        <v>-2.4727030000000001</v>
      </c>
      <c r="HK28">
        <v>-2.448995</v>
      </c>
      <c r="HL28">
        <v>-2.4817689999999999</v>
      </c>
      <c r="HM28">
        <v>-2.5565699999999998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742.59900000000005</v>
      </c>
      <c r="HX28">
        <v>0</v>
      </c>
      <c r="HZ28">
        <v>742.56399999999996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764.48900000000003</v>
      </c>
      <c r="IJ28">
        <v>0</v>
      </c>
      <c r="IL28">
        <v>764.26700000000005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778.548</v>
      </c>
      <c r="IV28">
        <v>0</v>
      </c>
      <c r="IX28">
        <v>778.63699999999994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754.43899999999996</v>
      </c>
      <c r="JH28">
        <v>0</v>
      </c>
      <c r="JJ28">
        <v>754.24800000000005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705.87900000000002</v>
      </c>
      <c r="JT28">
        <v>0</v>
      </c>
      <c r="JV28">
        <v>705.78399999999999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745.827</v>
      </c>
      <c r="KF28">
        <v>0.10199999999999999</v>
      </c>
      <c r="KH28">
        <v>746.00400000000002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776.22400000000005</v>
      </c>
      <c r="KR28">
        <v>2.5000000000000001E-2</v>
      </c>
      <c r="KT28">
        <v>776.39499999999998</v>
      </c>
      <c r="KU28">
        <v>2.5000000000000001E-2</v>
      </c>
      <c r="KV28">
        <v>160.24427317799999</v>
      </c>
      <c r="KW28">
        <v>149.84319011400001</v>
      </c>
      <c r="KX28">
        <v>125.15264600960001</v>
      </c>
      <c r="KY28">
        <v>124.90155894640002</v>
      </c>
      <c r="KZ28">
        <v>134.0288383246</v>
      </c>
      <c r="LA28">
        <v>143.14074375000001</v>
      </c>
      <c r="LB28">
        <v>115.0027097462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-38.45356799999999</v>
      </c>
      <c r="LI28">
        <v>-9.3908372</v>
      </c>
      <c r="LJ28">
        <v>-68.130288449999995</v>
      </c>
      <c r="LK28">
        <v>-51.897011175000003</v>
      </c>
      <c r="LL28">
        <v>-39.370565219999989</v>
      </c>
      <c r="LM28">
        <v>-18.241361684000001</v>
      </c>
      <c r="LN28">
        <v>-20.553322424999998</v>
      </c>
      <c r="LO28">
        <v>0.48751137300000236</v>
      </c>
      <c r="LP28">
        <v>-8.3652247980000034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-12.525165000000001</v>
      </c>
      <c r="LY28">
        <v>-12.363515</v>
      </c>
      <c r="LZ28">
        <v>-12.244975</v>
      </c>
      <c r="MA28">
        <v>-12.408844999999999</v>
      </c>
      <c r="MB28">
        <v>25.5657</v>
      </c>
      <c r="MC28">
        <v>0</v>
      </c>
      <c r="MD28">
        <v>0</v>
      </c>
      <c r="ME28">
        <v>-59.936905828800008</v>
      </c>
      <c r="MF28">
        <v>-57.650824681399996</v>
      </c>
      <c r="MG28">
        <v>-54.4514416122</v>
      </c>
      <c r="MH28">
        <v>-61.93836684</v>
      </c>
      <c r="MI28">
        <v>-74.2305334192</v>
      </c>
      <c r="MJ28">
        <v>-57.913929034400006</v>
      </c>
      <c r="MK28">
        <v>-29.834626936199999</v>
      </c>
      <c r="ML28">
        <v>19.651913899199982</v>
      </c>
      <c r="MM28">
        <v>27.931839257600018</v>
      </c>
      <c r="MN28">
        <v>19.08566417740002</v>
      </c>
      <c r="MO28">
        <v>32.312985422400018</v>
      </c>
      <c r="MP28">
        <v>64.81068248039999</v>
      </c>
      <c r="MQ28">
        <v>47.260758088600021</v>
      </c>
      <c r="MR28">
        <v>67.412020812000009</v>
      </c>
    </row>
    <row r="29" spans="1:356" x14ac:dyDescent="0.25">
      <c r="A29">
        <v>36</v>
      </c>
      <c r="B29" t="s">
        <v>412</v>
      </c>
      <c r="C29" s="3">
        <v>42809.742025462961</v>
      </c>
      <c r="D29">
        <v>57.419400000000003</v>
      </c>
      <c r="E29">
        <v>58.755900000000004</v>
      </c>
      <c r="F29">
        <v>59</v>
      </c>
      <c r="G29">
        <v>69</v>
      </c>
      <c r="H29">
        <v>1.3229</v>
      </c>
      <c r="I29">
        <v>683.07939999999996</v>
      </c>
      <c r="J29">
        <v>25088</v>
      </c>
      <c r="K29">
        <v>30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221036</v>
      </c>
      <c r="S29">
        <v>221028</v>
      </c>
      <c r="T29">
        <v>220533</v>
      </c>
      <c r="U29">
        <v>220731</v>
      </c>
      <c r="V29">
        <v>215624</v>
      </c>
      <c r="W29">
        <v>215616</v>
      </c>
      <c r="X29">
        <v>215491</v>
      </c>
      <c r="Y29">
        <v>215509</v>
      </c>
      <c r="Z29">
        <v>294066</v>
      </c>
      <c r="AA29">
        <v>294017</v>
      </c>
      <c r="AB29">
        <v>1368.04</v>
      </c>
      <c r="AC29">
        <v>24997.839800000002</v>
      </c>
      <c r="AD29">
        <v>6</v>
      </c>
      <c r="AE29">
        <v>15.8963</v>
      </c>
      <c r="AF29">
        <v>15.8963</v>
      </c>
      <c r="AG29">
        <v>15.8963</v>
      </c>
      <c r="AH29">
        <v>15.8963</v>
      </c>
      <c r="AI29">
        <v>15.8963</v>
      </c>
      <c r="AJ29">
        <v>15.8963</v>
      </c>
      <c r="AK29">
        <v>15.8963</v>
      </c>
      <c r="AL29">
        <v>1233.7891</v>
      </c>
      <c r="AM29">
        <v>1134.8341</v>
      </c>
      <c r="AN29">
        <v>1093.1666</v>
      </c>
      <c r="AO29">
        <v>892.83709999999996</v>
      </c>
      <c r="AP29">
        <v>1080.5790999999999</v>
      </c>
      <c r="AQ29">
        <v>1003.5928</v>
      </c>
      <c r="AR29">
        <v>981.82839999999999</v>
      </c>
      <c r="AS29">
        <v>960.86869999999999</v>
      </c>
      <c r="AT29">
        <v>940.47310000000004</v>
      </c>
      <c r="AU29">
        <v>928.8297</v>
      </c>
      <c r="AV29">
        <v>915.24310000000003</v>
      </c>
      <c r="AW29">
        <v>899.48490000000004</v>
      </c>
      <c r="AX29">
        <v>16</v>
      </c>
      <c r="AY29">
        <v>17.600000000000001</v>
      </c>
      <c r="AZ29">
        <v>32.321899999999999</v>
      </c>
      <c r="BA29">
        <v>20.6814</v>
      </c>
      <c r="BB29">
        <v>12.989599999999999</v>
      </c>
      <c r="BC29">
        <v>9.2287999999999997</v>
      </c>
      <c r="BD29">
        <v>6.5869999999999997</v>
      </c>
      <c r="BE29">
        <v>4.9053000000000004</v>
      </c>
      <c r="BF29">
        <v>3.7967</v>
      </c>
      <c r="BG29">
        <v>3.2120000000000002</v>
      </c>
      <c r="BH29">
        <v>3.2513000000000001</v>
      </c>
      <c r="BI29">
        <v>74.569999999999993</v>
      </c>
      <c r="BJ29">
        <v>101.18</v>
      </c>
      <c r="BK29">
        <v>121.28</v>
      </c>
      <c r="BL29">
        <v>160.55000000000001</v>
      </c>
      <c r="BM29">
        <v>173.62</v>
      </c>
      <c r="BN29">
        <v>229.57</v>
      </c>
      <c r="BO29">
        <v>241.85</v>
      </c>
      <c r="BP29">
        <v>320.12</v>
      </c>
      <c r="BQ29">
        <v>332.77</v>
      </c>
      <c r="BR29">
        <v>438.17</v>
      </c>
      <c r="BS29">
        <v>425.97</v>
      </c>
      <c r="BT29">
        <v>568.14</v>
      </c>
      <c r="BU29">
        <v>511.26</v>
      </c>
      <c r="BV29">
        <v>677.53</v>
      </c>
      <c r="BW29">
        <v>50.4</v>
      </c>
      <c r="BX29">
        <v>47.5</v>
      </c>
      <c r="BY29">
        <v>43.574100000000001</v>
      </c>
      <c r="BZ29">
        <v>7.1888889999999996</v>
      </c>
      <c r="CA29">
        <v>8.6205999999999996</v>
      </c>
      <c r="CB29">
        <v>8.6205999999999996</v>
      </c>
      <c r="CC29">
        <v>0.19889999999999999</v>
      </c>
      <c r="CD29">
        <v>8.6205999999999996</v>
      </c>
      <c r="CE29">
        <v>6206690</v>
      </c>
      <c r="CF29">
        <v>1</v>
      </c>
      <c r="CI29">
        <v>4.5164</v>
      </c>
      <c r="CJ29">
        <v>8.3986000000000001</v>
      </c>
      <c r="CK29">
        <v>10.2943</v>
      </c>
      <c r="CL29">
        <v>12.9964</v>
      </c>
      <c r="CM29">
        <v>14.687900000000001</v>
      </c>
      <c r="CN29">
        <v>18.4329</v>
      </c>
      <c r="CO29">
        <v>4.8579999999999997</v>
      </c>
      <c r="CP29">
        <v>8.6724999999999994</v>
      </c>
      <c r="CQ29">
        <v>10.6029</v>
      </c>
      <c r="CR29">
        <v>14.831899999999999</v>
      </c>
      <c r="CS29">
        <v>14.889900000000001</v>
      </c>
      <c r="CT29">
        <v>19.3261</v>
      </c>
      <c r="CU29">
        <v>24.877099999999999</v>
      </c>
      <c r="CV29">
        <v>24.959399999999999</v>
      </c>
      <c r="CW29">
        <v>24.972999999999999</v>
      </c>
      <c r="CX29">
        <v>17.918600000000001</v>
      </c>
      <c r="CY29">
        <v>18.2166</v>
      </c>
      <c r="CZ29">
        <v>18.152000000000001</v>
      </c>
      <c r="DB29">
        <v>11688</v>
      </c>
      <c r="DC29">
        <v>812</v>
      </c>
      <c r="DD29">
        <v>10</v>
      </c>
      <c r="DF29" t="s">
        <v>465</v>
      </c>
      <c r="DG29">
        <v>318</v>
      </c>
      <c r="DH29">
        <v>1464</v>
      </c>
      <c r="DI29">
        <v>8</v>
      </c>
      <c r="DJ29">
        <v>7</v>
      </c>
      <c r="DK29">
        <v>35</v>
      </c>
      <c r="DL29">
        <v>34.166663999999997</v>
      </c>
      <c r="DM29">
        <v>7.1888889999999996</v>
      </c>
      <c r="DN29">
        <v>2323.6001000000001</v>
      </c>
      <c r="DO29">
        <v>2336.3215</v>
      </c>
      <c r="DP29">
        <v>1996.9857</v>
      </c>
      <c r="DQ29">
        <v>1929.6713999999999</v>
      </c>
      <c r="DR29">
        <v>1774.4713999999999</v>
      </c>
      <c r="DS29">
        <v>1897.75</v>
      </c>
      <c r="DT29">
        <v>1718.6285</v>
      </c>
      <c r="DU29">
        <v>96.655699999999996</v>
      </c>
      <c r="DV29">
        <v>98.16</v>
      </c>
      <c r="DW29">
        <v>96.1571</v>
      </c>
      <c r="DX29">
        <v>97.277900000000002</v>
      </c>
      <c r="DY29">
        <v>95.531400000000005</v>
      </c>
      <c r="DZ29">
        <v>64.417900000000003</v>
      </c>
      <c r="EA29">
        <v>37.262900000000002</v>
      </c>
      <c r="EB29">
        <v>32.321899999999999</v>
      </c>
      <c r="EC29">
        <v>20.6814</v>
      </c>
      <c r="ED29">
        <v>12.989599999999999</v>
      </c>
      <c r="EE29">
        <v>9.2287999999999997</v>
      </c>
      <c r="EF29">
        <v>6.5869999999999997</v>
      </c>
      <c r="EG29">
        <v>4.9053000000000004</v>
      </c>
      <c r="EH29">
        <v>3.7967</v>
      </c>
      <c r="EI29">
        <v>3.2120000000000002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5.3635000000000002E-2</v>
      </c>
      <c r="EY29">
        <v>4.2660999999999998E-2</v>
      </c>
      <c r="EZ29">
        <v>3.4241000000000001E-2</v>
      </c>
      <c r="FA29">
        <v>1.5675000000000001E-2</v>
      </c>
      <c r="FB29">
        <v>1.7336000000000001E-2</v>
      </c>
      <c r="FC29">
        <v>2.0232E-2</v>
      </c>
      <c r="FD29">
        <v>1.8377000000000001E-2</v>
      </c>
      <c r="FE29">
        <v>-2.9999999999999997E-4</v>
      </c>
      <c r="FF29">
        <v>-8.3000000000000001E-4</v>
      </c>
      <c r="FG29">
        <v>-1.9250000000000001E-3</v>
      </c>
      <c r="FH29">
        <v>-1.2669999999999999E-3</v>
      </c>
      <c r="FI29">
        <v>-1.8289999999999999E-3</v>
      </c>
      <c r="FJ29">
        <v>-2.1003000000000001E-2</v>
      </c>
      <c r="FK29">
        <v>-1.2064999999999999E-2</v>
      </c>
      <c r="FL29">
        <v>6.8834000000000006E-2</v>
      </c>
      <c r="FM29">
        <v>6.5683000000000005E-2</v>
      </c>
      <c r="FN29">
        <v>6.3606999999999997E-2</v>
      </c>
      <c r="FO29">
        <v>6.5687999999999996E-2</v>
      </c>
      <c r="FP29">
        <v>7.3823E-2</v>
      </c>
      <c r="FQ29">
        <v>8.5680000000000006E-2</v>
      </c>
      <c r="FR29">
        <v>8.1506999999999996E-2</v>
      </c>
      <c r="FS29">
        <v>-0.372942</v>
      </c>
      <c r="FT29">
        <v>-0.367757</v>
      </c>
      <c r="FU29">
        <v>-0.36394399999999999</v>
      </c>
      <c r="FV29">
        <v>-0.36926599999999998</v>
      </c>
      <c r="FW29">
        <v>-0.38135000000000002</v>
      </c>
      <c r="FX29">
        <v>-0.380102</v>
      </c>
      <c r="FY29">
        <v>-0.37203000000000003</v>
      </c>
      <c r="FZ29">
        <v>-1.2864329999999999</v>
      </c>
      <c r="GA29">
        <v>-1.2607219999999999</v>
      </c>
      <c r="GB29">
        <v>-1.241933</v>
      </c>
      <c r="GC29">
        <v>-1.2684340000000001</v>
      </c>
      <c r="GD29">
        <v>-1.3281540000000001</v>
      </c>
      <c r="GE29">
        <v>-1.3146929999999999</v>
      </c>
      <c r="GF29">
        <v>-1.2749410000000001</v>
      </c>
      <c r="GG29">
        <v>-0.64326899999999998</v>
      </c>
      <c r="GH29">
        <v>-0.59151299999999996</v>
      </c>
      <c r="GI29">
        <v>-0.56281499999999995</v>
      </c>
      <c r="GJ29">
        <v>-0.62240799999999996</v>
      </c>
      <c r="GK29">
        <v>-0.75206899999999999</v>
      </c>
      <c r="GL29">
        <v>-0.83345499999999995</v>
      </c>
      <c r="GM29">
        <v>-0.74438400000000005</v>
      </c>
      <c r="GN29">
        <v>-0.283972</v>
      </c>
      <c r="GO29">
        <v>-0.26303399999999999</v>
      </c>
      <c r="GP29">
        <v>-0.247916</v>
      </c>
      <c r="GQ29">
        <v>-0.26926899999999998</v>
      </c>
      <c r="GR29">
        <v>-0.31738300000000003</v>
      </c>
      <c r="GS29">
        <v>-0.31403900000000001</v>
      </c>
      <c r="GT29">
        <v>-0.28192299999999998</v>
      </c>
      <c r="GU29">
        <v>0.39015899999999998</v>
      </c>
      <c r="GV29">
        <v>0.35204200000000002</v>
      </c>
      <c r="GW29">
        <v>0.28321400000000002</v>
      </c>
      <c r="GX29">
        <v>0.221057</v>
      </c>
      <c r="GY29">
        <v>0.34316200000000002</v>
      </c>
      <c r="GZ29">
        <v>0.28532999999999997</v>
      </c>
      <c r="HA29">
        <v>0.25094100000000003</v>
      </c>
      <c r="HB29">
        <v>5</v>
      </c>
      <c r="HC29">
        <v>5</v>
      </c>
      <c r="HD29">
        <v>5</v>
      </c>
      <c r="HE29">
        <v>5</v>
      </c>
      <c r="HF29">
        <v>-10</v>
      </c>
      <c r="HG29">
        <v>-10</v>
      </c>
      <c r="HH29">
        <v>10</v>
      </c>
      <c r="HI29">
        <v>-2.5046819999999999</v>
      </c>
      <c r="HJ29">
        <v>-2.4723009999999999</v>
      </c>
      <c r="HK29">
        <v>-2.4487719999999999</v>
      </c>
      <c r="HL29">
        <v>-2.4815860000000001</v>
      </c>
      <c r="HM29">
        <v>-2.5564149999999999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742.59900000000005</v>
      </c>
      <c r="HX29">
        <v>0</v>
      </c>
      <c r="HZ29">
        <v>742.56399999999996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764.48900000000003</v>
      </c>
      <c r="IJ29">
        <v>0</v>
      </c>
      <c r="IL29">
        <v>764.26700000000005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778.548</v>
      </c>
      <c r="IV29">
        <v>0</v>
      </c>
      <c r="IX29">
        <v>778.63699999999994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754.43899999999996</v>
      </c>
      <c r="JH29">
        <v>0</v>
      </c>
      <c r="JJ29">
        <v>754.24800000000005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705.87900000000002</v>
      </c>
      <c r="JT29">
        <v>0</v>
      </c>
      <c r="JV29">
        <v>705.78399999999999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745.827</v>
      </c>
      <c r="KF29">
        <v>0.10199999999999999</v>
      </c>
      <c r="KH29">
        <v>746.00400000000002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776.22400000000005</v>
      </c>
      <c r="KR29">
        <v>2.5000000000000001E-2</v>
      </c>
      <c r="KT29">
        <v>776.39499999999998</v>
      </c>
      <c r="KU29">
        <v>2.5000000000000001E-2</v>
      </c>
      <c r="KV29">
        <v>159.94268928340003</v>
      </c>
      <c r="KW29">
        <v>153.45660508450001</v>
      </c>
      <c r="KX29">
        <v>127.02226941989998</v>
      </c>
      <c r="KY29">
        <v>126.75625492319999</v>
      </c>
      <c r="KZ29">
        <v>130.9968021622</v>
      </c>
      <c r="LA29">
        <v>162.59922</v>
      </c>
      <c r="LB29">
        <v>140.08025314950001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-38.618363199999997</v>
      </c>
      <c r="LI29">
        <v>-9.4495620000000002</v>
      </c>
      <c r="LJ29">
        <v>-68.611904054999997</v>
      </c>
      <c r="LK29">
        <v>-52.737261982</v>
      </c>
      <c r="LL29">
        <v>-40.134306827999993</v>
      </c>
      <c r="LM29">
        <v>-18.275597072000004</v>
      </c>
      <c r="LN29">
        <v>-20.595684078000001</v>
      </c>
      <c r="LO29">
        <v>1.0136283030000011</v>
      </c>
      <c r="LP29">
        <v>-8.0474275920000036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-12.523409999999998</v>
      </c>
      <c r="LY29">
        <v>-12.361504999999999</v>
      </c>
      <c r="LZ29">
        <v>-12.24386</v>
      </c>
      <c r="MA29">
        <v>-12.40793</v>
      </c>
      <c r="MB29">
        <v>25.564149999999998</v>
      </c>
      <c r="MC29">
        <v>0</v>
      </c>
      <c r="MD29">
        <v>0</v>
      </c>
      <c r="ME29">
        <v>-62.175615483299993</v>
      </c>
      <c r="MF29">
        <v>-58.062916079999994</v>
      </c>
      <c r="MG29">
        <v>-54.118658236499996</v>
      </c>
      <c r="MH29">
        <v>-60.546543183200001</v>
      </c>
      <c r="MI29">
        <v>-71.8462044666</v>
      </c>
      <c r="MJ29">
        <v>-53.689420844499999</v>
      </c>
      <c r="MK29">
        <v>-27.737906553600002</v>
      </c>
      <c r="ML29">
        <v>16.631759745100041</v>
      </c>
      <c r="MM29">
        <v>30.294922022500018</v>
      </c>
      <c r="MN29">
        <v>20.525444355399998</v>
      </c>
      <c r="MO29">
        <v>35.526184667999999</v>
      </c>
      <c r="MP29">
        <v>64.119063617599977</v>
      </c>
      <c r="MQ29">
        <v>71.305064258500011</v>
      </c>
      <c r="MR29">
        <v>94.84535700390002</v>
      </c>
    </row>
    <row r="30" spans="1:356" x14ac:dyDescent="0.25">
      <c r="A30">
        <v>36</v>
      </c>
      <c r="B30" t="s">
        <v>413</v>
      </c>
      <c r="C30" s="3">
        <v>42809.743541666663</v>
      </c>
      <c r="D30">
        <v>57.1265</v>
      </c>
      <c r="E30">
        <v>58.806000000000004</v>
      </c>
      <c r="F30">
        <v>61</v>
      </c>
      <c r="G30">
        <v>57</v>
      </c>
      <c r="H30">
        <v>1.1842999999999999</v>
      </c>
      <c r="I30">
        <v>615.81740000000002</v>
      </c>
      <c r="J30">
        <v>26998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221036</v>
      </c>
      <c r="S30">
        <v>221028</v>
      </c>
      <c r="T30">
        <v>220533</v>
      </c>
      <c r="U30">
        <v>220731</v>
      </c>
      <c r="V30">
        <v>215624</v>
      </c>
      <c r="W30">
        <v>215616</v>
      </c>
      <c r="X30">
        <v>215491</v>
      </c>
      <c r="Y30">
        <v>215509</v>
      </c>
      <c r="Z30">
        <v>294066</v>
      </c>
      <c r="AA30">
        <v>294017</v>
      </c>
      <c r="AB30">
        <v>1368.04</v>
      </c>
      <c r="AC30">
        <v>25025.5527</v>
      </c>
      <c r="AD30">
        <v>6</v>
      </c>
      <c r="AE30">
        <v>16.401199999999999</v>
      </c>
      <c r="AF30">
        <v>16.401199999999999</v>
      </c>
      <c r="AG30">
        <v>16.401199999999999</v>
      </c>
      <c r="AH30">
        <v>16.401199999999999</v>
      </c>
      <c r="AI30">
        <v>16.401199999999999</v>
      </c>
      <c r="AJ30">
        <v>16.401199999999999</v>
      </c>
      <c r="AK30">
        <v>16.401199999999999</v>
      </c>
      <c r="AL30">
        <v>1243.1641</v>
      </c>
      <c r="AM30">
        <v>1130.6414</v>
      </c>
      <c r="AN30">
        <v>1085.6666</v>
      </c>
      <c r="AO30">
        <v>928</v>
      </c>
      <c r="AP30">
        <v>1072.3179</v>
      </c>
      <c r="AQ30">
        <v>1015.2039</v>
      </c>
      <c r="AR30">
        <v>1000.0903</v>
      </c>
      <c r="AS30">
        <v>984.75260000000003</v>
      </c>
      <c r="AT30">
        <v>969.67740000000003</v>
      </c>
      <c r="AU30">
        <v>961.11800000000005</v>
      </c>
      <c r="AV30">
        <v>950.20609999999999</v>
      </c>
      <c r="AW30">
        <v>936.9203</v>
      </c>
      <c r="AX30">
        <v>15.8</v>
      </c>
      <c r="AY30">
        <v>22</v>
      </c>
      <c r="AZ30">
        <v>31.986799999999999</v>
      </c>
      <c r="BA30">
        <v>21.085599999999999</v>
      </c>
      <c r="BB30">
        <v>13.7446</v>
      </c>
      <c r="BC30">
        <v>10.0115</v>
      </c>
      <c r="BD30">
        <v>7.3507999999999996</v>
      </c>
      <c r="BE30">
        <v>5.5170000000000003</v>
      </c>
      <c r="BF30">
        <v>4.4025999999999996</v>
      </c>
      <c r="BG30">
        <v>3.8485999999999998</v>
      </c>
      <c r="BH30">
        <v>3.8788999999999998</v>
      </c>
      <c r="BI30">
        <v>98.46</v>
      </c>
      <c r="BJ30">
        <v>131.74</v>
      </c>
      <c r="BK30">
        <v>152.82</v>
      </c>
      <c r="BL30">
        <v>200.73</v>
      </c>
      <c r="BM30">
        <v>213.36</v>
      </c>
      <c r="BN30">
        <v>277.36</v>
      </c>
      <c r="BO30">
        <v>290.83999999999997</v>
      </c>
      <c r="BP30">
        <v>377.66</v>
      </c>
      <c r="BQ30">
        <v>391.11</v>
      </c>
      <c r="BR30">
        <v>509.34</v>
      </c>
      <c r="BS30">
        <v>491.49</v>
      </c>
      <c r="BT30">
        <v>640.88</v>
      </c>
      <c r="BU30">
        <v>571.26</v>
      </c>
      <c r="BV30">
        <v>744.02</v>
      </c>
      <c r="BW30">
        <v>50.6</v>
      </c>
      <c r="BX30">
        <v>47.5</v>
      </c>
      <c r="BY30">
        <v>31.104900000000001</v>
      </c>
      <c r="BZ30">
        <v>3.27</v>
      </c>
      <c r="CA30">
        <v>3.9929000000000001</v>
      </c>
      <c r="CB30">
        <v>3.9929000000000001</v>
      </c>
      <c r="CC30">
        <v>-0.25890000000000002</v>
      </c>
      <c r="CD30">
        <v>3.9929000000000001</v>
      </c>
      <c r="CE30">
        <v>6107048</v>
      </c>
      <c r="CF30">
        <v>2</v>
      </c>
      <c r="CI30">
        <v>4.1486000000000001</v>
      </c>
      <c r="CJ30">
        <v>7.6086</v>
      </c>
      <c r="CK30">
        <v>9.0721000000000007</v>
      </c>
      <c r="CL30">
        <v>11.3</v>
      </c>
      <c r="CM30">
        <v>13.474299999999999</v>
      </c>
      <c r="CN30">
        <v>18.664999999999999</v>
      </c>
      <c r="CO30">
        <v>4.5</v>
      </c>
      <c r="CP30">
        <v>8.1941000000000006</v>
      </c>
      <c r="CQ30">
        <v>9.8216000000000001</v>
      </c>
      <c r="CR30">
        <v>12.3765</v>
      </c>
      <c r="CS30">
        <v>15.7392</v>
      </c>
      <c r="CT30">
        <v>20.5471</v>
      </c>
      <c r="CU30">
        <v>25.039200000000001</v>
      </c>
      <c r="CV30">
        <v>24.946899999999999</v>
      </c>
      <c r="CW30">
        <v>25.057400000000001</v>
      </c>
      <c r="CX30">
        <v>25.1432</v>
      </c>
      <c r="CY30">
        <v>25.037700000000001</v>
      </c>
      <c r="CZ30">
        <v>25.247199999999999</v>
      </c>
      <c r="DB30">
        <v>11688</v>
      </c>
      <c r="DC30">
        <v>812</v>
      </c>
      <c r="DD30">
        <v>11</v>
      </c>
      <c r="DF30" t="s">
        <v>468</v>
      </c>
      <c r="DG30">
        <v>381</v>
      </c>
      <c r="DH30">
        <v>1461</v>
      </c>
      <c r="DI30">
        <v>9</v>
      </c>
      <c r="DJ30">
        <v>3</v>
      </c>
      <c r="DK30">
        <v>35</v>
      </c>
      <c r="DL30">
        <v>6.6</v>
      </c>
      <c r="DM30">
        <v>3.27</v>
      </c>
      <c r="DN30">
        <v>2030.8715</v>
      </c>
      <c r="DO30">
        <v>1906.5143</v>
      </c>
      <c r="DP30">
        <v>1610.9857</v>
      </c>
      <c r="DQ30">
        <v>1526</v>
      </c>
      <c r="DR30">
        <v>1380.2213999999999</v>
      </c>
      <c r="DS30">
        <v>1249.4070999999999</v>
      </c>
      <c r="DT30">
        <v>1083.7</v>
      </c>
      <c r="DU30">
        <v>99.25</v>
      </c>
      <c r="DV30">
        <v>96.533600000000007</v>
      </c>
      <c r="DW30">
        <v>92.528599999999997</v>
      </c>
      <c r="DX30">
        <v>94.096400000000003</v>
      </c>
      <c r="DY30">
        <v>92.322900000000004</v>
      </c>
      <c r="DZ30">
        <v>63.540700000000001</v>
      </c>
      <c r="EA30">
        <v>35.527900000000002</v>
      </c>
      <c r="EB30">
        <v>31.986799999999999</v>
      </c>
      <c r="EC30">
        <v>21.085599999999999</v>
      </c>
      <c r="ED30">
        <v>13.7446</v>
      </c>
      <c r="EE30">
        <v>10.0115</v>
      </c>
      <c r="EF30">
        <v>7.3507999999999996</v>
      </c>
      <c r="EG30">
        <v>5.5170000000000003</v>
      </c>
      <c r="EH30">
        <v>4.4025999999999996</v>
      </c>
      <c r="EI30">
        <v>3.8485999999999998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5.3124999999999999E-2</v>
      </c>
      <c r="EY30">
        <v>4.2354000000000003E-2</v>
      </c>
      <c r="EZ30">
        <v>3.4063000000000003E-2</v>
      </c>
      <c r="FA30">
        <v>1.5435000000000001E-2</v>
      </c>
      <c r="FB30">
        <v>1.7118999999999999E-2</v>
      </c>
      <c r="FC30">
        <v>2.0105999999999999E-2</v>
      </c>
      <c r="FD30">
        <v>1.8263999999999999E-2</v>
      </c>
      <c r="FE30">
        <v>-2.8699999999999998E-4</v>
      </c>
      <c r="FF30">
        <v>-7.9199999999999995E-4</v>
      </c>
      <c r="FG30">
        <v>-1.8940000000000001E-3</v>
      </c>
      <c r="FH30">
        <v>-1.2459999999999999E-3</v>
      </c>
      <c r="FI30">
        <v>-1.8309999999999999E-3</v>
      </c>
      <c r="FJ30">
        <v>-2.0895E-2</v>
      </c>
      <c r="FK30">
        <v>-1.2023000000000001E-2</v>
      </c>
      <c r="FL30">
        <v>6.9359000000000004E-2</v>
      </c>
      <c r="FM30">
        <v>6.6195000000000004E-2</v>
      </c>
      <c r="FN30">
        <v>6.4106999999999997E-2</v>
      </c>
      <c r="FO30">
        <v>6.6210000000000005E-2</v>
      </c>
      <c r="FP30">
        <v>7.4413000000000007E-2</v>
      </c>
      <c r="FQ30">
        <v>8.6556999999999995E-2</v>
      </c>
      <c r="FR30">
        <v>8.2375000000000004E-2</v>
      </c>
      <c r="FS30">
        <v>-0.36947200000000002</v>
      </c>
      <c r="FT30">
        <v>-0.36413600000000002</v>
      </c>
      <c r="FU30">
        <v>-0.36030299999999998</v>
      </c>
      <c r="FV30">
        <v>-0.36547400000000002</v>
      </c>
      <c r="FW30">
        <v>-0.37737300000000001</v>
      </c>
      <c r="FX30">
        <v>-0.37497599999999998</v>
      </c>
      <c r="FY30">
        <v>-0.36668600000000001</v>
      </c>
      <c r="FZ30">
        <v>-1.2848139999999999</v>
      </c>
      <c r="GA30">
        <v>-1.2582040000000001</v>
      </c>
      <c r="GB30">
        <v>-1.2395069999999999</v>
      </c>
      <c r="GC30">
        <v>-1.2654730000000001</v>
      </c>
      <c r="GD30">
        <v>-1.3247519999999999</v>
      </c>
      <c r="GE30">
        <v>-1.306476</v>
      </c>
      <c r="GF30">
        <v>-1.265374</v>
      </c>
      <c r="GG30">
        <v>-0.640127</v>
      </c>
      <c r="GH30">
        <v>-0.58923199999999998</v>
      </c>
      <c r="GI30">
        <v>-0.56084400000000001</v>
      </c>
      <c r="GJ30">
        <v>-0.62051800000000001</v>
      </c>
      <c r="GK30">
        <v>-0.74997999999999998</v>
      </c>
      <c r="GL30">
        <v>-0.83573799999999998</v>
      </c>
      <c r="GM30">
        <v>-0.74780999999999997</v>
      </c>
      <c r="GN30">
        <v>-0.28364600000000001</v>
      </c>
      <c r="GO30">
        <v>-0.26194400000000001</v>
      </c>
      <c r="GP30">
        <v>-0.24652299999999999</v>
      </c>
      <c r="GQ30">
        <v>-0.26735599999999998</v>
      </c>
      <c r="GR30">
        <v>-0.31482500000000002</v>
      </c>
      <c r="GS30">
        <v>-0.30712299999999998</v>
      </c>
      <c r="GT30">
        <v>-0.27444299999999999</v>
      </c>
      <c r="GU30">
        <v>0.39126100000000003</v>
      </c>
      <c r="GV30">
        <v>0.36449799999999999</v>
      </c>
      <c r="GW30">
        <v>0.29877500000000001</v>
      </c>
      <c r="GX30">
        <v>0.23841599999999999</v>
      </c>
      <c r="GY30">
        <v>0.378915</v>
      </c>
      <c r="GZ30">
        <v>0.322357</v>
      </c>
      <c r="HA30">
        <v>0.29155599999999998</v>
      </c>
      <c r="HB30">
        <v>10</v>
      </c>
      <c r="HC30">
        <v>10</v>
      </c>
      <c r="HD30">
        <v>5</v>
      </c>
      <c r="HE30">
        <v>5</v>
      </c>
      <c r="HF30">
        <v>-10</v>
      </c>
      <c r="HG30">
        <v>0</v>
      </c>
      <c r="HH30">
        <v>0</v>
      </c>
      <c r="HI30">
        <v>-2.4912640000000001</v>
      </c>
      <c r="HJ30">
        <v>-2.4594450000000001</v>
      </c>
      <c r="HK30">
        <v>-2.4381719999999998</v>
      </c>
      <c r="HL30">
        <v>-2.4708320000000001</v>
      </c>
      <c r="HM30">
        <v>-2.544972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742.59900000000005</v>
      </c>
      <c r="HX30">
        <v>0</v>
      </c>
      <c r="HZ30">
        <v>742.56399999999996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764.48900000000003</v>
      </c>
      <c r="IJ30">
        <v>0</v>
      </c>
      <c r="IL30">
        <v>764.26700000000005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778.548</v>
      </c>
      <c r="IV30">
        <v>0</v>
      </c>
      <c r="IX30">
        <v>778.63699999999994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754.43899999999996</v>
      </c>
      <c r="JH30">
        <v>0</v>
      </c>
      <c r="JJ30">
        <v>754.24800000000005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705.87900000000002</v>
      </c>
      <c r="JT30">
        <v>0</v>
      </c>
      <c r="JV30">
        <v>705.78399999999999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745.827</v>
      </c>
      <c r="KF30">
        <v>0.10199999999999999</v>
      </c>
      <c r="KH30">
        <v>746.00400000000002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776.22400000000005</v>
      </c>
      <c r="KR30">
        <v>2.5000000000000001E-2</v>
      </c>
      <c r="KT30">
        <v>776.39499999999998</v>
      </c>
      <c r="KU30">
        <v>2.5000000000000001E-2</v>
      </c>
      <c r="KV30">
        <v>140.8592163685</v>
      </c>
      <c r="KW30">
        <v>126.20171408850001</v>
      </c>
      <c r="KX30">
        <v>103.27546026989999</v>
      </c>
      <c r="KY30">
        <v>101.03646000000001</v>
      </c>
      <c r="KZ30">
        <v>102.70641503820001</v>
      </c>
      <c r="LA30">
        <v>108.14493035469998</v>
      </c>
      <c r="LB30">
        <v>89.269787500000007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-38.097561599999999</v>
      </c>
      <c r="LI30">
        <v>-9.3138243999999997</v>
      </c>
      <c r="LJ30">
        <v>-67.887002131999992</v>
      </c>
      <c r="LK30">
        <v>-52.293474648000007</v>
      </c>
      <c r="LL30">
        <v>-39.873700683000003</v>
      </c>
      <c r="LM30">
        <v>-17.955796397</v>
      </c>
      <c r="LN30">
        <v>-20.252808576</v>
      </c>
      <c r="LO30">
        <v>1.0308095640000019</v>
      </c>
      <c r="LP30">
        <v>-7.8971991339999974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-24.912640000000003</v>
      </c>
      <c r="LY30">
        <v>-24.594450000000002</v>
      </c>
      <c r="LZ30">
        <v>-12.190859999999999</v>
      </c>
      <c r="MA30">
        <v>-12.35416</v>
      </c>
      <c r="MB30">
        <v>25.449719999999999</v>
      </c>
      <c r="MC30">
        <v>0</v>
      </c>
      <c r="MD30">
        <v>0</v>
      </c>
      <c r="ME30">
        <v>-63.532604749999997</v>
      </c>
      <c r="MF30">
        <v>-56.880686195199999</v>
      </c>
      <c r="MG30">
        <v>-51.894110138400002</v>
      </c>
      <c r="MH30">
        <v>-58.388509935200005</v>
      </c>
      <c r="MI30">
        <v>-69.240328542</v>
      </c>
      <c r="MJ30">
        <v>-53.1033775366</v>
      </c>
      <c r="MK30">
        <v>-26.568118899000002</v>
      </c>
      <c r="ML30">
        <v>-15.473030513499992</v>
      </c>
      <c r="MM30">
        <v>-7.5668967546999895</v>
      </c>
      <c r="MN30">
        <v>-0.68321055150001087</v>
      </c>
      <c r="MO30">
        <v>12.337993667799992</v>
      </c>
      <c r="MP30">
        <v>38.662997920200013</v>
      </c>
      <c r="MQ30">
        <v>17.974800782099997</v>
      </c>
      <c r="MR30">
        <v>45.490645067000017</v>
      </c>
    </row>
    <row r="31" spans="1:356" x14ac:dyDescent="0.25">
      <c r="A31">
        <v>36</v>
      </c>
      <c r="B31" t="s">
        <v>414</v>
      </c>
      <c r="C31" s="3">
        <v>42809.744710648149</v>
      </c>
      <c r="D31">
        <v>57.460799999999999</v>
      </c>
      <c r="E31">
        <v>59.232800000000005</v>
      </c>
      <c r="F31">
        <v>43</v>
      </c>
      <c r="G31">
        <v>61</v>
      </c>
      <c r="H31">
        <v>1.47</v>
      </c>
      <c r="I31">
        <v>592.74120000000005</v>
      </c>
      <c r="J31">
        <v>21791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221036</v>
      </c>
      <c r="S31">
        <v>221028</v>
      </c>
      <c r="T31">
        <v>220533</v>
      </c>
      <c r="U31">
        <v>220731</v>
      </c>
      <c r="V31">
        <v>215624</v>
      </c>
      <c r="W31">
        <v>215616</v>
      </c>
      <c r="X31">
        <v>215491</v>
      </c>
      <c r="Y31">
        <v>215509</v>
      </c>
      <c r="Z31">
        <v>294066</v>
      </c>
      <c r="AA31">
        <v>294017</v>
      </c>
      <c r="AB31">
        <v>1368.04</v>
      </c>
      <c r="AC31">
        <v>25071.341799999998</v>
      </c>
      <c r="AD31">
        <v>6</v>
      </c>
      <c r="AE31">
        <v>17.155999999999999</v>
      </c>
      <c r="AF31">
        <v>17.155999999999999</v>
      </c>
      <c r="AG31">
        <v>17.155999999999999</v>
      </c>
      <c r="AH31">
        <v>17.155999999999999</v>
      </c>
      <c r="AI31">
        <v>17.155999999999999</v>
      </c>
      <c r="AJ31">
        <v>17.155999999999999</v>
      </c>
      <c r="AK31">
        <v>17.155999999999999</v>
      </c>
      <c r="AL31">
        <v>1230.2734</v>
      </c>
      <c r="AM31">
        <v>1139.0497</v>
      </c>
      <c r="AN31">
        <v>1097.1666</v>
      </c>
      <c r="AO31">
        <v>921.25</v>
      </c>
      <c r="AP31">
        <v>1076.8459</v>
      </c>
      <c r="AQ31">
        <v>1016.6129</v>
      </c>
      <c r="AR31">
        <v>998.28679999999997</v>
      </c>
      <c r="AS31">
        <v>980.40700000000004</v>
      </c>
      <c r="AT31">
        <v>962.96659999999997</v>
      </c>
      <c r="AU31">
        <v>953.952</v>
      </c>
      <c r="AV31">
        <v>940.49459999999999</v>
      </c>
      <c r="AW31">
        <v>925.37090000000001</v>
      </c>
      <c r="AX31">
        <v>16</v>
      </c>
      <c r="AY31">
        <v>18</v>
      </c>
      <c r="AZ31">
        <v>32.267800000000001</v>
      </c>
      <c r="BA31">
        <v>20.474699999999999</v>
      </c>
      <c r="BB31">
        <v>13.0768</v>
      </c>
      <c r="BC31">
        <v>9.4238999999999997</v>
      </c>
      <c r="BD31">
        <v>6.8795000000000002</v>
      </c>
      <c r="BE31">
        <v>5.1029999999999998</v>
      </c>
      <c r="BF31">
        <v>4.0517000000000003</v>
      </c>
      <c r="BG31">
        <v>3.5390999999999999</v>
      </c>
      <c r="BH31">
        <v>3.5911</v>
      </c>
      <c r="BI31">
        <v>82.66</v>
      </c>
      <c r="BJ31">
        <v>109.38</v>
      </c>
      <c r="BK31">
        <v>131.66</v>
      </c>
      <c r="BL31">
        <v>167.84</v>
      </c>
      <c r="BM31">
        <v>186.64</v>
      </c>
      <c r="BN31">
        <v>236.37</v>
      </c>
      <c r="BO31">
        <v>255.01</v>
      </c>
      <c r="BP31">
        <v>329.44</v>
      </c>
      <c r="BQ31">
        <v>342.15</v>
      </c>
      <c r="BR31">
        <v>451.73</v>
      </c>
      <c r="BS31">
        <v>429.56</v>
      </c>
      <c r="BT31">
        <v>568.29</v>
      </c>
      <c r="BU31">
        <v>504.31</v>
      </c>
      <c r="BV31">
        <v>659.77</v>
      </c>
      <c r="BW31">
        <v>49.8</v>
      </c>
      <c r="BX31">
        <v>47.6</v>
      </c>
      <c r="BY31">
        <v>38.217700000000001</v>
      </c>
      <c r="BZ31">
        <v>4.0444449999999996</v>
      </c>
      <c r="CA31">
        <v>5.8963999999999999</v>
      </c>
      <c r="CB31">
        <v>5.8963999999999999</v>
      </c>
      <c r="CC31">
        <v>3.8411</v>
      </c>
      <c r="CD31">
        <v>5.8963999999999999</v>
      </c>
      <c r="CE31">
        <v>1101768</v>
      </c>
      <c r="CF31">
        <v>1</v>
      </c>
      <c r="CI31">
        <v>4.9063999999999997</v>
      </c>
      <c r="CJ31">
        <v>9.0929000000000002</v>
      </c>
      <c r="CK31">
        <v>11.1457</v>
      </c>
      <c r="CL31">
        <v>14.1721</v>
      </c>
      <c r="CM31">
        <v>16.504300000000001</v>
      </c>
      <c r="CN31">
        <v>23.8721</v>
      </c>
      <c r="CO31">
        <v>4.9702999999999999</v>
      </c>
      <c r="CP31">
        <v>9.6608999999999998</v>
      </c>
      <c r="CQ31">
        <v>11.851599999999999</v>
      </c>
      <c r="CR31">
        <v>15.3781</v>
      </c>
      <c r="CS31">
        <v>17.957799999999999</v>
      </c>
      <c r="CT31">
        <v>30.865600000000001</v>
      </c>
      <c r="CU31">
        <v>24.947500000000002</v>
      </c>
      <c r="CV31">
        <v>25.012599999999999</v>
      </c>
      <c r="CW31">
        <v>24.9436</v>
      </c>
      <c r="CX31">
        <v>18.104099999999999</v>
      </c>
      <c r="CY31">
        <v>17.629799999999999</v>
      </c>
      <c r="CZ31">
        <v>16.8659</v>
      </c>
      <c r="DB31">
        <v>11688</v>
      </c>
      <c r="DC31">
        <v>812</v>
      </c>
      <c r="DD31">
        <v>12</v>
      </c>
      <c r="DF31" t="s">
        <v>469</v>
      </c>
      <c r="DG31">
        <v>348</v>
      </c>
      <c r="DH31">
        <v>1330</v>
      </c>
      <c r="DI31">
        <v>8</v>
      </c>
      <c r="DJ31">
        <v>7</v>
      </c>
      <c r="DK31">
        <v>40</v>
      </c>
      <c r="DL31">
        <v>56.166668000000001</v>
      </c>
      <c r="DM31">
        <v>4.0444449999999996</v>
      </c>
      <c r="DN31">
        <v>2268.5500000000002</v>
      </c>
      <c r="DO31">
        <v>2103.0070999999998</v>
      </c>
      <c r="DP31">
        <v>1857.3357000000001</v>
      </c>
      <c r="DQ31">
        <v>1851.8785</v>
      </c>
      <c r="DR31">
        <v>1721.7284999999999</v>
      </c>
      <c r="DS31">
        <v>1601.7643</v>
      </c>
      <c r="DT31">
        <v>1275.5143</v>
      </c>
      <c r="DU31">
        <v>97.394999999999996</v>
      </c>
      <c r="DV31">
        <v>96.929299999999998</v>
      </c>
      <c r="DW31">
        <v>99.697900000000004</v>
      </c>
      <c r="DX31">
        <v>100.9821</v>
      </c>
      <c r="DY31">
        <v>96.600700000000003</v>
      </c>
      <c r="DZ31">
        <v>66.965699999999998</v>
      </c>
      <c r="EA31">
        <v>39.066400000000002</v>
      </c>
      <c r="EB31">
        <v>32.267800000000001</v>
      </c>
      <c r="EC31">
        <v>20.474699999999999</v>
      </c>
      <c r="ED31">
        <v>13.0768</v>
      </c>
      <c r="EE31">
        <v>9.4238999999999997</v>
      </c>
      <c r="EF31">
        <v>6.8795000000000002</v>
      </c>
      <c r="EG31">
        <v>5.1029999999999998</v>
      </c>
      <c r="EH31">
        <v>4.0517000000000003</v>
      </c>
      <c r="EI31">
        <v>3.5390999999999999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3.4147999999999998E-2</v>
      </c>
      <c r="EY31">
        <v>2.4822E-2</v>
      </c>
      <c r="EZ31">
        <v>1.7818000000000001E-2</v>
      </c>
      <c r="FA31">
        <v>6.2350000000000001E-3</v>
      </c>
      <c r="FB31">
        <v>7.8759999999999993E-3</v>
      </c>
      <c r="FC31">
        <v>1.1287999999999999E-2</v>
      </c>
      <c r="FD31">
        <v>9.9439999999999997E-3</v>
      </c>
      <c r="FE31">
        <v>-2.9E-5</v>
      </c>
      <c r="FF31">
        <v>-2.5599999999999999E-4</v>
      </c>
      <c r="FG31">
        <v>-2.6499999999999999E-4</v>
      </c>
      <c r="FH31">
        <v>-1.8900000000000001E-4</v>
      </c>
      <c r="FI31">
        <v>-1.75E-4</v>
      </c>
      <c r="FJ31">
        <v>-4.339E-3</v>
      </c>
      <c r="FK31">
        <v>-1.8389999999999999E-3</v>
      </c>
      <c r="FL31">
        <v>7.7909999999999993E-2</v>
      </c>
      <c r="FM31">
        <v>7.4362999999999999E-2</v>
      </c>
      <c r="FN31">
        <v>7.2008000000000003E-2</v>
      </c>
      <c r="FO31">
        <v>7.4356000000000005E-2</v>
      </c>
      <c r="FP31">
        <v>8.3555000000000004E-2</v>
      </c>
      <c r="FQ31">
        <v>9.7348000000000004E-2</v>
      </c>
      <c r="FR31">
        <v>9.2719999999999997E-2</v>
      </c>
      <c r="FS31">
        <v>-0.31215999999999999</v>
      </c>
      <c r="FT31">
        <v>-0.307537</v>
      </c>
      <c r="FU31">
        <v>-0.30446000000000001</v>
      </c>
      <c r="FV31">
        <v>-0.30904599999999999</v>
      </c>
      <c r="FW31">
        <v>-0.31935400000000003</v>
      </c>
      <c r="FX31">
        <v>-0.31772899999999998</v>
      </c>
      <c r="FY31">
        <v>-0.31015199999999998</v>
      </c>
      <c r="FZ31">
        <v>-1.3443719999999999</v>
      </c>
      <c r="GA31">
        <v>-1.3157190000000001</v>
      </c>
      <c r="GB31">
        <v>-1.297407</v>
      </c>
      <c r="GC31">
        <v>-1.32592</v>
      </c>
      <c r="GD31">
        <v>-1.390323</v>
      </c>
      <c r="GE31">
        <v>-1.3767830000000001</v>
      </c>
      <c r="GF31">
        <v>-1.330171</v>
      </c>
      <c r="GG31">
        <v>-0.49612600000000001</v>
      </c>
      <c r="GH31">
        <v>-0.45698699999999998</v>
      </c>
      <c r="GI31">
        <v>-0.43463000000000002</v>
      </c>
      <c r="GJ31">
        <v>-0.48025899999999999</v>
      </c>
      <c r="GK31">
        <v>-0.57985100000000001</v>
      </c>
      <c r="GL31">
        <v>-0.64386299999999996</v>
      </c>
      <c r="GM31">
        <v>-0.57775699999999997</v>
      </c>
      <c r="GN31">
        <v>-0.34542</v>
      </c>
      <c r="GO31">
        <v>-0.31841799999999998</v>
      </c>
      <c r="GP31">
        <v>-0.30042600000000003</v>
      </c>
      <c r="GQ31">
        <v>-0.32705200000000001</v>
      </c>
      <c r="GR31">
        <v>-0.38636700000000002</v>
      </c>
      <c r="GS31">
        <v>-0.37747000000000003</v>
      </c>
      <c r="GT31">
        <v>-0.33440199999999998</v>
      </c>
      <c r="GU31">
        <v>0.39954699999999999</v>
      </c>
      <c r="GV31">
        <v>0.35671000000000003</v>
      </c>
      <c r="GW31">
        <v>0.31102000000000002</v>
      </c>
      <c r="GX31">
        <v>0.24854000000000001</v>
      </c>
      <c r="GY31">
        <v>0.39592899999999998</v>
      </c>
      <c r="GZ31">
        <v>0.33693800000000002</v>
      </c>
      <c r="HA31">
        <v>0.30326399999999998</v>
      </c>
      <c r="HB31">
        <v>15</v>
      </c>
      <c r="HC31">
        <v>15</v>
      </c>
      <c r="HD31">
        <v>10</v>
      </c>
      <c r="HE31">
        <v>10</v>
      </c>
      <c r="HF31">
        <v>-5</v>
      </c>
      <c r="HG31">
        <v>10</v>
      </c>
      <c r="HH31">
        <v>-10</v>
      </c>
      <c r="HI31">
        <v>-2.1067049999999998</v>
      </c>
      <c r="HJ31">
        <v>-2.0797219999999998</v>
      </c>
      <c r="HK31">
        <v>-2.0609099999999998</v>
      </c>
      <c r="HL31">
        <v>-2.0886100000000001</v>
      </c>
      <c r="HM31">
        <v>-2.1521819999999998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742.59900000000005</v>
      </c>
      <c r="HX31">
        <v>0</v>
      </c>
      <c r="HZ31">
        <v>742.56399999999996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764.48900000000003</v>
      </c>
      <c r="IJ31">
        <v>0</v>
      </c>
      <c r="IL31">
        <v>764.26700000000005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778.548</v>
      </c>
      <c r="IV31">
        <v>0</v>
      </c>
      <c r="IX31">
        <v>778.63699999999994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754.43899999999996</v>
      </c>
      <c r="JH31">
        <v>0</v>
      </c>
      <c r="JJ31">
        <v>754.24800000000005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705.87900000000002</v>
      </c>
      <c r="JT31">
        <v>0</v>
      </c>
      <c r="JV31">
        <v>705.78399999999999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745.827</v>
      </c>
      <c r="KF31">
        <v>0.10199999999999999</v>
      </c>
      <c r="KH31">
        <v>746.00400000000002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776.22400000000005</v>
      </c>
      <c r="KR31">
        <v>2.5000000000000001E-2</v>
      </c>
      <c r="KT31">
        <v>776.39499999999998</v>
      </c>
      <c r="KU31">
        <v>2.5000000000000001E-2</v>
      </c>
      <c r="KV31">
        <v>176.74273049999999</v>
      </c>
      <c r="KW31">
        <v>156.38591697729998</v>
      </c>
      <c r="KX31">
        <v>133.7430290856</v>
      </c>
      <c r="KY31">
        <v>137.698277746</v>
      </c>
      <c r="KZ31">
        <v>143.8590248175</v>
      </c>
      <c r="LA31">
        <v>155.9285510764</v>
      </c>
      <c r="LB31">
        <v>118.26568589599999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-32.281266399999993</v>
      </c>
      <c r="LI31">
        <v>-7.8778607999999988</v>
      </c>
      <c r="LJ31">
        <v>-45.868628267999995</v>
      </c>
      <c r="LK31">
        <v>-32.321952954000004</v>
      </c>
      <c r="LL31">
        <v>-22.773385071</v>
      </c>
      <c r="LM31">
        <v>-8.0165123200000004</v>
      </c>
      <c r="LN31">
        <v>-10.706877423</v>
      </c>
      <c r="LO31">
        <v>-9.567265067000001</v>
      </c>
      <c r="LP31">
        <v>-10.781035954999998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-31.600574999999999</v>
      </c>
      <c r="LY31">
        <v>-31.195829999999997</v>
      </c>
      <c r="LZ31">
        <v>-20.609099999999998</v>
      </c>
      <c r="MA31">
        <v>-20.886099999999999</v>
      </c>
      <c r="MB31">
        <v>10.760909999999999</v>
      </c>
      <c r="MC31">
        <v>0</v>
      </c>
      <c r="MD31">
        <v>0</v>
      </c>
      <c r="ME31">
        <v>-48.320191770000001</v>
      </c>
      <c r="MF31">
        <v>-44.295430019099996</v>
      </c>
      <c r="MG31">
        <v>-43.331698277000001</v>
      </c>
      <c r="MH31">
        <v>-48.497562363900002</v>
      </c>
      <c r="MI31">
        <v>-56.014012495700001</v>
      </c>
      <c r="MJ31">
        <v>-43.116736499099993</v>
      </c>
      <c r="MK31">
        <v>-22.5708860648</v>
      </c>
      <c r="ML31">
        <v>50.953335461999991</v>
      </c>
      <c r="MM31">
        <v>48.572704004199977</v>
      </c>
      <c r="MN31">
        <v>47.028845737599994</v>
      </c>
      <c r="MO31">
        <v>60.298103062099997</v>
      </c>
      <c r="MP31">
        <v>87.899044898799986</v>
      </c>
      <c r="MQ31">
        <v>70.963283110300011</v>
      </c>
      <c r="MR31">
        <v>77.035903076200015</v>
      </c>
    </row>
    <row r="32" spans="1:356" x14ac:dyDescent="0.25">
      <c r="A32">
        <v>36</v>
      </c>
      <c r="B32" t="s">
        <v>415</v>
      </c>
      <c r="C32" s="3">
        <v>42809.745740740742</v>
      </c>
      <c r="D32">
        <v>58.676400000000001</v>
      </c>
      <c r="E32">
        <v>60.439700000000002</v>
      </c>
      <c r="F32">
        <v>26</v>
      </c>
      <c r="G32">
        <v>76</v>
      </c>
      <c r="H32">
        <v>1</v>
      </c>
      <c r="I32">
        <v>691.27430000000004</v>
      </c>
      <c r="J32">
        <v>23520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221036</v>
      </c>
      <c r="S32">
        <v>221028</v>
      </c>
      <c r="T32">
        <v>220533</v>
      </c>
      <c r="U32">
        <v>220731</v>
      </c>
      <c r="V32">
        <v>215624</v>
      </c>
      <c r="W32">
        <v>215616</v>
      </c>
      <c r="X32">
        <v>215491</v>
      </c>
      <c r="Y32">
        <v>215509</v>
      </c>
      <c r="Z32">
        <v>294066</v>
      </c>
      <c r="AA32">
        <v>294017</v>
      </c>
      <c r="AB32">
        <v>1368.04</v>
      </c>
      <c r="AC32">
        <v>25094.9512</v>
      </c>
      <c r="AD32">
        <v>6</v>
      </c>
      <c r="AE32">
        <v>17.918500000000002</v>
      </c>
      <c r="AF32">
        <v>17.918500000000002</v>
      </c>
      <c r="AG32">
        <v>17.918500000000002</v>
      </c>
      <c r="AH32">
        <v>17.918500000000002</v>
      </c>
      <c r="AI32">
        <v>17.918500000000002</v>
      </c>
      <c r="AJ32">
        <v>17.918500000000002</v>
      </c>
      <c r="AK32">
        <v>17.918500000000002</v>
      </c>
      <c r="AL32">
        <v>1252.5391</v>
      </c>
      <c r="AM32">
        <v>1168.3167000000001</v>
      </c>
      <c r="AN32">
        <v>1120.8334</v>
      </c>
      <c r="AO32">
        <v>911.74469999999997</v>
      </c>
      <c r="AP32">
        <v>1110.6007</v>
      </c>
      <c r="AQ32">
        <v>1056.4722999999999</v>
      </c>
      <c r="AR32">
        <v>1031.3434999999999</v>
      </c>
      <c r="AS32">
        <v>1005.7857</v>
      </c>
      <c r="AT32">
        <v>979.73590000000002</v>
      </c>
      <c r="AU32">
        <v>963.68610000000001</v>
      </c>
      <c r="AV32">
        <v>941.96019999999999</v>
      </c>
      <c r="AW32">
        <v>921.87419999999997</v>
      </c>
      <c r="AX32">
        <v>15.8</v>
      </c>
      <c r="AY32">
        <v>17.8</v>
      </c>
      <c r="AZ32">
        <v>32.474499999999999</v>
      </c>
      <c r="BA32">
        <v>19.483899999999998</v>
      </c>
      <c r="BB32">
        <v>11.680099999999999</v>
      </c>
      <c r="BC32">
        <v>8.2614000000000001</v>
      </c>
      <c r="BD32">
        <v>6.0214999999999996</v>
      </c>
      <c r="BE32">
        <v>4.6083999999999996</v>
      </c>
      <c r="BF32">
        <v>3.7745000000000002</v>
      </c>
      <c r="BG32">
        <v>3.3555000000000001</v>
      </c>
      <c r="BH32">
        <v>3.3706</v>
      </c>
      <c r="BI32">
        <v>73.14</v>
      </c>
      <c r="BJ32">
        <v>104.75</v>
      </c>
      <c r="BK32">
        <v>126.13</v>
      </c>
      <c r="BL32">
        <v>169.34</v>
      </c>
      <c r="BM32">
        <v>181.96</v>
      </c>
      <c r="BN32">
        <v>248.69</v>
      </c>
      <c r="BO32">
        <v>246.78</v>
      </c>
      <c r="BP32">
        <v>343.57</v>
      </c>
      <c r="BQ32">
        <v>325.49</v>
      </c>
      <c r="BR32">
        <v>456.05</v>
      </c>
      <c r="BS32">
        <v>397.28</v>
      </c>
      <c r="BT32">
        <v>563.26</v>
      </c>
      <c r="BU32">
        <v>457.77</v>
      </c>
      <c r="BV32">
        <v>644.59</v>
      </c>
      <c r="BW32">
        <v>50.2</v>
      </c>
      <c r="BX32">
        <v>47.5</v>
      </c>
      <c r="BY32">
        <v>49.272399999999998</v>
      </c>
      <c r="BZ32">
        <v>3.55</v>
      </c>
      <c r="CA32">
        <v>5.4943</v>
      </c>
      <c r="CB32">
        <v>5.4943</v>
      </c>
      <c r="CC32">
        <v>0.73970000000000002</v>
      </c>
      <c r="CD32">
        <v>5.4943</v>
      </c>
      <c r="CE32">
        <v>6110446</v>
      </c>
      <c r="CF32">
        <v>2</v>
      </c>
      <c r="CI32">
        <v>4.5656999999999996</v>
      </c>
      <c r="CJ32">
        <v>9.1106999999999996</v>
      </c>
      <c r="CK32">
        <v>11.8621</v>
      </c>
      <c r="CL32">
        <v>15.383599999999999</v>
      </c>
      <c r="CM32">
        <v>17.54</v>
      </c>
      <c r="CN32">
        <v>26.441400000000002</v>
      </c>
      <c r="CO32">
        <v>4.8608000000000002</v>
      </c>
      <c r="CP32">
        <v>9.65</v>
      </c>
      <c r="CQ32">
        <v>12.539199999999999</v>
      </c>
      <c r="CR32">
        <v>16.908100000000001</v>
      </c>
      <c r="CS32">
        <v>18.8203</v>
      </c>
      <c r="CT32">
        <v>34.381100000000004</v>
      </c>
      <c r="CU32">
        <v>24.994599999999998</v>
      </c>
      <c r="CV32">
        <v>24.9754</v>
      </c>
      <c r="CW32">
        <v>24.992899999999999</v>
      </c>
      <c r="CX32">
        <v>18.121500000000001</v>
      </c>
      <c r="CY32">
        <v>18.183</v>
      </c>
      <c r="CZ32">
        <v>16.138200000000001</v>
      </c>
      <c r="DB32">
        <v>11688</v>
      </c>
      <c r="DC32">
        <v>812</v>
      </c>
      <c r="DD32">
        <v>13</v>
      </c>
      <c r="DF32" t="s">
        <v>470</v>
      </c>
      <c r="DG32">
        <v>330</v>
      </c>
      <c r="DH32">
        <v>1300</v>
      </c>
      <c r="DI32">
        <v>8</v>
      </c>
      <c r="DJ32">
        <v>9</v>
      </c>
      <c r="DK32">
        <v>40</v>
      </c>
      <c r="DL32">
        <v>34.333336000000003</v>
      </c>
      <c r="DM32">
        <v>3.55</v>
      </c>
      <c r="DN32">
        <v>2259.5070999999998</v>
      </c>
      <c r="DO32">
        <v>2156.5571</v>
      </c>
      <c r="DP32">
        <v>1787.3214</v>
      </c>
      <c r="DQ32">
        <v>1669.0643</v>
      </c>
      <c r="DR32">
        <v>1509.9142999999999</v>
      </c>
      <c r="DS32">
        <v>1370.1713999999999</v>
      </c>
      <c r="DT32">
        <v>1152.8643</v>
      </c>
      <c r="DU32">
        <v>101.0707</v>
      </c>
      <c r="DV32">
        <v>101.9571</v>
      </c>
      <c r="DW32">
        <v>100.3236</v>
      </c>
      <c r="DX32">
        <v>104.0664</v>
      </c>
      <c r="DY32">
        <v>105</v>
      </c>
      <c r="DZ32">
        <v>73.214299999999994</v>
      </c>
      <c r="EA32">
        <v>47.051400000000001</v>
      </c>
      <c r="EB32">
        <v>32.474499999999999</v>
      </c>
      <c r="EC32">
        <v>19.483899999999998</v>
      </c>
      <c r="ED32">
        <v>11.680099999999999</v>
      </c>
      <c r="EE32">
        <v>8.2614000000000001</v>
      </c>
      <c r="EF32">
        <v>6.0214999999999996</v>
      </c>
      <c r="EG32">
        <v>4.6083999999999996</v>
      </c>
      <c r="EH32">
        <v>3.7745000000000002</v>
      </c>
      <c r="EI32">
        <v>3.3555000000000001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3.2427999999999998E-2</v>
      </c>
      <c r="EY32">
        <v>2.3036000000000001E-2</v>
      </c>
      <c r="EZ32">
        <v>1.6070000000000001E-2</v>
      </c>
      <c r="FA32">
        <v>5.0480000000000004E-3</v>
      </c>
      <c r="FB32">
        <v>6.6389999999999999E-3</v>
      </c>
      <c r="FC32">
        <v>1.0363000000000001E-2</v>
      </c>
      <c r="FD32">
        <v>9.0139999999999994E-3</v>
      </c>
      <c r="FE32">
        <v>-1.5E-5</v>
      </c>
      <c r="FF32">
        <v>-8.7000000000000001E-5</v>
      </c>
      <c r="FG32">
        <v>-1.66E-4</v>
      </c>
      <c r="FH32">
        <v>-1.22E-4</v>
      </c>
      <c r="FI32">
        <v>-1.3100000000000001E-4</v>
      </c>
      <c r="FJ32">
        <v>-2.5990000000000002E-3</v>
      </c>
      <c r="FK32">
        <v>-1.0989999999999999E-3</v>
      </c>
      <c r="FL32">
        <v>7.9408999999999993E-2</v>
      </c>
      <c r="FM32">
        <v>7.5781000000000001E-2</v>
      </c>
      <c r="FN32">
        <v>7.3399000000000006E-2</v>
      </c>
      <c r="FO32">
        <v>7.5816999999999996E-2</v>
      </c>
      <c r="FP32">
        <v>8.5216E-2</v>
      </c>
      <c r="FQ32">
        <v>9.9415000000000003E-2</v>
      </c>
      <c r="FR32">
        <v>9.4663999999999998E-2</v>
      </c>
      <c r="FS32">
        <v>-0.29841699999999999</v>
      </c>
      <c r="FT32">
        <v>-0.29416999999999999</v>
      </c>
      <c r="FU32">
        <v>-0.29093799999999997</v>
      </c>
      <c r="FV32">
        <v>-0.29498799999999997</v>
      </c>
      <c r="FW32">
        <v>-0.304701</v>
      </c>
      <c r="FX32">
        <v>-0.30287700000000001</v>
      </c>
      <c r="FY32">
        <v>-0.29581800000000003</v>
      </c>
      <c r="FZ32">
        <v>-1.3544210000000001</v>
      </c>
      <c r="GA32">
        <v>-1.3266549999999999</v>
      </c>
      <c r="GB32">
        <v>-1.3056650000000001</v>
      </c>
      <c r="GC32">
        <v>-1.332233</v>
      </c>
      <c r="GD32">
        <v>-1.3980600000000001</v>
      </c>
      <c r="GE32">
        <v>-1.381424</v>
      </c>
      <c r="GF32">
        <v>-1.335672</v>
      </c>
      <c r="GG32">
        <v>-0.47093000000000002</v>
      </c>
      <c r="GH32">
        <v>-0.43329600000000001</v>
      </c>
      <c r="GI32">
        <v>-0.41271999999999998</v>
      </c>
      <c r="GJ32">
        <v>-0.45699000000000001</v>
      </c>
      <c r="GK32">
        <v>-0.55263099999999998</v>
      </c>
      <c r="GL32">
        <v>-0.61385000000000001</v>
      </c>
      <c r="GM32">
        <v>-0.55056799999999995</v>
      </c>
      <c r="GN32">
        <v>-0.35736099999999998</v>
      </c>
      <c r="GO32">
        <v>-0.33045799999999997</v>
      </c>
      <c r="GP32">
        <v>-0.31042900000000001</v>
      </c>
      <c r="GQ32">
        <v>-0.33588600000000002</v>
      </c>
      <c r="GR32">
        <v>-0.394897</v>
      </c>
      <c r="GS32">
        <v>-0.38511200000000001</v>
      </c>
      <c r="GT32">
        <v>-0.342032</v>
      </c>
      <c r="GU32">
        <v>0.397063</v>
      </c>
      <c r="GV32">
        <v>0.35949199999999998</v>
      </c>
      <c r="GW32">
        <v>0.28913100000000003</v>
      </c>
      <c r="GX32">
        <v>0.23144500000000001</v>
      </c>
      <c r="GY32">
        <v>0.37339699999999998</v>
      </c>
      <c r="GZ32">
        <v>0.32481199999999999</v>
      </c>
      <c r="HA32">
        <v>0.29541000000000001</v>
      </c>
      <c r="HB32">
        <v>20</v>
      </c>
      <c r="HC32">
        <v>20</v>
      </c>
      <c r="HD32">
        <v>20</v>
      </c>
      <c r="HE32">
        <v>20</v>
      </c>
      <c r="HF32">
        <v>0</v>
      </c>
      <c r="HG32">
        <v>20</v>
      </c>
      <c r="HH32">
        <v>-20</v>
      </c>
      <c r="HI32">
        <v>-2.0055689999999999</v>
      </c>
      <c r="HJ32">
        <v>-1.979946</v>
      </c>
      <c r="HK32">
        <v>-1.961829</v>
      </c>
      <c r="HL32">
        <v>-1.9882550000000001</v>
      </c>
      <c r="HM32">
        <v>-2.049728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742.59900000000005</v>
      </c>
      <c r="HX32">
        <v>0</v>
      </c>
      <c r="HZ32">
        <v>742.56399999999996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764.48900000000003</v>
      </c>
      <c r="IJ32">
        <v>0</v>
      </c>
      <c r="IL32">
        <v>764.26700000000005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778.548</v>
      </c>
      <c r="IV32">
        <v>0</v>
      </c>
      <c r="IX32">
        <v>778.63699999999994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754.43899999999996</v>
      </c>
      <c r="JH32">
        <v>0</v>
      </c>
      <c r="JJ32">
        <v>754.24800000000005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705.87900000000002</v>
      </c>
      <c r="JT32">
        <v>0</v>
      </c>
      <c r="JV32">
        <v>705.78399999999999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745.827</v>
      </c>
      <c r="KF32">
        <v>0.10199999999999999</v>
      </c>
      <c r="KH32">
        <v>746.00400000000002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776.22400000000005</v>
      </c>
      <c r="KR32">
        <v>2.5000000000000001E-2</v>
      </c>
      <c r="KT32">
        <v>776.39499999999998</v>
      </c>
      <c r="KU32">
        <v>2.5000000000000001E-2</v>
      </c>
      <c r="KV32">
        <v>179.42519930389997</v>
      </c>
      <c r="KW32">
        <v>163.4260535951</v>
      </c>
      <c r="KX32">
        <v>131.18760343860001</v>
      </c>
      <c r="KY32">
        <v>126.54344803309999</v>
      </c>
      <c r="KZ32">
        <v>128.6688569888</v>
      </c>
      <c r="LA32">
        <v>136.21558973099999</v>
      </c>
      <c r="LB32">
        <v>109.1347460952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-30.7723032</v>
      </c>
      <c r="LI32">
        <v>-7.5137771999999998</v>
      </c>
      <c r="LJ32">
        <v>-43.900847872999996</v>
      </c>
      <c r="LK32">
        <v>-30.445405595</v>
      </c>
      <c r="LL32">
        <v>-20.765296160000002</v>
      </c>
      <c r="LM32">
        <v>-6.5625797580000018</v>
      </c>
      <c r="LN32">
        <v>-9.0985744799999999</v>
      </c>
      <c r="LO32">
        <v>-10.725375936000001</v>
      </c>
      <c r="LP32">
        <v>-10.571843879999999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-40.111379999999997</v>
      </c>
      <c r="LY32">
        <v>-39.59892</v>
      </c>
      <c r="LZ32">
        <v>-39.236580000000004</v>
      </c>
      <c r="MA32">
        <v>-39.765100000000004</v>
      </c>
      <c r="MB32">
        <v>0</v>
      </c>
      <c r="MC32">
        <v>0</v>
      </c>
      <c r="MD32">
        <v>0</v>
      </c>
      <c r="ME32">
        <v>-47.597224751000006</v>
      </c>
      <c r="MF32">
        <v>-44.177603601599998</v>
      </c>
      <c r="MG32">
        <v>-41.405556191999999</v>
      </c>
      <c r="MH32">
        <v>-47.557304135999999</v>
      </c>
      <c r="MI32">
        <v>-58.026254999999999</v>
      </c>
      <c r="MJ32">
        <v>-44.942598054999998</v>
      </c>
      <c r="MK32">
        <v>-25.904995195199998</v>
      </c>
      <c r="ML32">
        <v>47.815746679899966</v>
      </c>
      <c r="MM32">
        <v>49.204124398499999</v>
      </c>
      <c r="MN32">
        <v>29.780171086599999</v>
      </c>
      <c r="MO32">
        <v>32.658464139099991</v>
      </c>
      <c r="MP32">
        <v>61.544027508800006</v>
      </c>
      <c r="MQ32">
        <v>49.775312539999994</v>
      </c>
      <c r="MR32">
        <v>65.144129820000003</v>
      </c>
    </row>
    <row r="33" spans="1:356" x14ac:dyDescent="0.25">
      <c r="A33">
        <v>36</v>
      </c>
      <c r="B33" t="s">
        <v>416</v>
      </c>
      <c r="C33" s="3">
        <v>42809.746886574074</v>
      </c>
      <c r="D33">
        <v>59.633499999999998</v>
      </c>
      <c r="E33">
        <v>61.486400000000003</v>
      </c>
      <c r="F33">
        <v>22</v>
      </c>
      <c r="G33">
        <v>75</v>
      </c>
      <c r="H33">
        <v>1</v>
      </c>
      <c r="I33">
        <v>688.44949999999994</v>
      </c>
      <c r="J33">
        <v>23301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221036</v>
      </c>
      <c r="S33">
        <v>221028</v>
      </c>
      <c r="T33">
        <v>220533</v>
      </c>
      <c r="U33">
        <v>220731</v>
      </c>
      <c r="V33">
        <v>215624</v>
      </c>
      <c r="W33">
        <v>215616</v>
      </c>
      <c r="X33">
        <v>215491</v>
      </c>
      <c r="Y33">
        <v>215509</v>
      </c>
      <c r="Z33">
        <v>294066</v>
      </c>
      <c r="AA33">
        <v>294017</v>
      </c>
      <c r="AB33">
        <v>1368.04</v>
      </c>
      <c r="AC33">
        <v>25118.712899999999</v>
      </c>
      <c r="AD33">
        <v>6</v>
      </c>
      <c r="AE33">
        <v>18.677900000000001</v>
      </c>
      <c r="AF33">
        <v>18.677900000000001</v>
      </c>
      <c r="AG33">
        <v>18.677900000000001</v>
      </c>
      <c r="AH33">
        <v>18.677900000000001</v>
      </c>
      <c r="AI33">
        <v>18.677900000000001</v>
      </c>
      <c r="AJ33">
        <v>18.677900000000001</v>
      </c>
      <c r="AK33">
        <v>18.677900000000001</v>
      </c>
      <c r="AL33">
        <v>1250.1953000000001</v>
      </c>
      <c r="AM33">
        <v>1159.7384999999999</v>
      </c>
      <c r="AN33">
        <v>1117</v>
      </c>
      <c r="AO33">
        <v>915.3913</v>
      </c>
      <c r="AP33">
        <v>1101.6758</v>
      </c>
      <c r="AQ33">
        <v>1049.0005000000001</v>
      </c>
      <c r="AR33">
        <v>1024.2547999999999</v>
      </c>
      <c r="AS33">
        <v>1000.4514</v>
      </c>
      <c r="AT33">
        <v>976.9597</v>
      </c>
      <c r="AU33">
        <v>963.12180000000001</v>
      </c>
      <c r="AV33">
        <v>945.56039999999996</v>
      </c>
      <c r="AW33">
        <v>927.39279999999997</v>
      </c>
      <c r="AX33">
        <v>15.8</v>
      </c>
      <c r="AY33">
        <v>17.8</v>
      </c>
      <c r="AZ33">
        <v>32.149000000000001</v>
      </c>
      <c r="BA33">
        <v>20.099299999999999</v>
      </c>
      <c r="BB33">
        <v>12.3847</v>
      </c>
      <c r="BC33">
        <v>8.8224</v>
      </c>
      <c r="BD33">
        <v>6.3757999999999999</v>
      </c>
      <c r="BE33">
        <v>4.82</v>
      </c>
      <c r="BF33">
        <v>3.8622999999999998</v>
      </c>
      <c r="BG33">
        <v>3.3336000000000001</v>
      </c>
      <c r="BH33">
        <v>3.3706</v>
      </c>
      <c r="BI33">
        <v>72.34</v>
      </c>
      <c r="BJ33">
        <v>101.61</v>
      </c>
      <c r="BK33">
        <v>120.57</v>
      </c>
      <c r="BL33">
        <v>162.97</v>
      </c>
      <c r="BM33">
        <v>172.67</v>
      </c>
      <c r="BN33">
        <v>235.83</v>
      </c>
      <c r="BO33">
        <v>236.73</v>
      </c>
      <c r="BP33">
        <v>327.33</v>
      </c>
      <c r="BQ33">
        <v>317.69</v>
      </c>
      <c r="BR33">
        <v>441.09</v>
      </c>
      <c r="BS33">
        <v>396.56</v>
      </c>
      <c r="BT33">
        <v>555.83000000000004</v>
      </c>
      <c r="BU33">
        <v>466.24</v>
      </c>
      <c r="BV33">
        <v>647.33000000000004</v>
      </c>
      <c r="BW33">
        <v>50.3</v>
      </c>
      <c r="BX33">
        <v>47.3</v>
      </c>
      <c r="BY33">
        <v>48.587600000000002</v>
      </c>
      <c r="BZ33">
        <v>7.375</v>
      </c>
      <c r="CA33">
        <v>8.3279999999999994</v>
      </c>
      <c r="CB33">
        <v>8.3279999999999994</v>
      </c>
      <c r="CC33">
        <v>1.423</v>
      </c>
      <c r="CD33">
        <v>8.3279999999999994</v>
      </c>
      <c r="CE33">
        <v>6110446</v>
      </c>
      <c r="CF33">
        <v>1</v>
      </c>
      <c r="CI33">
        <v>4.6220999999999997</v>
      </c>
      <c r="CJ33">
        <v>8.6785999999999994</v>
      </c>
      <c r="CK33">
        <v>10.914999999999999</v>
      </c>
      <c r="CL33">
        <v>14.1693</v>
      </c>
      <c r="CM33">
        <v>15.9657</v>
      </c>
      <c r="CN33">
        <v>20.565000000000001</v>
      </c>
      <c r="CO33">
        <v>4.6444000000000001</v>
      </c>
      <c r="CP33">
        <v>9.2597000000000005</v>
      </c>
      <c r="CQ33">
        <v>11.418100000000001</v>
      </c>
      <c r="CR33">
        <v>15.3972</v>
      </c>
      <c r="CS33">
        <v>17.258299999999998</v>
      </c>
      <c r="CT33">
        <v>24.8583</v>
      </c>
      <c r="CU33">
        <v>24.9848</v>
      </c>
      <c r="CV33">
        <v>24.922699999999999</v>
      </c>
      <c r="CW33">
        <v>24.9664</v>
      </c>
      <c r="CX33">
        <v>18.127700000000001</v>
      </c>
      <c r="CY33">
        <v>18.211600000000001</v>
      </c>
      <c r="CZ33">
        <v>17.944199999999999</v>
      </c>
      <c r="DB33">
        <v>11688</v>
      </c>
      <c r="DC33">
        <v>812</v>
      </c>
      <c r="DD33">
        <v>14</v>
      </c>
      <c r="DF33" t="s">
        <v>470</v>
      </c>
      <c r="DG33">
        <v>330</v>
      </c>
      <c r="DH33">
        <v>1300</v>
      </c>
      <c r="DI33">
        <v>8</v>
      </c>
      <c r="DJ33">
        <v>9</v>
      </c>
      <c r="DK33">
        <v>40</v>
      </c>
      <c r="DL33">
        <v>36</v>
      </c>
      <c r="DM33">
        <v>7.375</v>
      </c>
      <c r="DN33">
        <v>2203.2069999999999</v>
      </c>
      <c r="DO33">
        <v>2097.5286000000001</v>
      </c>
      <c r="DP33">
        <v>1806.4857</v>
      </c>
      <c r="DQ33">
        <v>1756.5143</v>
      </c>
      <c r="DR33">
        <v>1602.4641999999999</v>
      </c>
      <c r="DS33">
        <v>1570.3785</v>
      </c>
      <c r="DT33">
        <v>1508.2141999999999</v>
      </c>
      <c r="DU33">
        <v>85.809299999999993</v>
      </c>
      <c r="DV33">
        <v>88.042100000000005</v>
      </c>
      <c r="DW33">
        <v>104.8107</v>
      </c>
      <c r="DX33">
        <v>104.9593</v>
      </c>
      <c r="DY33">
        <v>101.5771</v>
      </c>
      <c r="DZ33">
        <v>73.550700000000006</v>
      </c>
      <c r="EA33">
        <v>44.942900000000002</v>
      </c>
      <c r="EB33">
        <v>32.149000000000001</v>
      </c>
      <c r="EC33">
        <v>20.099299999999999</v>
      </c>
      <c r="ED33">
        <v>12.3847</v>
      </c>
      <c r="EE33">
        <v>8.8224</v>
      </c>
      <c r="EF33">
        <v>6.3757999999999999</v>
      </c>
      <c r="EG33">
        <v>4.82</v>
      </c>
      <c r="EH33">
        <v>3.8622999999999998</v>
      </c>
      <c r="EI33">
        <v>3.3336000000000001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3.8105E-2</v>
      </c>
      <c r="EY33">
        <v>2.7588999999999999E-2</v>
      </c>
      <c r="EZ33">
        <v>1.9793999999999999E-2</v>
      </c>
      <c r="FA33">
        <v>5.6800000000000002E-3</v>
      </c>
      <c r="FB33">
        <v>7.0169999999999998E-3</v>
      </c>
      <c r="FC33">
        <v>1.2513E-2</v>
      </c>
      <c r="FD33">
        <v>1.0949E-2</v>
      </c>
      <c r="FE33">
        <v>-1.5E-5</v>
      </c>
      <c r="FF33">
        <v>-8.7999999999999998E-5</v>
      </c>
      <c r="FG33">
        <v>-1.6799999999999999E-4</v>
      </c>
      <c r="FH33">
        <v>-1.2300000000000001E-4</v>
      </c>
      <c r="FI33">
        <v>-1.3300000000000001E-4</v>
      </c>
      <c r="FJ33">
        <v>-4.1359999999999999E-3</v>
      </c>
      <c r="FK33">
        <v>-1.838E-3</v>
      </c>
      <c r="FL33">
        <v>7.9362000000000002E-2</v>
      </c>
      <c r="FM33">
        <v>7.5736999999999999E-2</v>
      </c>
      <c r="FN33">
        <v>7.3343000000000005E-2</v>
      </c>
      <c r="FO33">
        <v>7.5742000000000004E-2</v>
      </c>
      <c r="FP33">
        <v>8.5125000000000006E-2</v>
      </c>
      <c r="FQ33">
        <v>9.9219000000000002E-2</v>
      </c>
      <c r="FR33">
        <v>9.4355999999999995E-2</v>
      </c>
      <c r="FS33">
        <v>-0.29882700000000001</v>
      </c>
      <c r="FT33">
        <v>-0.29456399999999999</v>
      </c>
      <c r="FU33">
        <v>-0.29150900000000002</v>
      </c>
      <c r="FV33">
        <v>-0.29580000000000001</v>
      </c>
      <c r="FW33">
        <v>-0.30563899999999999</v>
      </c>
      <c r="FX33">
        <v>-0.304031</v>
      </c>
      <c r="FY33">
        <v>-0.29778100000000002</v>
      </c>
      <c r="FZ33">
        <v>-1.3528579999999999</v>
      </c>
      <c r="GA33">
        <v>-1.325059</v>
      </c>
      <c r="GB33">
        <v>-1.305245</v>
      </c>
      <c r="GC33">
        <v>-1.333286</v>
      </c>
      <c r="GD33">
        <v>-1.3998090000000001</v>
      </c>
      <c r="GE33">
        <v>-1.3811249999999999</v>
      </c>
      <c r="GF33">
        <v>-1.340654</v>
      </c>
      <c r="GG33">
        <v>-0.47250199999999998</v>
      </c>
      <c r="GH33">
        <v>-0.43476799999999999</v>
      </c>
      <c r="GI33">
        <v>-0.413636</v>
      </c>
      <c r="GJ33">
        <v>-0.457347</v>
      </c>
      <c r="GK33">
        <v>-0.55274100000000004</v>
      </c>
      <c r="GL33">
        <v>-0.61245099999999997</v>
      </c>
      <c r="GM33">
        <v>-0.54628100000000002</v>
      </c>
      <c r="GN33">
        <v>-0.35579</v>
      </c>
      <c r="GO33">
        <v>-0.32894200000000001</v>
      </c>
      <c r="GP33">
        <v>-0.31003599999999998</v>
      </c>
      <c r="GQ33">
        <v>-0.336891</v>
      </c>
      <c r="GR33">
        <v>-0.396791</v>
      </c>
      <c r="GS33">
        <v>-0.38950499999999999</v>
      </c>
      <c r="GT33">
        <v>-0.35083900000000001</v>
      </c>
      <c r="GU33">
        <v>0.400225</v>
      </c>
      <c r="GV33">
        <v>0.35389100000000001</v>
      </c>
      <c r="GW33">
        <v>0.30405300000000002</v>
      </c>
      <c r="GX33">
        <v>0.24184</v>
      </c>
      <c r="GY33">
        <v>0.38636799999999999</v>
      </c>
      <c r="GZ33">
        <v>0.33001799999999998</v>
      </c>
      <c r="HA33">
        <v>0.29541000000000001</v>
      </c>
      <c r="HB33">
        <v>20</v>
      </c>
      <c r="HC33">
        <v>20</v>
      </c>
      <c r="HD33">
        <v>20</v>
      </c>
      <c r="HE33">
        <v>20</v>
      </c>
      <c r="HF33">
        <v>0</v>
      </c>
      <c r="HG33">
        <v>30</v>
      </c>
      <c r="HH33">
        <v>-30</v>
      </c>
      <c r="HI33">
        <v>-2.0042430000000002</v>
      </c>
      <c r="HJ33">
        <v>-1.9787459999999999</v>
      </c>
      <c r="HK33">
        <v>-1.9611540000000001</v>
      </c>
      <c r="HL33">
        <v>-1.987628</v>
      </c>
      <c r="HM33">
        <v>-2.0491009999999998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742.59900000000005</v>
      </c>
      <c r="HX33">
        <v>0</v>
      </c>
      <c r="HZ33">
        <v>742.56399999999996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764.48900000000003</v>
      </c>
      <c r="IJ33">
        <v>0</v>
      </c>
      <c r="IL33">
        <v>764.26700000000005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778.548</v>
      </c>
      <c r="IV33">
        <v>0</v>
      </c>
      <c r="IX33">
        <v>778.63699999999994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754.43899999999996</v>
      </c>
      <c r="JH33">
        <v>0</v>
      </c>
      <c r="JJ33">
        <v>754.24800000000005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705.87900000000002</v>
      </c>
      <c r="JT33">
        <v>0</v>
      </c>
      <c r="JV33">
        <v>705.78399999999999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745.827</v>
      </c>
      <c r="KF33">
        <v>0.10199999999999999</v>
      </c>
      <c r="KH33">
        <v>746.00400000000002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776.22400000000005</v>
      </c>
      <c r="KR33">
        <v>2.5000000000000001E-2</v>
      </c>
      <c r="KT33">
        <v>776.39499999999998</v>
      </c>
      <c r="KU33">
        <v>2.5000000000000001E-2</v>
      </c>
      <c r="KV33">
        <v>174.850913934</v>
      </c>
      <c r="KW33">
        <v>158.8605235782</v>
      </c>
      <c r="KX33">
        <v>132.49308069510002</v>
      </c>
      <c r="KY33">
        <v>133.04190611060002</v>
      </c>
      <c r="KZ33">
        <v>136.40976502500001</v>
      </c>
      <c r="LA33">
        <v>155.81138439150001</v>
      </c>
      <c r="LB33">
        <v>142.30905905519998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-30.889549599999999</v>
      </c>
      <c r="LI33">
        <v>-7.5636374000000002</v>
      </c>
      <c r="LJ33">
        <v>-51.530361219999989</v>
      </c>
      <c r="LK33">
        <v>-36.440447558999999</v>
      </c>
      <c r="LL33">
        <v>-25.616738369999997</v>
      </c>
      <c r="LM33">
        <v>-7.4090703019999999</v>
      </c>
      <c r="LN33">
        <v>-9.6362851559999996</v>
      </c>
      <c r="LO33">
        <v>-11.569684124999998</v>
      </c>
      <c r="LP33">
        <v>-12.214698594000001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-40.084860000000006</v>
      </c>
      <c r="LY33">
        <v>-39.574919999999999</v>
      </c>
      <c r="LZ33">
        <v>-39.223080000000003</v>
      </c>
      <c r="MA33">
        <v>-39.752560000000003</v>
      </c>
      <c r="MB33">
        <v>0</v>
      </c>
      <c r="MC33">
        <v>0</v>
      </c>
      <c r="MD33">
        <v>0</v>
      </c>
      <c r="ME33">
        <v>-40.545065868599998</v>
      </c>
      <c r="MF33">
        <v>-38.277887732800004</v>
      </c>
      <c r="MG33">
        <v>-43.353478705199997</v>
      </c>
      <c r="MH33">
        <v>-48.002820977100001</v>
      </c>
      <c r="MI33">
        <v>-56.145827831100007</v>
      </c>
      <c r="MJ33">
        <v>-45.046199765700003</v>
      </c>
      <c r="MK33">
        <v>-24.5514523549</v>
      </c>
      <c r="ML33">
        <v>42.690626845400011</v>
      </c>
      <c r="MM33">
        <v>44.567268286400001</v>
      </c>
      <c r="MN33">
        <v>24.299783619900033</v>
      </c>
      <c r="MO33">
        <v>37.877454831500017</v>
      </c>
      <c r="MP33">
        <v>70.627652037900006</v>
      </c>
      <c r="MQ33">
        <v>68.305950900800013</v>
      </c>
      <c r="MR33">
        <v>97.979270706299985</v>
      </c>
    </row>
    <row r="34" spans="1:356" x14ac:dyDescent="0.25">
      <c r="A34">
        <v>36</v>
      </c>
      <c r="B34" t="s">
        <v>417</v>
      </c>
      <c r="C34" s="3">
        <v>42809.74796296296</v>
      </c>
      <c r="D34">
        <v>60.747599999999998</v>
      </c>
      <c r="E34">
        <v>62.615700000000004</v>
      </c>
      <c r="F34">
        <v>17</v>
      </c>
      <c r="G34">
        <v>77</v>
      </c>
      <c r="H34">
        <v>1</v>
      </c>
      <c r="I34">
        <v>686.50969999999995</v>
      </c>
      <c r="J34">
        <v>23288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221036</v>
      </c>
      <c r="S34">
        <v>221028</v>
      </c>
      <c r="T34">
        <v>220533</v>
      </c>
      <c r="U34">
        <v>220731</v>
      </c>
      <c r="V34">
        <v>215624</v>
      </c>
      <c r="W34">
        <v>215616</v>
      </c>
      <c r="X34">
        <v>215491</v>
      </c>
      <c r="Y34">
        <v>215509</v>
      </c>
      <c r="Z34">
        <v>294066</v>
      </c>
      <c r="AA34">
        <v>294017</v>
      </c>
      <c r="AB34">
        <v>1368.04</v>
      </c>
      <c r="AC34">
        <v>25142.474600000001</v>
      </c>
      <c r="AD34">
        <v>6</v>
      </c>
      <c r="AE34">
        <v>19.435199999999998</v>
      </c>
      <c r="AF34">
        <v>19.435199999999998</v>
      </c>
      <c r="AG34">
        <v>19.435199999999998</v>
      </c>
      <c r="AH34">
        <v>19.435199999999998</v>
      </c>
      <c r="AI34">
        <v>19.435199999999998</v>
      </c>
      <c r="AJ34">
        <v>19.435199999999998</v>
      </c>
      <c r="AK34">
        <v>19.435199999999998</v>
      </c>
      <c r="AL34">
        <v>1259.5703000000001</v>
      </c>
      <c r="AM34">
        <v>1176.5986</v>
      </c>
      <c r="AN34">
        <v>1125.6666</v>
      </c>
      <c r="AO34">
        <v>916.44539999999995</v>
      </c>
      <c r="AP34">
        <v>1118.5931</v>
      </c>
      <c r="AQ34">
        <v>1062.297</v>
      </c>
      <c r="AR34">
        <v>1035.2550000000001</v>
      </c>
      <c r="AS34">
        <v>1009.2592</v>
      </c>
      <c r="AT34">
        <v>983.60249999999996</v>
      </c>
      <c r="AU34">
        <v>967.78219999999999</v>
      </c>
      <c r="AV34">
        <v>948.10389999999995</v>
      </c>
      <c r="AW34">
        <v>927.51089999999999</v>
      </c>
      <c r="AX34">
        <v>16</v>
      </c>
      <c r="AY34">
        <v>17.8</v>
      </c>
      <c r="AZ34">
        <v>32.448599999999999</v>
      </c>
      <c r="BA34">
        <v>19.996600000000001</v>
      </c>
      <c r="BB34">
        <v>12.208</v>
      </c>
      <c r="BC34">
        <v>8.6495999999999995</v>
      </c>
      <c r="BD34">
        <v>6.2496999999999998</v>
      </c>
      <c r="BE34">
        <v>4.7371999999999996</v>
      </c>
      <c r="BF34">
        <v>3.8216000000000001</v>
      </c>
      <c r="BG34">
        <v>3.3401999999999998</v>
      </c>
      <c r="BH34">
        <v>3.3702999999999999</v>
      </c>
      <c r="BI34">
        <v>69.989999999999995</v>
      </c>
      <c r="BJ34">
        <v>101.42</v>
      </c>
      <c r="BK34">
        <v>117.62</v>
      </c>
      <c r="BL34">
        <v>162.6</v>
      </c>
      <c r="BM34">
        <v>169.19</v>
      </c>
      <c r="BN34">
        <v>237.33</v>
      </c>
      <c r="BO34">
        <v>232.89</v>
      </c>
      <c r="BP34">
        <v>328.67</v>
      </c>
      <c r="BQ34">
        <v>313.86</v>
      </c>
      <c r="BR34">
        <v>439.29</v>
      </c>
      <c r="BS34">
        <v>388.65</v>
      </c>
      <c r="BT34">
        <v>549.38</v>
      </c>
      <c r="BU34">
        <v>450.74</v>
      </c>
      <c r="BV34">
        <v>636.28</v>
      </c>
      <c r="BW34">
        <v>49.5</v>
      </c>
      <c r="BX34">
        <v>47.4</v>
      </c>
      <c r="BY34">
        <v>48.896599999999999</v>
      </c>
      <c r="BZ34">
        <v>6.15</v>
      </c>
      <c r="CA34">
        <v>8.3551000000000002</v>
      </c>
      <c r="CB34">
        <v>8.3551000000000002</v>
      </c>
      <c r="CC34">
        <v>-0.78500000000000003</v>
      </c>
      <c r="CD34">
        <v>8.3551000000000002</v>
      </c>
      <c r="CE34">
        <v>6110446</v>
      </c>
      <c r="CF34">
        <v>2</v>
      </c>
      <c r="CI34">
        <v>4.3720999999999997</v>
      </c>
      <c r="CJ34">
        <v>8.6335999999999995</v>
      </c>
      <c r="CK34">
        <v>10.733599999999999</v>
      </c>
      <c r="CL34">
        <v>13.982900000000001</v>
      </c>
      <c r="CM34">
        <v>16.092099999999999</v>
      </c>
      <c r="CN34">
        <v>21.367100000000001</v>
      </c>
      <c r="CO34">
        <v>4.6144999999999996</v>
      </c>
      <c r="CP34">
        <v>8.9841999999999995</v>
      </c>
      <c r="CQ34">
        <v>10.756600000000001</v>
      </c>
      <c r="CR34">
        <v>15.8421</v>
      </c>
      <c r="CS34">
        <v>17.9908</v>
      </c>
      <c r="CT34">
        <v>25.561800000000002</v>
      </c>
      <c r="CU34">
        <v>24.931899999999999</v>
      </c>
      <c r="CV34">
        <v>24.970600000000001</v>
      </c>
      <c r="CW34">
        <v>25.008099999999999</v>
      </c>
      <c r="CX34">
        <v>18.0623</v>
      </c>
      <c r="CY34">
        <v>18.141100000000002</v>
      </c>
      <c r="CZ34">
        <v>17.857800000000001</v>
      </c>
      <c r="DB34">
        <v>11688</v>
      </c>
      <c r="DC34">
        <v>812</v>
      </c>
      <c r="DD34">
        <v>15</v>
      </c>
      <c r="DF34" t="s">
        <v>470</v>
      </c>
      <c r="DG34">
        <v>330</v>
      </c>
      <c r="DH34">
        <v>1300</v>
      </c>
      <c r="DI34">
        <v>8</v>
      </c>
      <c r="DJ34">
        <v>9</v>
      </c>
      <c r="DK34">
        <v>40</v>
      </c>
      <c r="DL34">
        <v>32.833336000000003</v>
      </c>
      <c r="DM34">
        <v>6.15</v>
      </c>
      <c r="DN34">
        <v>2134.1428000000001</v>
      </c>
      <c r="DO34">
        <v>2089.5571</v>
      </c>
      <c r="DP34">
        <v>1786.9286</v>
      </c>
      <c r="DQ34">
        <v>1718.6</v>
      </c>
      <c r="DR34">
        <v>1562.2141999999999</v>
      </c>
      <c r="DS34">
        <v>1527.4429</v>
      </c>
      <c r="DT34">
        <v>1368.3643</v>
      </c>
      <c r="DU34">
        <v>85.812899999999999</v>
      </c>
      <c r="DV34">
        <v>85.513599999999997</v>
      </c>
      <c r="DW34">
        <v>103.1879</v>
      </c>
      <c r="DX34">
        <v>104.22</v>
      </c>
      <c r="DY34">
        <v>102.0493</v>
      </c>
      <c r="DZ34">
        <v>73.112899999999996</v>
      </c>
      <c r="EA34">
        <v>43.662100000000002</v>
      </c>
      <c r="EB34">
        <v>32.448599999999999</v>
      </c>
      <c r="EC34">
        <v>19.996600000000001</v>
      </c>
      <c r="ED34">
        <v>12.208</v>
      </c>
      <c r="EE34">
        <v>8.6495999999999995</v>
      </c>
      <c r="EF34">
        <v>6.2496999999999998</v>
      </c>
      <c r="EG34">
        <v>4.7371999999999996</v>
      </c>
      <c r="EH34">
        <v>3.8216000000000001</v>
      </c>
      <c r="EI34">
        <v>3.3401999999999998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4.2916000000000003E-2</v>
      </c>
      <c r="EY34">
        <v>3.1725000000000003E-2</v>
      </c>
      <c r="EZ34">
        <v>2.3175999999999999E-2</v>
      </c>
      <c r="FA34">
        <v>6.5449999999999996E-3</v>
      </c>
      <c r="FB34">
        <v>7.5160000000000001E-3</v>
      </c>
      <c r="FC34">
        <v>1.3833E-2</v>
      </c>
      <c r="FD34">
        <v>1.2174000000000001E-2</v>
      </c>
      <c r="FE34">
        <v>-1.5E-5</v>
      </c>
      <c r="FF34">
        <v>-8.8999999999999995E-5</v>
      </c>
      <c r="FG34">
        <v>-1.7100000000000001E-4</v>
      </c>
      <c r="FH34">
        <v>-1.2400000000000001E-4</v>
      </c>
      <c r="FI34">
        <v>-1.35E-4</v>
      </c>
      <c r="FJ34">
        <v>-6.0470000000000003E-3</v>
      </c>
      <c r="FK34">
        <v>-3.0010000000000002E-3</v>
      </c>
      <c r="FL34">
        <v>7.9354999999999995E-2</v>
      </c>
      <c r="FM34">
        <v>7.5720999999999997E-2</v>
      </c>
      <c r="FN34">
        <v>7.3330999999999993E-2</v>
      </c>
      <c r="FO34">
        <v>7.5731999999999994E-2</v>
      </c>
      <c r="FP34">
        <v>8.5113999999999995E-2</v>
      </c>
      <c r="FQ34">
        <v>9.9222000000000005E-2</v>
      </c>
      <c r="FR34">
        <v>9.4411999999999996E-2</v>
      </c>
      <c r="FS34">
        <v>-0.29885899999999999</v>
      </c>
      <c r="FT34">
        <v>-0.29471999999999998</v>
      </c>
      <c r="FU34">
        <v>-0.29161700000000002</v>
      </c>
      <c r="FV34">
        <v>-0.295873</v>
      </c>
      <c r="FW34">
        <v>-0.30571199999999998</v>
      </c>
      <c r="FX34">
        <v>-0.30376199999999998</v>
      </c>
      <c r="FY34">
        <v>-0.29711900000000002</v>
      </c>
      <c r="FZ34">
        <v>-1.3518950000000001</v>
      </c>
      <c r="GA34">
        <v>-1.324899</v>
      </c>
      <c r="GB34">
        <v>-1.3047960000000001</v>
      </c>
      <c r="GC34">
        <v>-1.3325940000000001</v>
      </c>
      <c r="GD34">
        <v>-1.399068</v>
      </c>
      <c r="GE34">
        <v>-1.374031</v>
      </c>
      <c r="GF34">
        <v>-1.330756</v>
      </c>
      <c r="GG34">
        <v>-0.473188</v>
      </c>
      <c r="GH34">
        <v>-0.435056</v>
      </c>
      <c r="GI34">
        <v>-0.41402899999999998</v>
      </c>
      <c r="GJ34">
        <v>-0.45788499999999999</v>
      </c>
      <c r="GK34">
        <v>-0.553396</v>
      </c>
      <c r="GL34">
        <v>-0.61341500000000004</v>
      </c>
      <c r="GM34">
        <v>-0.54833799999999999</v>
      </c>
      <c r="GN34">
        <v>-0.35482799999999998</v>
      </c>
      <c r="GO34">
        <v>-0.328787</v>
      </c>
      <c r="GP34">
        <v>-0.30962699999999999</v>
      </c>
      <c r="GQ34">
        <v>-0.33622099999999999</v>
      </c>
      <c r="GR34">
        <v>-0.39598299999999997</v>
      </c>
      <c r="GS34">
        <v>-0.38832699999999998</v>
      </c>
      <c r="GT34">
        <v>-0.347667</v>
      </c>
      <c r="GU34">
        <v>0.39968199999999998</v>
      </c>
      <c r="GV34">
        <v>0.352022</v>
      </c>
      <c r="GW34">
        <v>0.300483</v>
      </c>
      <c r="GX34">
        <v>0.238209</v>
      </c>
      <c r="GY34">
        <v>0.37951200000000002</v>
      </c>
      <c r="GZ34">
        <v>0.32613300000000001</v>
      </c>
      <c r="HA34">
        <v>0.29528900000000002</v>
      </c>
      <c r="HB34">
        <v>20</v>
      </c>
      <c r="HC34">
        <v>20</v>
      </c>
      <c r="HD34">
        <v>20</v>
      </c>
      <c r="HE34">
        <v>20</v>
      </c>
      <c r="HF34">
        <v>0</v>
      </c>
      <c r="HG34">
        <v>40</v>
      </c>
      <c r="HH34">
        <v>-40</v>
      </c>
      <c r="HI34">
        <v>-2.0050970000000001</v>
      </c>
      <c r="HJ34">
        <v>-1.9796229999999999</v>
      </c>
      <c r="HK34">
        <v>-1.962181</v>
      </c>
      <c r="HL34">
        <v>-1.988669</v>
      </c>
      <c r="HM34">
        <v>-2.0501659999999999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742.59900000000005</v>
      </c>
      <c r="HX34">
        <v>0</v>
      </c>
      <c r="HZ34">
        <v>742.56399999999996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764.48900000000003</v>
      </c>
      <c r="IJ34">
        <v>0</v>
      </c>
      <c r="IL34">
        <v>764.26700000000005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778.548</v>
      </c>
      <c r="IV34">
        <v>0</v>
      </c>
      <c r="IX34">
        <v>778.63699999999994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754.43899999999996</v>
      </c>
      <c r="JH34">
        <v>0</v>
      </c>
      <c r="JJ34">
        <v>754.24800000000005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705.87900000000002</v>
      </c>
      <c r="JT34">
        <v>0</v>
      </c>
      <c r="JV34">
        <v>705.78399999999999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745.827</v>
      </c>
      <c r="KF34">
        <v>0.10199999999999999</v>
      </c>
      <c r="KH34">
        <v>746.00400000000002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776.22400000000005</v>
      </c>
      <c r="KR34">
        <v>2.5000000000000001E-2</v>
      </c>
      <c r="KT34">
        <v>776.39499999999998</v>
      </c>
      <c r="KU34">
        <v>2.5000000000000001E-2</v>
      </c>
      <c r="KV34">
        <v>169.35490189399999</v>
      </c>
      <c r="KW34">
        <v>158.22335316909999</v>
      </c>
      <c r="KX34">
        <v>131.03726116659999</v>
      </c>
      <c r="KY34">
        <v>130.15301519999997</v>
      </c>
      <c r="KZ34">
        <v>132.96629941879999</v>
      </c>
      <c r="LA34">
        <v>151.5559394238</v>
      </c>
      <c r="LB34">
        <v>129.1900102916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-30.862219199999995</v>
      </c>
      <c r="LI34">
        <v>-7.5468226000000005</v>
      </c>
      <c r="LJ34">
        <v>-57.997647395000008</v>
      </c>
      <c r="LK34">
        <v>-41.914504764000007</v>
      </c>
      <c r="LL34">
        <v>-30.016831979999999</v>
      </c>
      <c r="LM34">
        <v>-8.5565860740000002</v>
      </c>
      <c r="LN34">
        <v>-10.326520908000001</v>
      </c>
      <c r="LO34">
        <v>-10.698205366</v>
      </c>
      <c r="LP34">
        <v>-12.207024788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-40.101939999999999</v>
      </c>
      <c r="LY34">
        <v>-39.592459999999996</v>
      </c>
      <c r="LZ34">
        <v>-39.24362</v>
      </c>
      <c r="MA34">
        <v>-39.773380000000003</v>
      </c>
      <c r="MB34">
        <v>0</v>
      </c>
      <c r="MC34">
        <v>0</v>
      </c>
      <c r="MD34">
        <v>0</v>
      </c>
      <c r="ME34">
        <v>-40.605634525200003</v>
      </c>
      <c r="MF34">
        <v>-37.203204761599999</v>
      </c>
      <c r="MG34">
        <v>-42.722783049099995</v>
      </c>
      <c r="MH34">
        <v>-47.7207747</v>
      </c>
      <c r="MI34">
        <v>-56.473674422800002</v>
      </c>
      <c r="MJ34">
        <v>-44.8485495535</v>
      </c>
      <c r="MK34">
        <v>-23.941588589800002</v>
      </c>
      <c r="ML34">
        <v>30.649679973799991</v>
      </c>
      <c r="MM34">
        <v>39.513183643499993</v>
      </c>
      <c r="MN34">
        <v>19.054026137499989</v>
      </c>
      <c r="MO34">
        <v>34.102274425999973</v>
      </c>
      <c r="MP34">
        <v>66.166104087999983</v>
      </c>
      <c r="MQ34">
        <v>65.146965304300011</v>
      </c>
      <c r="MR34">
        <v>85.494574313800001</v>
      </c>
    </row>
    <row r="35" spans="1:356" x14ac:dyDescent="0.25">
      <c r="A35">
        <v>36</v>
      </c>
      <c r="B35" t="s">
        <v>418</v>
      </c>
      <c r="C35" s="3">
        <v>42809.749166666668</v>
      </c>
      <c r="D35">
        <v>61.579599999999999</v>
      </c>
      <c r="E35">
        <v>63.554000000000002</v>
      </c>
      <c r="F35">
        <v>26</v>
      </c>
      <c r="G35">
        <v>78</v>
      </c>
      <c r="H35">
        <v>1</v>
      </c>
      <c r="I35">
        <v>687.4556</v>
      </c>
      <c r="J35">
        <v>23335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221036</v>
      </c>
      <c r="S35">
        <v>221028</v>
      </c>
      <c r="T35">
        <v>220533</v>
      </c>
      <c r="U35">
        <v>220731</v>
      </c>
      <c r="V35">
        <v>215624</v>
      </c>
      <c r="W35">
        <v>215616</v>
      </c>
      <c r="X35">
        <v>215491</v>
      </c>
      <c r="Y35">
        <v>215509</v>
      </c>
      <c r="Z35">
        <v>294066</v>
      </c>
      <c r="AA35">
        <v>294017</v>
      </c>
      <c r="AB35">
        <v>1368.04</v>
      </c>
      <c r="AC35">
        <v>25166.2363</v>
      </c>
      <c r="AD35">
        <v>6</v>
      </c>
      <c r="AE35">
        <v>20.1935</v>
      </c>
      <c r="AF35">
        <v>20.1935</v>
      </c>
      <c r="AG35">
        <v>20.1935</v>
      </c>
      <c r="AH35">
        <v>20.1935</v>
      </c>
      <c r="AI35">
        <v>20.1935</v>
      </c>
      <c r="AJ35">
        <v>20.1935</v>
      </c>
      <c r="AK35">
        <v>20.1935</v>
      </c>
      <c r="AL35">
        <v>1258.3984</v>
      </c>
      <c r="AM35">
        <v>1167.3058000000001</v>
      </c>
      <c r="AN35">
        <v>1124.6666</v>
      </c>
      <c r="AO35">
        <v>907.98360000000002</v>
      </c>
      <c r="AP35">
        <v>1107.1107999999999</v>
      </c>
      <c r="AQ35">
        <v>1050.7719999999999</v>
      </c>
      <c r="AR35">
        <v>1023.6823000000001</v>
      </c>
      <c r="AS35">
        <v>998.45209999999997</v>
      </c>
      <c r="AT35">
        <v>973.24659999999994</v>
      </c>
      <c r="AU35">
        <v>958.83119999999997</v>
      </c>
      <c r="AV35">
        <v>939.69719999999995</v>
      </c>
      <c r="AW35">
        <v>919.22199999999998</v>
      </c>
      <c r="AX35">
        <v>15.8</v>
      </c>
      <c r="AY35">
        <v>17.8</v>
      </c>
      <c r="AZ35">
        <v>32.4664</v>
      </c>
      <c r="BA35">
        <v>20.0594</v>
      </c>
      <c r="BB35">
        <v>12.386200000000001</v>
      </c>
      <c r="BC35">
        <v>8.7936999999999994</v>
      </c>
      <c r="BD35">
        <v>6.3616000000000001</v>
      </c>
      <c r="BE35">
        <v>4.7549999999999999</v>
      </c>
      <c r="BF35">
        <v>3.7932999999999999</v>
      </c>
      <c r="BG35">
        <v>3.3376999999999999</v>
      </c>
      <c r="BH35">
        <v>3.3681000000000001</v>
      </c>
      <c r="BI35">
        <v>67.63</v>
      </c>
      <c r="BJ35">
        <v>98.28</v>
      </c>
      <c r="BK35">
        <v>113.44</v>
      </c>
      <c r="BL35">
        <v>158.38999999999999</v>
      </c>
      <c r="BM35">
        <v>163.32</v>
      </c>
      <c r="BN35">
        <v>230.51</v>
      </c>
      <c r="BO35">
        <v>226.09</v>
      </c>
      <c r="BP35">
        <v>320.91000000000003</v>
      </c>
      <c r="BQ35">
        <v>305.70999999999998</v>
      </c>
      <c r="BR35">
        <v>438.21</v>
      </c>
      <c r="BS35">
        <v>378.67</v>
      </c>
      <c r="BT35">
        <v>547.54</v>
      </c>
      <c r="BU35">
        <v>440.63</v>
      </c>
      <c r="BV35">
        <v>628.67999999999995</v>
      </c>
      <c r="BW35">
        <v>50.8</v>
      </c>
      <c r="BX35">
        <v>47.2</v>
      </c>
      <c r="BY35">
        <v>51.118600000000001</v>
      </c>
      <c r="BZ35">
        <v>7.05</v>
      </c>
      <c r="CA35">
        <v>9.1031999999999993</v>
      </c>
      <c r="CB35">
        <v>9.1031999999999993</v>
      </c>
      <c r="CC35">
        <v>0.94579999999999997</v>
      </c>
      <c r="CD35">
        <v>9.1031999999999993</v>
      </c>
      <c r="CE35">
        <v>6110446</v>
      </c>
      <c r="CF35">
        <v>1</v>
      </c>
      <c r="CI35">
        <v>4.5770999999999997</v>
      </c>
      <c r="CJ35">
        <v>8.6850000000000005</v>
      </c>
      <c r="CK35">
        <v>10.8421</v>
      </c>
      <c r="CL35">
        <v>14.08</v>
      </c>
      <c r="CM35">
        <v>16.404299999999999</v>
      </c>
      <c r="CN35">
        <v>22.93</v>
      </c>
      <c r="CO35">
        <v>4.6195000000000004</v>
      </c>
      <c r="CP35">
        <v>8.7350999999999992</v>
      </c>
      <c r="CQ35">
        <v>10.8688</v>
      </c>
      <c r="CR35">
        <v>14.906499999999999</v>
      </c>
      <c r="CS35">
        <v>17.0792</v>
      </c>
      <c r="CT35">
        <v>27.861000000000001</v>
      </c>
      <c r="CU35">
        <v>25.024799999999999</v>
      </c>
      <c r="CV35">
        <v>25.017499999999998</v>
      </c>
      <c r="CW35">
        <v>24.9956</v>
      </c>
      <c r="CX35">
        <v>18.081900000000001</v>
      </c>
      <c r="CY35">
        <v>17.944099999999999</v>
      </c>
      <c r="CZ35">
        <v>17.246400000000001</v>
      </c>
      <c r="DB35">
        <v>11688</v>
      </c>
      <c r="DC35">
        <v>812</v>
      </c>
      <c r="DD35">
        <v>16</v>
      </c>
      <c r="DF35" t="s">
        <v>470</v>
      </c>
      <c r="DG35">
        <v>330</v>
      </c>
      <c r="DH35">
        <v>1300</v>
      </c>
      <c r="DI35">
        <v>8</v>
      </c>
      <c r="DJ35">
        <v>9</v>
      </c>
      <c r="DK35">
        <v>40</v>
      </c>
      <c r="DL35">
        <v>34</v>
      </c>
      <c r="DM35">
        <v>7.05</v>
      </c>
      <c r="DN35">
        <v>2198.3357000000001</v>
      </c>
      <c r="DO35">
        <v>2106.1428000000001</v>
      </c>
      <c r="DP35">
        <v>1854.9928</v>
      </c>
      <c r="DQ35">
        <v>1791.1</v>
      </c>
      <c r="DR35">
        <v>1727.9928</v>
      </c>
      <c r="DS35">
        <v>1612</v>
      </c>
      <c r="DT35">
        <v>1338.5786000000001</v>
      </c>
      <c r="DU35">
        <v>70.274299999999997</v>
      </c>
      <c r="DV35">
        <v>72.845699999999994</v>
      </c>
      <c r="DW35">
        <v>89.905000000000001</v>
      </c>
      <c r="DX35">
        <v>92.937899999999999</v>
      </c>
      <c r="DY35">
        <v>104.1664</v>
      </c>
      <c r="DZ35">
        <v>71.454999999999998</v>
      </c>
      <c r="EA35">
        <v>43.729300000000002</v>
      </c>
      <c r="EB35">
        <v>32.4664</v>
      </c>
      <c r="EC35">
        <v>20.0594</v>
      </c>
      <c r="ED35">
        <v>12.386200000000001</v>
      </c>
      <c r="EE35">
        <v>8.7936999999999994</v>
      </c>
      <c r="EF35">
        <v>6.3616000000000001</v>
      </c>
      <c r="EG35">
        <v>4.7549999999999999</v>
      </c>
      <c r="EH35">
        <v>3.7932999999999999</v>
      </c>
      <c r="EI35">
        <v>3.3376999999999999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4.6953000000000002E-2</v>
      </c>
      <c r="EY35">
        <v>3.5457000000000002E-2</v>
      </c>
      <c r="EZ35">
        <v>2.6384999999999999E-2</v>
      </c>
      <c r="FA35">
        <v>7.6010000000000001E-3</v>
      </c>
      <c r="FB35">
        <v>8.1880000000000008E-3</v>
      </c>
      <c r="FC35">
        <v>1.5158E-2</v>
      </c>
      <c r="FD35">
        <v>1.3339E-2</v>
      </c>
      <c r="FE35">
        <v>-1.5999999999999999E-5</v>
      </c>
      <c r="FF35">
        <v>-8.8999999999999995E-5</v>
      </c>
      <c r="FG35">
        <v>-1.7200000000000001E-4</v>
      </c>
      <c r="FH35">
        <v>-1.2400000000000001E-4</v>
      </c>
      <c r="FI35">
        <v>-1.3899999999999999E-4</v>
      </c>
      <c r="FJ35">
        <v>-4.13E-3</v>
      </c>
      <c r="FK35">
        <v>-1.807E-3</v>
      </c>
      <c r="FL35">
        <v>7.9269999999999993E-2</v>
      </c>
      <c r="FM35">
        <v>7.5648000000000007E-2</v>
      </c>
      <c r="FN35">
        <v>7.3251999999999998E-2</v>
      </c>
      <c r="FO35">
        <v>7.5648999999999994E-2</v>
      </c>
      <c r="FP35">
        <v>8.5001999999999994E-2</v>
      </c>
      <c r="FQ35">
        <v>9.9077999999999999E-2</v>
      </c>
      <c r="FR35">
        <v>9.4330999999999998E-2</v>
      </c>
      <c r="FS35">
        <v>-0.299705</v>
      </c>
      <c r="FT35">
        <v>-0.29545199999999999</v>
      </c>
      <c r="FU35">
        <v>-0.29245900000000002</v>
      </c>
      <c r="FV35">
        <v>-0.29674099999999998</v>
      </c>
      <c r="FW35">
        <v>-0.30684299999999998</v>
      </c>
      <c r="FX35">
        <v>-0.30507299999999998</v>
      </c>
      <c r="FY35">
        <v>-0.29807800000000001</v>
      </c>
      <c r="FZ35">
        <v>-1.3519950000000001</v>
      </c>
      <c r="GA35">
        <v>-1.324349</v>
      </c>
      <c r="GB35">
        <v>-1.3049980000000001</v>
      </c>
      <c r="GC35">
        <v>-1.332891</v>
      </c>
      <c r="GD35">
        <v>-1.400793</v>
      </c>
      <c r="GE35">
        <v>-1.381132</v>
      </c>
      <c r="GF35">
        <v>-1.3365069999999999</v>
      </c>
      <c r="GG35">
        <v>-0.47421000000000002</v>
      </c>
      <c r="GH35">
        <v>-0.43628099999999997</v>
      </c>
      <c r="GI35">
        <v>-0.41488799999999998</v>
      </c>
      <c r="GJ35">
        <v>-0.45879599999999998</v>
      </c>
      <c r="GK35">
        <v>-0.55370600000000003</v>
      </c>
      <c r="GL35">
        <v>-0.61415299999999995</v>
      </c>
      <c r="GM35">
        <v>-0.55023699999999998</v>
      </c>
      <c r="GN35">
        <v>-0.354904</v>
      </c>
      <c r="GO35">
        <v>-0.32824900000000001</v>
      </c>
      <c r="GP35">
        <v>-0.30979400000000001</v>
      </c>
      <c r="GQ35">
        <v>-0.33649099999999998</v>
      </c>
      <c r="GR35">
        <v>-0.39799400000000001</v>
      </c>
      <c r="GS35">
        <v>-0.38949400000000001</v>
      </c>
      <c r="GT35">
        <v>-0.34651700000000002</v>
      </c>
      <c r="GU35">
        <v>0.40011400000000003</v>
      </c>
      <c r="GV35">
        <v>0.35384199999999999</v>
      </c>
      <c r="GW35">
        <v>0.30290899999999998</v>
      </c>
      <c r="GX35">
        <v>0.239401</v>
      </c>
      <c r="GY35">
        <v>0.379801</v>
      </c>
      <c r="GZ35">
        <v>0.32596599999999998</v>
      </c>
      <c r="HA35">
        <v>0.29516399999999998</v>
      </c>
      <c r="HB35">
        <v>20</v>
      </c>
      <c r="HC35">
        <v>20</v>
      </c>
      <c r="HD35">
        <v>20</v>
      </c>
      <c r="HE35">
        <v>20</v>
      </c>
      <c r="HF35">
        <v>5</v>
      </c>
      <c r="HG35">
        <v>30</v>
      </c>
      <c r="HH35">
        <v>-30</v>
      </c>
      <c r="HI35">
        <v>-2.0053960000000002</v>
      </c>
      <c r="HJ35">
        <v>-1.9798560000000001</v>
      </c>
      <c r="HK35">
        <v>-1.9621379999999999</v>
      </c>
      <c r="HL35">
        <v>-1.9886010000000001</v>
      </c>
      <c r="HM35">
        <v>-2.0500340000000001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742.59900000000005</v>
      </c>
      <c r="HX35">
        <v>0</v>
      </c>
      <c r="HZ35">
        <v>742.56399999999996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764.48900000000003</v>
      </c>
      <c r="IJ35">
        <v>0</v>
      </c>
      <c r="IL35">
        <v>764.26700000000005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778.548</v>
      </c>
      <c r="IV35">
        <v>0</v>
      </c>
      <c r="IX35">
        <v>778.63699999999994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754.43899999999996</v>
      </c>
      <c r="JH35">
        <v>0</v>
      </c>
      <c r="JJ35">
        <v>754.24800000000005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705.87900000000002</v>
      </c>
      <c r="JT35">
        <v>0</v>
      </c>
      <c r="JV35">
        <v>705.78399999999999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745.827</v>
      </c>
      <c r="KF35">
        <v>0.10199999999999999</v>
      </c>
      <c r="KH35">
        <v>746.00400000000002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776.22400000000005</v>
      </c>
      <c r="KR35">
        <v>2.5000000000000001E-2</v>
      </c>
      <c r="KT35">
        <v>776.39499999999998</v>
      </c>
      <c r="KU35">
        <v>2.5000000000000001E-2</v>
      </c>
      <c r="KV35">
        <v>174.26207093899998</v>
      </c>
      <c r="KW35">
        <v>159.32549053440002</v>
      </c>
      <c r="KX35">
        <v>135.8819325856</v>
      </c>
      <c r="KY35">
        <v>135.49492389999997</v>
      </c>
      <c r="KZ35">
        <v>146.88284398559998</v>
      </c>
      <c r="LA35">
        <v>159.71373600000001</v>
      </c>
      <c r="LB35">
        <v>126.2694579166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-30.995416799999997</v>
      </c>
      <c r="LI35">
        <v>-7.5711811999999998</v>
      </c>
      <c r="LJ35">
        <v>-63.458589314999998</v>
      </c>
      <c r="LK35">
        <v>-46.839575432000004</v>
      </c>
      <c r="LL35">
        <v>-34.207912574000005</v>
      </c>
      <c r="LM35">
        <v>-9.966026007</v>
      </c>
      <c r="LN35">
        <v>-11.274982857000001</v>
      </c>
      <c r="LO35">
        <v>-15.231123696000001</v>
      </c>
      <c r="LP35">
        <v>-15.412598723999999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-40.107920000000007</v>
      </c>
      <c r="LY35">
        <v>-39.597120000000004</v>
      </c>
      <c r="LZ35">
        <v>-39.242759999999997</v>
      </c>
      <c r="MA35">
        <v>-39.772019999999998</v>
      </c>
      <c r="MB35">
        <v>-10.250170000000001</v>
      </c>
      <c r="MC35">
        <v>0</v>
      </c>
      <c r="MD35">
        <v>0</v>
      </c>
      <c r="ME35">
        <v>-33.324775803000001</v>
      </c>
      <c r="MF35">
        <v>-31.781194841699996</v>
      </c>
      <c r="MG35">
        <v>-37.300505639999997</v>
      </c>
      <c r="MH35">
        <v>-42.639536768399999</v>
      </c>
      <c r="MI35">
        <v>-57.677560678399999</v>
      </c>
      <c r="MJ35">
        <v>-43.884302614999996</v>
      </c>
      <c r="MK35">
        <v>-24.061478844100002</v>
      </c>
      <c r="ML35">
        <v>37.370785820999977</v>
      </c>
      <c r="MM35">
        <v>41.107600260700011</v>
      </c>
      <c r="MN35">
        <v>25.130754371599998</v>
      </c>
      <c r="MO35">
        <v>43.117341124599982</v>
      </c>
      <c r="MP35">
        <v>67.680130450199982</v>
      </c>
      <c r="MQ35">
        <v>69.602892889000032</v>
      </c>
      <c r="MR35">
        <v>79.224199148499991</v>
      </c>
    </row>
    <row r="36" spans="1:356" x14ac:dyDescent="0.25">
      <c r="A36">
        <v>36</v>
      </c>
      <c r="B36" t="s">
        <v>419</v>
      </c>
      <c r="C36" s="3">
        <v>42809.750254629631</v>
      </c>
      <c r="D36">
        <v>62.582799999999999</v>
      </c>
      <c r="E36">
        <v>64.531300000000002</v>
      </c>
      <c r="F36">
        <v>14</v>
      </c>
      <c r="G36">
        <v>76</v>
      </c>
      <c r="H36">
        <v>1</v>
      </c>
      <c r="I36">
        <v>684.59220000000005</v>
      </c>
      <c r="J36">
        <v>23237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221036</v>
      </c>
      <c r="S36">
        <v>221028</v>
      </c>
      <c r="T36">
        <v>220533</v>
      </c>
      <c r="U36">
        <v>220731</v>
      </c>
      <c r="V36">
        <v>215624</v>
      </c>
      <c r="W36">
        <v>215616</v>
      </c>
      <c r="X36">
        <v>215491</v>
      </c>
      <c r="Y36">
        <v>215509</v>
      </c>
      <c r="Z36">
        <v>294066</v>
      </c>
      <c r="AA36">
        <v>294017</v>
      </c>
      <c r="AB36">
        <v>1368.04</v>
      </c>
      <c r="AC36">
        <v>25189.357400000001</v>
      </c>
      <c r="AD36">
        <v>6</v>
      </c>
      <c r="AE36">
        <v>20.948699999999999</v>
      </c>
      <c r="AF36">
        <v>20.948699999999999</v>
      </c>
      <c r="AG36">
        <v>20.948699999999999</v>
      </c>
      <c r="AH36">
        <v>20.948699999999999</v>
      </c>
      <c r="AI36">
        <v>20.948699999999999</v>
      </c>
      <c r="AJ36">
        <v>20.948699999999999</v>
      </c>
      <c r="AK36">
        <v>20.948699999999999</v>
      </c>
      <c r="AL36">
        <v>1266.6016</v>
      </c>
      <c r="AM36">
        <v>1181.9609</v>
      </c>
      <c r="AN36">
        <v>1127.3334</v>
      </c>
      <c r="AO36">
        <v>918.63710000000003</v>
      </c>
      <c r="AP36">
        <v>1124.9955</v>
      </c>
      <c r="AQ36">
        <v>1067.6907000000001</v>
      </c>
      <c r="AR36">
        <v>1040.1083000000001</v>
      </c>
      <c r="AS36">
        <v>1013.5762</v>
      </c>
      <c r="AT36">
        <v>987.52509999999995</v>
      </c>
      <c r="AU36">
        <v>970.89110000000005</v>
      </c>
      <c r="AV36">
        <v>950.42690000000005</v>
      </c>
      <c r="AW36">
        <v>929.78369999999995</v>
      </c>
      <c r="AX36">
        <v>15.8</v>
      </c>
      <c r="AY36">
        <v>18</v>
      </c>
      <c r="AZ36">
        <v>31.936800000000002</v>
      </c>
      <c r="BA36">
        <v>19.675799999999999</v>
      </c>
      <c r="BB36">
        <v>12.116300000000001</v>
      </c>
      <c r="BC36">
        <v>8.6122999999999994</v>
      </c>
      <c r="BD36">
        <v>6.2074999999999996</v>
      </c>
      <c r="BE36">
        <v>4.7024999999999997</v>
      </c>
      <c r="BF36">
        <v>3.8281999999999998</v>
      </c>
      <c r="BG36">
        <v>3.3380999999999998</v>
      </c>
      <c r="BH36">
        <v>3.3633999999999999</v>
      </c>
      <c r="BI36">
        <v>70.37</v>
      </c>
      <c r="BJ36">
        <v>102.22</v>
      </c>
      <c r="BK36">
        <v>118.42</v>
      </c>
      <c r="BL36">
        <v>164.38</v>
      </c>
      <c r="BM36">
        <v>170.47</v>
      </c>
      <c r="BN36">
        <v>237.01</v>
      </c>
      <c r="BO36">
        <v>234.24</v>
      </c>
      <c r="BP36">
        <v>329.49</v>
      </c>
      <c r="BQ36">
        <v>314.64</v>
      </c>
      <c r="BR36">
        <v>441.49</v>
      </c>
      <c r="BS36">
        <v>389.65</v>
      </c>
      <c r="BT36">
        <v>547.75</v>
      </c>
      <c r="BU36">
        <v>452.36</v>
      </c>
      <c r="BV36">
        <v>636.85</v>
      </c>
      <c r="BW36">
        <v>50.5</v>
      </c>
      <c r="BX36">
        <v>47.5</v>
      </c>
      <c r="BY36">
        <v>49.548900000000003</v>
      </c>
      <c r="BZ36">
        <v>5.85</v>
      </c>
      <c r="CA36">
        <v>7.2748999999999997</v>
      </c>
      <c r="CB36">
        <v>7.2748999999999997</v>
      </c>
      <c r="CC36">
        <v>2.6930999999999998</v>
      </c>
      <c r="CD36">
        <v>7.2748999999999997</v>
      </c>
      <c r="CE36">
        <v>6110446</v>
      </c>
      <c r="CF36">
        <v>2</v>
      </c>
      <c r="CI36">
        <v>4.3978999999999999</v>
      </c>
      <c r="CJ36">
        <v>8.4779</v>
      </c>
      <c r="CK36">
        <v>10.644299999999999</v>
      </c>
      <c r="CL36">
        <v>13.8979</v>
      </c>
      <c r="CM36">
        <v>16.265000000000001</v>
      </c>
      <c r="CN36">
        <v>21.024999999999999</v>
      </c>
      <c r="CO36">
        <v>4.5987</v>
      </c>
      <c r="CP36">
        <v>8.8292999999999999</v>
      </c>
      <c r="CQ36">
        <v>10.9573</v>
      </c>
      <c r="CR36">
        <v>15.2493</v>
      </c>
      <c r="CS36">
        <v>20.081299999999999</v>
      </c>
      <c r="CT36">
        <v>25.5867</v>
      </c>
      <c r="CU36">
        <v>24.9146</v>
      </c>
      <c r="CV36">
        <v>25.037199999999999</v>
      </c>
      <c r="CW36">
        <v>24.941199999999998</v>
      </c>
      <c r="CX36">
        <v>18.070599999999999</v>
      </c>
      <c r="CY36">
        <v>17.7835</v>
      </c>
      <c r="CZ36">
        <v>17.7818</v>
      </c>
      <c r="DB36">
        <v>11688</v>
      </c>
      <c r="DC36">
        <v>812</v>
      </c>
      <c r="DD36">
        <v>17</v>
      </c>
      <c r="DF36" t="s">
        <v>470</v>
      </c>
      <c r="DG36">
        <v>330</v>
      </c>
      <c r="DH36">
        <v>1300</v>
      </c>
      <c r="DI36">
        <v>8</v>
      </c>
      <c r="DJ36">
        <v>9</v>
      </c>
      <c r="DK36">
        <v>40</v>
      </c>
      <c r="DL36">
        <v>31.666665999999999</v>
      </c>
      <c r="DM36">
        <v>5.85</v>
      </c>
      <c r="DN36">
        <v>2134.5214999999998</v>
      </c>
      <c r="DO36">
        <v>2060.0857000000001</v>
      </c>
      <c r="DP36">
        <v>1759.8928000000001</v>
      </c>
      <c r="DQ36">
        <v>1721.1428000000001</v>
      </c>
      <c r="DR36">
        <v>1542.2</v>
      </c>
      <c r="DS36">
        <v>1458.5929000000001</v>
      </c>
      <c r="DT36">
        <v>1393.3214</v>
      </c>
      <c r="DU36">
        <v>66.072100000000006</v>
      </c>
      <c r="DV36">
        <v>63.493600000000001</v>
      </c>
      <c r="DW36">
        <v>64.081400000000002</v>
      </c>
      <c r="DX36">
        <v>66.403599999999997</v>
      </c>
      <c r="DY36">
        <v>99.235699999999994</v>
      </c>
      <c r="DZ36">
        <v>71.442099999999996</v>
      </c>
      <c r="EA36">
        <v>39.727899999999998</v>
      </c>
      <c r="EB36">
        <v>31.936800000000002</v>
      </c>
      <c r="EC36">
        <v>19.675799999999999</v>
      </c>
      <c r="ED36">
        <v>12.116300000000001</v>
      </c>
      <c r="EE36">
        <v>8.6122999999999994</v>
      </c>
      <c r="EF36">
        <v>6.2074999999999996</v>
      </c>
      <c r="EG36">
        <v>4.7024999999999997</v>
      </c>
      <c r="EH36">
        <v>3.8281999999999998</v>
      </c>
      <c r="EI36">
        <v>3.3380999999999998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5.0224999999999999E-2</v>
      </c>
      <c r="EY36">
        <v>3.8295000000000003E-2</v>
      </c>
      <c r="EZ36">
        <v>2.8747999999999999E-2</v>
      </c>
      <c r="FA36">
        <v>8.5400000000000007E-3</v>
      </c>
      <c r="FB36">
        <v>9.2049999999999996E-3</v>
      </c>
      <c r="FC36">
        <v>1.5730999999999998E-2</v>
      </c>
      <c r="FD36">
        <v>1.3859E-2</v>
      </c>
      <c r="FE36">
        <v>-1.5999999999999999E-5</v>
      </c>
      <c r="FF36">
        <v>-9.0000000000000006E-5</v>
      </c>
      <c r="FG36">
        <v>-1.74E-4</v>
      </c>
      <c r="FH36">
        <v>-1.25E-4</v>
      </c>
      <c r="FI36">
        <v>-1.4100000000000001E-4</v>
      </c>
      <c r="FJ36">
        <v>-2.594E-3</v>
      </c>
      <c r="FK36">
        <v>-1.024E-3</v>
      </c>
      <c r="FL36">
        <v>7.9279000000000002E-2</v>
      </c>
      <c r="FM36">
        <v>7.5651999999999997E-2</v>
      </c>
      <c r="FN36">
        <v>7.3264999999999997E-2</v>
      </c>
      <c r="FO36">
        <v>7.5659000000000004E-2</v>
      </c>
      <c r="FP36">
        <v>8.5040000000000004E-2</v>
      </c>
      <c r="FQ36">
        <v>9.9167000000000005E-2</v>
      </c>
      <c r="FR36">
        <v>9.4309000000000004E-2</v>
      </c>
      <c r="FS36">
        <v>-0.29960399999999998</v>
      </c>
      <c r="FT36">
        <v>-0.295402</v>
      </c>
      <c r="FU36">
        <v>-0.29228300000000002</v>
      </c>
      <c r="FV36">
        <v>-0.29662100000000002</v>
      </c>
      <c r="FW36">
        <v>-0.306365</v>
      </c>
      <c r="FX36">
        <v>-0.30471599999999999</v>
      </c>
      <c r="FY36">
        <v>-0.29841499999999999</v>
      </c>
      <c r="FZ36">
        <v>-1.3515569999999999</v>
      </c>
      <c r="GA36">
        <v>-1.324238</v>
      </c>
      <c r="GB36">
        <v>-1.304084</v>
      </c>
      <c r="GC36">
        <v>-1.332333</v>
      </c>
      <c r="GD36">
        <v>-1.3979250000000001</v>
      </c>
      <c r="GE36">
        <v>-1.382714</v>
      </c>
      <c r="GF36">
        <v>-1.3417110000000001</v>
      </c>
      <c r="GG36">
        <v>-0.47437299999999999</v>
      </c>
      <c r="GH36">
        <v>-0.43629000000000001</v>
      </c>
      <c r="GI36">
        <v>-0.41522900000000001</v>
      </c>
      <c r="GJ36">
        <v>-0.45900400000000002</v>
      </c>
      <c r="GK36">
        <v>-0.55512099999999998</v>
      </c>
      <c r="GL36">
        <v>-0.61606499999999997</v>
      </c>
      <c r="GM36">
        <v>-0.54958300000000004</v>
      </c>
      <c r="GN36">
        <v>-0.35447099999999998</v>
      </c>
      <c r="GO36">
        <v>-0.32814700000000002</v>
      </c>
      <c r="GP36">
        <v>-0.30896800000000002</v>
      </c>
      <c r="GQ36">
        <v>-0.33595399999999997</v>
      </c>
      <c r="GR36">
        <v>-0.39487899999999998</v>
      </c>
      <c r="GS36">
        <v>-0.38600299999999999</v>
      </c>
      <c r="GT36">
        <v>-0.34756300000000001</v>
      </c>
      <c r="GU36">
        <v>0.39895799999999998</v>
      </c>
      <c r="GV36">
        <v>0.37114000000000003</v>
      </c>
      <c r="GW36">
        <v>0.29949399999999998</v>
      </c>
      <c r="GX36">
        <v>0.23743800000000001</v>
      </c>
      <c r="GY36">
        <v>0.37906099999999998</v>
      </c>
      <c r="GZ36">
        <v>0.326015</v>
      </c>
      <c r="HA36">
        <v>0.29479699999999998</v>
      </c>
      <c r="HB36">
        <v>20</v>
      </c>
      <c r="HC36">
        <v>20</v>
      </c>
      <c r="HD36">
        <v>20</v>
      </c>
      <c r="HE36">
        <v>20</v>
      </c>
      <c r="HF36">
        <v>5</v>
      </c>
      <c r="HG36">
        <v>20</v>
      </c>
      <c r="HH36">
        <v>-20</v>
      </c>
      <c r="HI36">
        <v>-2.004734</v>
      </c>
      <c r="HJ36">
        <v>-1.979287</v>
      </c>
      <c r="HK36">
        <v>-1.9619329999999999</v>
      </c>
      <c r="HL36">
        <v>-1.988429</v>
      </c>
      <c r="HM36">
        <v>-2.049836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742.59900000000005</v>
      </c>
      <c r="HX36">
        <v>0</v>
      </c>
      <c r="HZ36">
        <v>742.56399999999996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764.48900000000003</v>
      </c>
      <c r="IJ36">
        <v>0</v>
      </c>
      <c r="IL36">
        <v>764.26700000000005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778.548</v>
      </c>
      <c r="IV36">
        <v>0</v>
      </c>
      <c r="IX36">
        <v>778.63699999999994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754.43899999999996</v>
      </c>
      <c r="JH36">
        <v>0</v>
      </c>
      <c r="JJ36">
        <v>754.24800000000005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705.87900000000002</v>
      </c>
      <c r="JT36">
        <v>0</v>
      </c>
      <c r="JV36">
        <v>705.78399999999999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745.827</v>
      </c>
      <c r="KF36">
        <v>0.10199999999999999</v>
      </c>
      <c r="KH36">
        <v>746.00400000000002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776.22400000000005</v>
      </c>
      <c r="KR36">
        <v>2.5000000000000001E-2</v>
      </c>
      <c r="KT36">
        <v>776.39499999999998</v>
      </c>
      <c r="KU36">
        <v>2.5000000000000001E-2</v>
      </c>
      <c r="KV36">
        <v>169.2227299985</v>
      </c>
      <c r="KW36">
        <v>155.84960337640001</v>
      </c>
      <c r="KX36">
        <v>128.938545992</v>
      </c>
      <c r="KY36">
        <v>130.2199431052</v>
      </c>
      <c r="KZ36">
        <v>131.14868800000002</v>
      </c>
      <c r="LA36">
        <v>144.64428211430001</v>
      </c>
      <c r="LB36">
        <v>131.40274791260001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-30.959145599999999</v>
      </c>
      <c r="LI36">
        <v>-7.5797409999999994</v>
      </c>
      <c r="LJ36">
        <v>-67.860325412999984</v>
      </c>
      <c r="LK36">
        <v>-50.592512790000008</v>
      </c>
      <c r="LL36">
        <v>-37.262896216000001</v>
      </c>
      <c r="LM36">
        <v>-11.211582195000002</v>
      </c>
      <c r="LN36">
        <v>-12.670792199999998</v>
      </c>
      <c r="LO36">
        <v>-18.164713817999999</v>
      </c>
      <c r="LP36">
        <v>-17.220860685000002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-40.094679999999997</v>
      </c>
      <c r="LY36">
        <v>-39.585740000000001</v>
      </c>
      <c r="LZ36">
        <v>-39.238659999999996</v>
      </c>
      <c r="MA36">
        <v>-39.76858</v>
      </c>
      <c r="MB36">
        <v>-10.249179999999999</v>
      </c>
      <c r="MC36">
        <v>0</v>
      </c>
      <c r="MD36">
        <v>0</v>
      </c>
      <c r="ME36">
        <v>-31.342820293300001</v>
      </c>
      <c r="MF36">
        <v>-27.701622744000002</v>
      </c>
      <c r="MG36">
        <v>-26.608455640600003</v>
      </c>
      <c r="MH36">
        <v>-30.4795180144</v>
      </c>
      <c r="MI36">
        <v>-55.087821019699994</v>
      </c>
      <c r="MJ36">
        <v>-44.012977336499993</v>
      </c>
      <c r="MK36">
        <v>-21.8337784657</v>
      </c>
      <c r="ML36">
        <v>29.924904292200019</v>
      </c>
      <c r="MM36">
        <v>37.969727842400005</v>
      </c>
      <c r="MN36">
        <v>25.828534135400002</v>
      </c>
      <c r="MO36">
        <v>48.760262895799997</v>
      </c>
      <c r="MP36">
        <v>53.140894780300037</v>
      </c>
      <c r="MQ36">
        <v>51.507445359800023</v>
      </c>
      <c r="MR36">
        <v>84.768367761900009</v>
      </c>
    </row>
    <row r="37" spans="1:356" x14ac:dyDescent="0.25">
      <c r="A37">
        <v>36</v>
      </c>
      <c r="B37" t="s">
        <v>420</v>
      </c>
      <c r="C37" s="3">
        <v>42809.751458333332</v>
      </c>
      <c r="D37">
        <v>63.489800000000002</v>
      </c>
      <c r="E37">
        <v>65.444000000000003</v>
      </c>
      <c r="F37">
        <v>27</v>
      </c>
      <c r="G37">
        <v>78</v>
      </c>
      <c r="H37">
        <v>1</v>
      </c>
      <c r="I37">
        <v>738.23590000000002</v>
      </c>
      <c r="J37">
        <v>22685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221036</v>
      </c>
      <c r="S37">
        <v>221028</v>
      </c>
      <c r="T37">
        <v>220533</v>
      </c>
      <c r="U37">
        <v>220731</v>
      </c>
      <c r="V37">
        <v>215624</v>
      </c>
      <c r="W37">
        <v>215616</v>
      </c>
      <c r="X37">
        <v>215491</v>
      </c>
      <c r="Y37">
        <v>215509</v>
      </c>
      <c r="Z37">
        <v>294066</v>
      </c>
      <c r="AA37">
        <v>294017</v>
      </c>
      <c r="AB37">
        <v>1368.04</v>
      </c>
      <c r="AC37">
        <v>25212.127</v>
      </c>
      <c r="AD37">
        <v>6</v>
      </c>
      <c r="AE37">
        <v>21.814599999999999</v>
      </c>
      <c r="AF37">
        <v>21.814599999999999</v>
      </c>
      <c r="AG37">
        <v>21.814599999999999</v>
      </c>
      <c r="AH37">
        <v>21.814599999999999</v>
      </c>
      <c r="AI37">
        <v>21.814599999999999</v>
      </c>
      <c r="AJ37">
        <v>21.814599999999999</v>
      </c>
      <c r="AK37">
        <v>21.814599999999999</v>
      </c>
      <c r="AL37">
        <v>1261.9141</v>
      </c>
      <c r="AM37">
        <v>1171.3397</v>
      </c>
      <c r="AN37">
        <v>1125.1666</v>
      </c>
      <c r="AO37">
        <v>906.36689999999999</v>
      </c>
      <c r="AP37">
        <v>1109.3788999999999</v>
      </c>
      <c r="AQ37">
        <v>1053.0916999999999</v>
      </c>
      <c r="AR37">
        <v>1027.5358000000001</v>
      </c>
      <c r="AS37">
        <v>1001.4694</v>
      </c>
      <c r="AT37">
        <v>974.90599999999995</v>
      </c>
      <c r="AU37">
        <v>958.65260000000001</v>
      </c>
      <c r="AV37">
        <v>937.04610000000002</v>
      </c>
      <c r="AW37">
        <v>916.25810000000001</v>
      </c>
      <c r="AX37">
        <v>15.8</v>
      </c>
      <c r="AY37">
        <v>17.8</v>
      </c>
      <c r="AZ37">
        <v>32.322899999999997</v>
      </c>
      <c r="BA37">
        <v>18.965199999999999</v>
      </c>
      <c r="BB37">
        <v>11.1806</v>
      </c>
      <c r="BC37">
        <v>7.8556999999999997</v>
      </c>
      <c r="BD37">
        <v>5.6959</v>
      </c>
      <c r="BE37">
        <v>4.3295000000000003</v>
      </c>
      <c r="BF37">
        <v>3.5045000000000002</v>
      </c>
      <c r="BG37">
        <v>3.0912999999999999</v>
      </c>
      <c r="BH37">
        <v>3.1150000000000002</v>
      </c>
      <c r="BI37">
        <v>69.64</v>
      </c>
      <c r="BJ37">
        <v>102.24</v>
      </c>
      <c r="BK37">
        <v>123.03</v>
      </c>
      <c r="BL37">
        <v>171.51</v>
      </c>
      <c r="BM37">
        <v>179.58</v>
      </c>
      <c r="BN37">
        <v>253.71</v>
      </c>
      <c r="BO37">
        <v>245.42</v>
      </c>
      <c r="BP37">
        <v>353.2</v>
      </c>
      <c r="BQ37">
        <v>327.14</v>
      </c>
      <c r="BR37">
        <v>472.79</v>
      </c>
      <c r="BS37">
        <v>401.97</v>
      </c>
      <c r="BT37">
        <v>588.37</v>
      </c>
      <c r="BU37">
        <v>465.34</v>
      </c>
      <c r="BV37">
        <v>677.17</v>
      </c>
      <c r="BW37">
        <v>50.4</v>
      </c>
      <c r="BX37">
        <v>47.3</v>
      </c>
      <c r="BY37">
        <v>50.472299999999997</v>
      </c>
      <c r="BZ37">
        <v>-3.8250000000000002</v>
      </c>
      <c r="CA37">
        <v>5.5896999999999997</v>
      </c>
      <c r="CB37">
        <v>11.5662</v>
      </c>
      <c r="CC37">
        <v>23.6357</v>
      </c>
      <c r="CD37">
        <v>5.5896999999999997</v>
      </c>
      <c r="CE37">
        <v>6103925</v>
      </c>
      <c r="CF37">
        <v>1</v>
      </c>
      <c r="CI37">
        <v>4.5728999999999997</v>
      </c>
      <c r="CJ37">
        <v>9.1371000000000002</v>
      </c>
      <c r="CK37">
        <v>11.8993</v>
      </c>
      <c r="CL37">
        <v>15.3093</v>
      </c>
      <c r="CM37">
        <v>17.406400000000001</v>
      </c>
      <c r="CN37">
        <v>24.007100000000001</v>
      </c>
      <c r="CO37">
        <v>4.6303999999999998</v>
      </c>
      <c r="CP37">
        <v>9.6392000000000007</v>
      </c>
      <c r="CQ37">
        <v>12.3506</v>
      </c>
      <c r="CR37">
        <v>16.5519</v>
      </c>
      <c r="CS37">
        <v>18.2684</v>
      </c>
      <c r="CT37">
        <v>29.972200000000001</v>
      </c>
      <c r="CU37">
        <v>25.0106</v>
      </c>
      <c r="CV37">
        <v>25.015899999999998</v>
      </c>
      <c r="CW37">
        <v>24.965599999999998</v>
      </c>
      <c r="CX37">
        <v>18.159400000000002</v>
      </c>
      <c r="CY37">
        <v>18.2364</v>
      </c>
      <c r="CZ37">
        <v>17.195799999999998</v>
      </c>
      <c r="DB37">
        <v>11688</v>
      </c>
      <c r="DC37">
        <v>812</v>
      </c>
      <c r="DD37">
        <v>18</v>
      </c>
      <c r="DF37" t="s">
        <v>470</v>
      </c>
      <c r="DG37">
        <v>305</v>
      </c>
      <c r="DH37">
        <v>1271</v>
      </c>
      <c r="DI37">
        <v>7</v>
      </c>
      <c r="DJ37">
        <v>9</v>
      </c>
      <c r="DK37">
        <v>40</v>
      </c>
      <c r="DL37">
        <v>38.333336000000003</v>
      </c>
      <c r="DM37">
        <v>-3.8250000000000002</v>
      </c>
      <c r="DN37">
        <v>2311.8000000000002</v>
      </c>
      <c r="DO37">
        <v>2192.2644</v>
      </c>
      <c r="DP37">
        <v>1799.1285</v>
      </c>
      <c r="DQ37">
        <v>1683.0215000000001</v>
      </c>
      <c r="DR37">
        <v>1571.2858000000001</v>
      </c>
      <c r="DS37">
        <v>1508.45</v>
      </c>
      <c r="DT37">
        <v>1287.2213999999999</v>
      </c>
      <c r="DU37">
        <v>58.388599999999997</v>
      </c>
      <c r="DV37">
        <v>60.68</v>
      </c>
      <c r="DW37">
        <v>63.932099999999998</v>
      </c>
      <c r="DX37">
        <v>68.188599999999994</v>
      </c>
      <c r="DY37">
        <v>98.454300000000003</v>
      </c>
      <c r="DZ37">
        <v>70.798599999999993</v>
      </c>
      <c r="EA37">
        <v>38.914299999999997</v>
      </c>
      <c r="EB37">
        <v>32.322899999999997</v>
      </c>
      <c r="EC37">
        <v>18.965199999999999</v>
      </c>
      <c r="ED37">
        <v>11.1806</v>
      </c>
      <c r="EE37">
        <v>7.8556999999999997</v>
      </c>
      <c r="EF37">
        <v>5.6959</v>
      </c>
      <c r="EG37">
        <v>4.3295000000000003</v>
      </c>
      <c r="EH37">
        <v>3.5045000000000002</v>
      </c>
      <c r="EI37">
        <v>3.0912999999999999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4.5347999999999999E-2</v>
      </c>
      <c r="EY37">
        <v>3.3710999999999998E-2</v>
      </c>
      <c r="EZ37">
        <v>2.4532999999999999E-2</v>
      </c>
      <c r="FA37">
        <v>6.1409999999999998E-3</v>
      </c>
      <c r="FB37">
        <v>7.5979999999999997E-3</v>
      </c>
      <c r="FC37">
        <v>1.3847999999999999E-2</v>
      </c>
      <c r="FD37">
        <v>1.2086E-2</v>
      </c>
      <c r="FE37">
        <v>-6.0000000000000002E-6</v>
      </c>
      <c r="FF37">
        <v>-2.5000000000000001E-5</v>
      </c>
      <c r="FG37">
        <v>-3.4E-5</v>
      </c>
      <c r="FH37">
        <v>-3.4E-5</v>
      </c>
      <c r="FI37">
        <v>-6.4999999999999994E-5</v>
      </c>
      <c r="FJ37">
        <v>-3.6499999999999998E-4</v>
      </c>
      <c r="FK37">
        <v>2.0699999999999999E-4</v>
      </c>
      <c r="FL37">
        <v>8.0489000000000005E-2</v>
      </c>
      <c r="FM37">
        <v>7.6812000000000005E-2</v>
      </c>
      <c r="FN37">
        <v>7.4401999999999996E-2</v>
      </c>
      <c r="FO37">
        <v>7.6852000000000004E-2</v>
      </c>
      <c r="FP37">
        <v>8.6368E-2</v>
      </c>
      <c r="FQ37">
        <v>0.100759</v>
      </c>
      <c r="FR37">
        <v>9.5910999999999996E-2</v>
      </c>
      <c r="FS37">
        <v>-0.28741699999999998</v>
      </c>
      <c r="FT37">
        <v>-0.28333700000000001</v>
      </c>
      <c r="FU37">
        <v>-0.28020400000000001</v>
      </c>
      <c r="FV37">
        <v>-0.284111</v>
      </c>
      <c r="FW37">
        <v>-0.29346299999999997</v>
      </c>
      <c r="FX37">
        <v>-0.29212100000000002</v>
      </c>
      <c r="FY37">
        <v>-0.28552100000000002</v>
      </c>
      <c r="FZ37">
        <v>-1.3664419999999999</v>
      </c>
      <c r="GA37">
        <v>-1.338646</v>
      </c>
      <c r="GB37">
        <v>-1.317925</v>
      </c>
      <c r="GC37">
        <v>-1.3446979999999999</v>
      </c>
      <c r="GD37">
        <v>-1.4090579999999999</v>
      </c>
      <c r="GE37">
        <v>-1.3979699999999999</v>
      </c>
      <c r="GF37">
        <v>-1.3529359999999999</v>
      </c>
      <c r="GG37">
        <v>-0.44980599999999998</v>
      </c>
      <c r="GH37">
        <v>-0.41386600000000001</v>
      </c>
      <c r="GI37">
        <v>-0.39438099999999998</v>
      </c>
      <c r="GJ37">
        <v>-0.43664599999999998</v>
      </c>
      <c r="GK37">
        <v>-0.52756599999999998</v>
      </c>
      <c r="GL37">
        <v>-0.58492699999999997</v>
      </c>
      <c r="GM37">
        <v>-0.52370300000000003</v>
      </c>
      <c r="GN37">
        <v>-0.36795099999999997</v>
      </c>
      <c r="GO37">
        <v>-0.34024300000000002</v>
      </c>
      <c r="GP37">
        <v>-0.31924999999999998</v>
      </c>
      <c r="GQ37">
        <v>-0.34552100000000002</v>
      </c>
      <c r="GR37">
        <v>-0.407302</v>
      </c>
      <c r="GS37">
        <v>-0.39857399999999998</v>
      </c>
      <c r="GT37">
        <v>-0.35536600000000002</v>
      </c>
      <c r="GU37">
        <v>0.39798699999999998</v>
      </c>
      <c r="GV37">
        <v>0.35762699999999997</v>
      </c>
      <c r="GW37">
        <v>0.28542899999999999</v>
      </c>
      <c r="GX37">
        <v>0.22692999999999999</v>
      </c>
      <c r="GY37">
        <v>0.36270200000000002</v>
      </c>
      <c r="GZ37">
        <v>0.31308999999999998</v>
      </c>
      <c r="HA37">
        <v>0.28387000000000001</v>
      </c>
      <c r="HB37">
        <v>15</v>
      </c>
      <c r="HC37">
        <v>15</v>
      </c>
      <c r="HD37">
        <v>10</v>
      </c>
      <c r="HE37">
        <v>10</v>
      </c>
      <c r="HF37">
        <v>5</v>
      </c>
      <c r="HG37">
        <v>10</v>
      </c>
      <c r="HH37">
        <v>-10</v>
      </c>
      <c r="HI37">
        <v>-1.9103209999999999</v>
      </c>
      <c r="HJ37">
        <v>-1.8858520000000001</v>
      </c>
      <c r="HK37">
        <v>-1.8687530000000001</v>
      </c>
      <c r="HL37">
        <v>-1.893913</v>
      </c>
      <c r="HM37">
        <v>-1.9516389999999999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742.59900000000005</v>
      </c>
      <c r="HX37">
        <v>0</v>
      </c>
      <c r="HZ37">
        <v>742.56399999999996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764.48900000000003</v>
      </c>
      <c r="IJ37">
        <v>0</v>
      </c>
      <c r="IL37">
        <v>764.26700000000005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778.548</v>
      </c>
      <c r="IV37">
        <v>0</v>
      </c>
      <c r="IX37">
        <v>778.63699999999994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754.43899999999996</v>
      </c>
      <c r="JH37">
        <v>0</v>
      </c>
      <c r="JJ37">
        <v>754.24800000000005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705.87900000000002</v>
      </c>
      <c r="JT37">
        <v>0</v>
      </c>
      <c r="JV37">
        <v>705.78399999999999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745.827</v>
      </c>
      <c r="KF37">
        <v>0.10199999999999999</v>
      </c>
      <c r="KH37">
        <v>746.00400000000002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776.22400000000005</v>
      </c>
      <c r="KR37">
        <v>2.5000000000000001E-2</v>
      </c>
      <c r="KT37">
        <v>776.39499999999998</v>
      </c>
      <c r="KU37">
        <v>2.5000000000000001E-2</v>
      </c>
      <c r="KV37">
        <v>186.07447020000004</v>
      </c>
      <c r="KW37">
        <v>168.39221309280001</v>
      </c>
      <c r="KX37">
        <v>133.85875865699998</v>
      </c>
      <c r="KY37">
        <v>129.34356831800002</v>
      </c>
      <c r="KZ37">
        <v>135.70881197440002</v>
      </c>
      <c r="LA37">
        <v>151.98991355000001</v>
      </c>
      <c r="LB37">
        <v>123.45869169539999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-29.679493600000001</v>
      </c>
      <c r="LI37">
        <v>-7.2522334000000006</v>
      </c>
      <c r="LJ37">
        <v>-61.957213163999995</v>
      </c>
      <c r="LK37">
        <v>-45.093629155999999</v>
      </c>
      <c r="LL37">
        <v>-32.287844575000001</v>
      </c>
      <c r="LM37">
        <v>-8.2120706859999988</v>
      </c>
      <c r="LN37">
        <v>-10.614433913999999</v>
      </c>
      <c r="LO37">
        <v>-18.848829509999998</v>
      </c>
      <c r="LP37">
        <v>-16.631642247999999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-28.654814999999999</v>
      </c>
      <c r="LY37">
        <v>-28.287780000000001</v>
      </c>
      <c r="LZ37">
        <v>-18.687530000000002</v>
      </c>
      <c r="MA37">
        <v>-18.939129999999999</v>
      </c>
      <c r="MB37">
        <v>-9.7581949999999988</v>
      </c>
      <c r="MC37">
        <v>0</v>
      </c>
      <c r="MD37">
        <v>0</v>
      </c>
      <c r="ME37">
        <v>-26.263542611599998</v>
      </c>
      <c r="MF37">
        <v>-25.113388880000002</v>
      </c>
      <c r="MG37">
        <v>-25.213605530099997</v>
      </c>
      <c r="MH37">
        <v>-29.774279435599997</v>
      </c>
      <c r="MI37">
        <v>-51.941141233799996</v>
      </c>
      <c r="MJ37">
        <v>-41.412012702199995</v>
      </c>
      <c r="MK37">
        <v>-20.3795356529</v>
      </c>
      <c r="ML37">
        <v>69.198899424400039</v>
      </c>
      <c r="MM37">
        <v>69.897415056800014</v>
      </c>
      <c r="MN37">
        <v>57.669778551899967</v>
      </c>
      <c r="MO37">
        <v>72.418088196400021</v>
      </c>
      <c r="MP37">
        <v>63.395041826600021</v>
      </c>
      <c r="MQ37">
        <v>62.049577737800014</v>
      </c>
      <c r="MR37">
        <v>79.195280394499989</v>
      </c>
    </row>
    <row r="38" spans="1:356" x14ac:dyDescent="0.25">
      <c r="A38">
        <v>36</v>
      </c>
      <c r="B38" t="s">
        <v>421</v>
      </c>
      <c r="C38" s="3">
        <v>42809.752534722225</v>
      </c>
      <c r="D38">
        <v>64.522900000000007</v>
      </c>
      <c r="E38">
        <v>66.411299999999997</v>
      </c>
      <c r="F38">
        <v>14</v>
      </c>
      <c r="G38">
        <v>78</v>
      </c>
      <c r="H38">
        <v>1</v>
      </c>
      <c r="I38">
        <v>738.29139999999995</v>
      </c>
      <c r="J38">
        <v>22248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221036</v>
      </c>
      <c r="S38">
        <v>221028</v>
      </c>
      <c r="T38">
        <v>220533</v>
      </c>
      <c r="U38">
        <v>220731</v>
      </c>
      <c r="V38">
        <v>215624</v>
      </c>
      <c r="W38">
        <v>215616</v>
      </c>
      <c r="X38">
        <v>215491</v>
      </c>
      <c r="Y38">
        <v>215509</v>
      </c>
      <c r="Z38">
        <v>294066</v>
      </c>
      <c r="AA38">
        <v>294017</v>
      </c>
      <c r="AB38">
        <v>1368.04</v>
      </c>
      <c r="AC38">
        <v>25234.900399999999</v>
      </c>
      <c r="AD38">
        <v>6</v>
      </c>
      <c r="AE38">
        <v>22.680499999999999</v>
      </c>
      <c r="AF38">
        <v>22.680499999999999</v>
      </c>
      <c r="AG38">
        <v>22.680499999999999</v>
      </c>
      <c r="AH38">
        <v>22.680499999999999</v>
      </c>
      <c r="AI38">
        <v>22.680499999999999</v>
      </c>
      <c r="AJ38">
        <v>22.680499999999999</v>
      </c>
      <c r="AK38">
        <v>22.680499999999999</v>
      </c>
      <c r="AL38">
        <v>1265.4296999999999</v>
      </c>
      <c r="AM38">
        <v>1183.4450999999999</v>
      </c>
      <c r="AN38">
        <v>1127.6666</v>
      </c>
      <c r="AO38">
        <v>915.85360000000003</v>
      </c>
      <c r="AP38">
        <v>1120.3813</v>
      </c>
      <c r="AQ38">
        <v>1062.3846000000001</v>
      </c>
      <c r="AR38">
        <v>1035.2545</v>
      </c>
      <c r="AS38">
        <v>1009.1025</v>
      </c>
      <c r="AT38">
        <v>983.25250000000005</v>
      </c>
      <c r="AU38">
        <v>966.81690000000003</v>
      </c>
      <c r="AV38">
        <v>946.69309999999996</v>
      </c>
      <c r="AW38">
        <v>926.07619999999997</v>
      </c>
      <c r="AX38">
        <v>15.8</v>
      </c>
      <c r="AY38">
        <v>17.8</v>
      </c>
      <c r="AZ38">
        <v>32.206299999999999</v>
      </c>
      <c r="BA38">
        <v>19.3231</v>
      </c>
      <c r="BB38">
        <v>11.583299999999999</v>
      </c>
      <c r="BC38">
        <v>8.1362000000000005</v>
      </c>
      <c r="BD38">
        <v>5.8301999999999996</v>
      </c>
      <c r="BE38">
        <v>4.4143999999999997</v>
      </c>
      <c r="BF38">
        <v>3.5644999999999998</v>
      </c>
      <c r="BG38">
        <v>3.0853000000000002</v>
      </c>
      <c r="BH38">
        <v>3.1179000000000001</v>
      </c>
      <c r="BI38">
        <v>69.72</v>
      </c>
      <c r="BJ38">
        <v>103.23</v>
      </c>
      <c r="BK38">
        <v>119.28</v>
      </c>
      <c r="BL38">
        <v>169.11</v>
      </c>
      <c r="BM38">
        <v>173.77</v>
      </c>
      <c r="BN38">
        <v>248.43</v>
      </c>
      <c r="BO38">
        <v>240.48</v>
      </c>
      <c r="BP38">
        <v>347.16</v>
      </c>
      <c r="BQ38">
        <v>324.52</v>
      </c>
      <c r="BR38">
        <v>464.08</v>
      </c>
      <c r="BS38">
        <v>403.93</v>
      </c>
      <c r="BT38">
        <v>581.1</v>
      </c>
      <c r="BU38">
        <v>471.03</v>
      </c>
      <c r="BV38">
        <v>680.48</v>
      </c>
      <c r="BW38">
        <v>49.5</v>
      </c>
      <c r="BX38">
        <v>47.5</v>
      </c>
      <c r="BY38">
        <v>49.829799999999999</v>
      </c>
      <c r="BZ38">
        <v>16.75</v>
      </c>
      <c r="CA38">
        <v>14.292299999999999</v>
      </c>
      <c r="CB38">
        <v>14.292299999999999</v>
      </c>
      <c r="CC38">
        <v>17.300999999999998</v>
      </c>
      <c r="CD38">
        <v>14.292299999999999</v>
      </c>
      <c r="CE38">
        <v>6110445</v>
      </c>
      <c r="CF38">
        <v>2</v>
      </c>
      <c r="CI38">
        <v>4.5228999999999999</v>
      </c>
      <c r="CJ38">
        <v>8.7142999999999997</v>
      </c>
      <c r="CK38">
        <v>10.9329</v>
      </c>
      <c r="CL38">
        <v>14.3393</v>
      </c>
      <c r="CM38">
        <v>16.471399999999999</v>
      </c>
      <c r="CN38">
        <v>20.856400000000001</v>
      </c>
      <c r="CO38">
        <v>4.6821000000000002</v>
      </c>
      <c r="CP38">
        <v>9.0678999999999998</v>
      </c>
      <c r="CQ38">
        <v>11.2974</v>
      </c>
      <c r="CR38">
        <v>16.001300000000001</v>
      </c>
      <c r="CS38">
        <v>19.457699999999999</v>
      </c>
      <c r="CT38">
        <v>24.1</v>
      </c>
      <c r="CU38">
        <v>24.892399999999999</v>
      </c>
      <c r="CV38">
        <v>25.005400000000002</v>
      </c>
      <c r="CW38">
        <v>24.916599999999999</v>
      </c>
      <c r="CX38">
        <v>18.0854</v>
      </c>
      <c r="CY38">
        <v>17.8446</v>
      </c>
      <c r="CZ38">
        <v>18.038699999999999</v>
      </c>
      <c r="DB38">
        <v>11688</v>
      </c>
      <c r="DC38">
        <v>813</v>
      </c>
      <c r="DD38">
        <v>1</v>
      </c>
      <c r="DF38" t="s">
        <v>470</v>
      </c>
      <c r="DG38">
        <v>305</v>
      </c>
      <c r="DH38">
        <v>1250</v>
      </c>
      <c r="DI38">
        <v>7</v>
      </c>
      <c r="DJ38">
        <v>9</v>
      </c>
      <c r="DK38">
        <v>40</v>
      </c>
      <c r="DL38">
        <v>38.5</v>
      </c>
      <c r="DM38">
        <v>16.75</v>
      </c>
      <c r="DN38">
        <v>2148.0070999999998</v>
      </c>
      <c r="DO38">
        <v>2056.0214999999998</v>
      </c>
      <c r="DP38">
        <v>1745.4429</v>
      </c>
      <c r="DQ38">
        <v>1656.8643</v>
      </c>
      <c r="DR38">
        <v>1499.5857000000001</v>
      </c>
      <c r="DS38">
        <v>1502.3429000000001</v>
      </c>
      <c r="DT38">
        <v>1443.1357</v>
      </c>
      <c r="DU38">
        <v>72.432900000000004</v>
      </c>
      <c r="DV38">
        <v>70.720699999999994</v>
      </c>
      <c r="DW38">
        <v>71.943600000000004</v>
      </c>
      <c r="DX38">
        <v>71.102099999999993</v>
      </c>
      <c r="DY38">
        <v>95.137900000000002</v>
      </c>
      <c r="DZ38">
        <v>70.380700000000004</v>
      </c>
      <c r="EA38">
        <v>42.340699999999998</v>
      </c>
      <c r="EB38">
        <v>32.206299999999999</v>
      </c>
      <c r="EC38">
        <v>19.3231</v>
      </c>
      <c r="ED38">
        <v>11.583299999999999</v>
      </c>
      <c r="EE38">
        <v>8.1362000000000005</v>
      </c>
      <c r="EF38">
        <v>5.8301999999999996</v>
      </c>
      <c r="EG38">
        <v>4.4143999999999997</v>
      </c>
      <c r="EH38">
        <v>3.5644999999999998</v>
      </c>
      <c r="EI38">
        <v>3.0853000000000002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4.3317000000000001E-2</v>
      </c>
      <c r="EY38">
        <v>3.1663999999999998E-2</v>
      </c>
      <c r="EZ38">
        <v>2.3767E-2</v>
      </c>
      <c r="FA38">
        <v>5.4980000000000003E-3</v>
      </c>
      <c r="FB38">
        <v>6.7039999999999999E-3</v>
      </c>
      <c r="FC38">
        <v>1.329E-2</v>
      </c>
      <c r="FD38">
        <v>1.1552E-2</v>
      </c>
      <c r="FE38">
        <v>-9.9999999999999995E-7</v>
      </c>
      <c r="FF38">
        <v>-9.0000000000000002E-6</v>
      </c>
      <c r="FG38">
        <v>-6.9999999999999999E-6</v>
      </c>
      <c r="FH38">
        <v>1.9999999999999999E-6</v>
      </c>
      <c r="FI38">
        <v>-3.3000000000000003E-5</v>
      </c>
      <c r="FJ38">
        <v>2.8600000000000001E-4</v>
      </c>
      <c r="FK38">
        <v>5.7700000000000004E-4</v>
      </c>
      <c r="FL38">
        <v>8.1304000000000001E-2</v>
      </c>
      <c r="FM38">
        <v>7.7587000000000003E-2</v>
      </c>
      <c r="FN38">
        <v>7.5138999999999997E-2</v>
      </c>
      <c r="FO38">
        <v>7.7601000000000003E-2</v>
      </c>
      <c r="FP38">
        <v>8.7221000000000007E-2</v>
      </c>
      <c r="FQ38">
        <v>0.101768</v>
      </c>
      <c r="FR38">
        <v>9.6778000000000003E-2</v>
      </c>
      <c r="FS38">
        <v>-0.27803099999999997</v>
      </c>
      <c r="FT38">
        <v>-0.274119</v>
      </c>
      <c r="FU38">
        <v>-0.27125100000000002</v>
      </c>
      <c r="FV38">
        <v>-0.27519100000000002</v>
      </c>
      <c r="FW38">
        <v>-0.28412599999999999</v>
      </c>
      <c r="FX38">
        <v>-0.28309400000000001</v>
      </c>
      <c r="FY38">
        <v>-0.27728700000000001</v>
      </c>
      <c r="FZ38">
        <v>-1.371305</v>
      </c>
      <c r="GA38">
        <v>-1.343653</v>
      </c>
      <c r="GB38">
        <v>-1.323982</v>
      </c>
      <c r="GC38">
        <v>-1.3519749999999999</v>
      </c>
      <c r="GD38">
        <v>-1.415805</v>
      </c>
      <c r="GE38">
        <v>-1.4075409999999999</v>
      </c>
      <c r="GF38">
        <v>-1.3663829999999999</v>
      </c>
      <c r="GG38">
        <v>-0.43426100000000001</v>
      </c>
      <c r="GH38">
        <v>-0.39946199999999998</v>
      </c>
      <c r="GI38">
        <v>-0.38021199999999999</v>
      </c>
      <c r="GJ38">
        <v>-0.42051699999999997</v>
      </c>
      <c r="GK38">
        <v>-0.50848400000000005</v>
      </c>
      <c r="GL38">
        <v>-0.56283499999999997</v>
      </c>
      <c r="GM38">
        <v>-0.50199199999999999</v>
      </c>
      <c r="GN38">
        <v>-0.37298700000000001</v>
      </c>
      <c r="GO38">
        <v>-0.34513100000000002</v>
      </c>
      <c r="GP38">
        <v>-0.32487100000000002</v>
      </c>
      <c r="GQ38">
        <v>-0.35269200000000001</v>
      </c>
      <c r="GR38">
        <v>-0.41476400000000002</v>
      </c>
      <c r="GS38">
        <v>-0.40736899999999998</v>
      </c>
      <c r="GT38">
        <v>-0.36700500000000003</v>
      </c>
      <c r="GU38">
        <v>0.40150599999999997</v>
      </c>
      <c r="GV38">
        <v>0.35269099999999998</v>
      </c>
      <c r="GW38">
        <v>0.299155</v>
      </c>
      <c r="GX38">
        <v>0.23610900000000001</v>
      </c>
      <c r="GY38">
        <v>0.37521300000000002</v>
      </c>
      <c r="GZ38">
        <v>0.32082699999999997</v>
      </c>
      <c r="HA38">
        <v>0.28922599999999998</v>
      </c>
      <c r="HB38">
        <v>15</v>
      </c>
      <c r="HC38">
        <v>15</v>
      </c>
      <c r="HD38">
        <v>10</v>
      </c>
      <c r="HE38">
        <v>10</v>
      </c>
      <c r="HF38">
        <v>5</v>
      </c>
      <c r="HG38">
        <v>0</v>
      </c>
      <c r="HH38">
        <v>0</v>
      </c>
      <c r="HI38">
        <v>-1.8427849999999999</v>
      </c>
      <c r="HJ38">
        <v>-1.8193299999999999</v>
      </c>
      <c r="HK38">
        <v>-1.8035289999999999</v>
      </c>
      <c r="HL38">
        <v>-1.8278700000000001</v>
      </c>
      <c r="HM38">
        <v>-1.8835900000000001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742.59900000000005</v>
      </c>
      <c r="HX38">
        <v>0</v>
      </c>
      <c r="HZ38">
        <v>742.56399999999996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764.48900000000003</v>
      </c>
      <c r="IJ38">
        <v>0</v>
      </c>
      <c r="IL38">
        <v>764.26700000000005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778.548</v>
      </c>
      <c r="IV38">
        <v>0</v>
      </c>
      <c r="IX38">
        <v>778.63699999999994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754.43899999999996</v>
      </c>
      <c r="JH38">
        <v>0</v>
      </c>
      <c r="JJ38">
        <v>754.24800000000005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705.87900000000002</v>
      </c>
      <c r="JT38">
        <v>0</v>
      </c>
      <c r="JV38">
        <v>705.78399999999999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745.827</v>
      </c>
      <c r="KF38">
        <v>0.10199999999999999</v>
      </c>
      <c r="KH38">
        <v>746.00400000000002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776.22400000000005</v>
      </c>
      <c r="KR38">
        <v>2.5000000000000001E-2</v>
      </c>
      <c r="KT38">
        <v>776.39499999999998</v>
      </c>
      <c r="KU38">
        <v>2.5000000000000001E-2</v>
      </c>
      <c r="KV38">
        <v>174.64156925839998</v>
      </c>
      <c r="KW38">
        <v>159.52054012049999</v>
      </c>
      <c r="KX38">
        <v>131.15083406310001</v>
      </c>
      <c r="KY38">
        <v>128.57432654429999</v>
      </c>
      <c r="KZ38">
        <v>130.79536433970003</v>
      </c>
      <c r="LA38">
        <v>152.89043224720001</v>
      </c>
      <c r="LB38">
        <v>139.6637867746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-28.762350400000003</v>
      </c>
      <c r="LI38">
        <v>-7.0430897999999997</v>
      </c>
      <c r="LJ38">
        <v>-59.399447380000005</v>
      </c>
      <c r="LK38">
        <v>-42.533335714999993</v>
      </c>
      <c r="LL38">
        <v>-31.457812320000002</v>
      </c>
      <c r="LM38">
        <v>-7.4358625000000007</v>
      </c>
      <c r="LN38">
        <v>-9.4448351549999998</v>
      </c>
      <c r="LO38">
        <v>-19.108776615999997</v>
      </c>
      <c r="LP38">
        <v>-16.572859406999999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-27.641774999999999</v>
      </c>
      <c r="LY38">
        <v>-27.289949999999997</v>
      </c>
      <c r="LZ38">
        <v>-18.03529</v>
      </c>
      <c r="MA38">
        <v>-18.278700000000001</v>
      </c>
      <c r="MB38">
        <v>-9.4179500000000012</v>
      </c>
      <c r="MC38">
        <v>0</v>
      </c>
      <c r="MD38">
        <v>0</v>
      </c>
      <c r="ME38">
        <v>-31.454783586900003</v>
      </c>
      <c r="MF38">
        <v>-28.250232263399997</v>
      </c>
      <c r="MG38">
        <v>-27.353820043200002</v>
      </c>
      <c r="MH38">
        <v>-29.899641785699995</v>
      </c>
      <c r="MI38">
        <v>-48.376099943600003</v>
      </c>
      <c r="MJ38">
        <v>-39.612721284499997</v>
      </c>
      <c r="MK38">
        <v>-21.254692674399998</v>
      </c>
      <c r="ML38">
        <v>56.145563291499982</v>
      </c>
      <c r="MM38">
        <v>61.447022142099996</v>
      </c>
      <c r="MN38">
        <v>54.303911699899999</v>
      </c>
      <c r="MO38">
        <v>72.960122258599995</v>
      </c>
      <c r="MP38">
        <v>63.556479241100028</v>
      </c>
      <c r="MQ38">
        <v>65.40658394670001</v>
      </c>
      <c r="MR38">
        <v>94.793144893200008</v>
      </c>
    </row>
    <row r="39" spans="1:356" x14ac:dyDescent="0.25">
      <c r="A39">
        <v>36</v>
      </c>
      <c r="B39" t="s">
        <v>422</v>
      </c>
      <c r="C39" s="3">
        <v>42809.753738425927</v>
      </c>
      <c r="D39">
        <v>65.197000000000003</v>
      </c>
      <c r="E39">
        <v>67.180900000000008</v>
      </c>
      <c r="F39">
        <v>25</v>
      </c>
      <c r="G39">
        <v>80</v>
      </c>
      <c r="H39">
        <v>1</v>
      </c>
      <c r="I39">
        <v>738.32560000000001</v>
      </c>
      <c r="J39">
        <v>22272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221036</v>
      </c>
      <c r="S39">
        <v>221028</v>
      </c>
      <c r="T39">
        <v>220533</v>
      </c>
      <c r="U39">
        <v>220731</v>
      </c>
      <c r="V39">
        <v>215624</v>
      </c>
      <c r="W39">
        <v>215616</v>
      </c>
      <c r="X39">
        <v>215491</v>
      </c>
      <c r="Y39">
        <v>215509</v>
      </c>
      <c r="Z39">
        <v>294066</v>
      </c>
      <c r="AA39">
        <v>294017</v>
      </c>
      <c r="AB39">
        <v>1368.04</v>
      </c>
      <c r="AC39">
        <v>25257.675800000001</v>
      </c>
      <c r="AD39">
        <v>6</v>
      </c>
      <c r="AE39">
        <v>23.546500000000002</v>
      </c>
      <c r="AF39">
        <v>23.546500000000002</v>
      </c>
      <c r="AG39">
        <v>23.546500000000002</v>
      </c>
      <c r="AH39">
        <v>23.546500000000002</v>
      </c>
      <c r="AI39">
        <v>23.546500000000002</v>
      </c>
      <c r="AJ39">
        <v>23.546500000000002</v>
      </c>
      <c r="AK39">
        <v>23.546500000000002</v>
      </c>
      <c r="AL39">
        <v>1261.9141</v>
      </c>
      <c r="AM39">
        <v>1173.4363000000001</v>
      </c>
      <c r="AN39">
        <v>1127.3334</v>
      </c>
      <c r="AO39">
        <v>907.01189999999997</v>
      </c>
      <c r="AP39">
        <v>1111.0396000000001</v>
      </c>
      <c r="AQ39">
        <v>1052.8113000000001</v>
      </c>
      <c r="AR39">
        <v>1025.5641000000001</v>
      </c>
      <c r="AS39">
        <v>999.68460000000005</v>
      </c>
      <c r="AT39">
        <v>974.13130000000001</v>
      </c>
      <c r="AU39">
        <v>958.93759999999997</v>
      </c>
      <c r="AV39">
        <v>939.53070000000002</v>
      </c>
      <c r="AW39">
        <v>918.26120000000003</v>
      </c>
      <c r="AX39">
        <v>15.8</v>
      </c>
      <c r="AY39">
        <v>17.8</v>
      </c>
      <c r="AZ39">
        <v>32.325800000000001</v>
      </c>
      <c r="BA39">
        <v>19.5352</v>
      </c>
      <c r="BB39">
        <v>11.8179</v>
      </c>
      <c r="BC39">
        <v>8.3216999999999999</v>
      </c>
      <c r="BD39">
        <v>5.9279999999999999</v>
      </c>
      <c r="BE39">
        <v>4.4341999999999997</v>
      </c>
      <c r="BF39">
        <v>3.5091000000000001</v>
      </c>
      <c r="BG39">
        <v>3.0825999999999998</v>
      </c>
      <c r="BH39">
        <v>3.1153</v>
      </c>
      <c r="BI39">
        <v>66.78</v>
      </c>
      <c r="BJ39">
        <v>99.02</v>
      </c>
      <c r="BK39">
        <v>114.44</v>
      </c>
      <c r="BL39">
        <v>162.9</v>
      </c>
      <c r="BM39">
        <v>167.08</v>
      </c>
      <c r="BN39">
        <v>239.2</v>
      </c>
      <c r="BO39">
        <v>232.72</v>
      </c>
      <c r="BP39">
        <v>337.03</v>
      </c>
      <c r="BQ39">
        <v>318.49</v>
      </c>
      <c r="BR39">
        <v>459.58</v>
      </c>
      <c r="BS39">
        <v>395.2</v>
      </c>
      <c r="BT39">
        <v>579.01</v>
      </c>
      <c r="BU39">
        <v>459.41</v>
      </c>
      <c r="BV39">
        <v>671.08</v>
      </c>
      <c r="BW39">
        <v>49.9</v>
      </c>
      <c r="BX39">
        <v>47.7</v>
      </c>
      <c r="BY39">
        <v>50.267000000000003</v>
      </c>
      <c r="BZ39">
        <v>-20.524999999999999</v>
      </c>
      <c r="CA39">
        <v>-8.9105000000000008</v>
      </c>
      <c r="CB39">
        <v>16.210999999999999</v>
      </c>
      <c r="CC39">
        <v>16.485199999999999</v>
      </c>
      <c r="CD39">
        <v>-8.9105000000000008</v>
      </c>
      <c r="CE39">
        <v>6110445</v>
      </c>
      <c r="CF39">
        <v>1</v>
      </c>
      <c r="CI39">
        <v>4.6078999999999999</v>
      </c>
      <c r="CJ39">
        <v>8.7942999999999998</v>
      </c>
      <c r="CK39">
        <v>10.9057</v>
      </c>
      <c r="CL39">
        <v>14.1614</v>
      </c>
      <c r="CM39">
        <v>16.5914</v>
      </c>
      <c r="CN39">
        <v>22.686399999999999</v>
      </c>
      <c r="CO39">
        <v>4.7184999999999997</v>
      </c>
      <c r="CP39">
        <v>8.9679000000000002</v>
      </c>
      <c r="CQ39">
        <v>11.0802</v>
      </c>
      <c r="CR39">
        <v>15.492599999999999</v>
      </c>
      <c r="CS39">
        <v>17.1358</v>
      </c>
      <c r="CT39">
        <v>26.963000000000001</v>
      </c>
      <c r="CU39">
        <v>24.968499999999999</v>
      </c>
      <c r="CV39">
        <v>24.9559</v>
      </c>
      <c r="CW39">
        <v>25.0031</v>
      </c>
      <c r="CX39">
        <v>18.141300000000001</v>
      </c>
      <c r="CY39">
        <v>17.8614</v>
      </c>
      <c r="CZ39">
        <v>17.562000000000001</v>
      </c>
      <c r="DB39">
        <v>11688</v>
      </c>
      <c r="DC39">
        <v>813</v>
      </c>
      <c r="DD39">
        <v>2</v>
      </c>
      <c r="DF39" t="s">
        <v>470</v>
      </c>
      <c r="DG39">
        <v>305</v>
      </c>
      <c r="DH39">
        <v>1250</v>
      </c>
      <c r="DI39">
        <v>7</v>
      </c>
      <c r="DJ39">
        <v>9</v>
      </c>
      <c r="DK39">
        <v>40</v>
      </c>
      <c r="DL39">
        <v>36.5</v>
      </c>
      <c r="DM39">
        <v>-20.524999999999999</v>
      </c>
      <c r="DN39">
        <v>2192.0641999999998</v>
      </c>
      <c r="DO39">
        <v>2080.6498999999999</v>
      </c>
      <c r="DP39">
        <v>1806.3286000000001</v>
      </c>
      <c r="DQ39">
        <v>1759.2072000000001</v>
      </c>
      <c r="DR39">
        <v>1634.1713999999999</v>
      </c>
      <c r="DS39">
        <v>1654.8214</v>
      </c>
      <c r="DT39">
        <v>1309.7858000000001</v>
      </c>
      <c r="DU39">
        <v>72.387100000000004</v>
      </c>
      <c r="DV39">
        <v>74.644300000000001</v>
      </c>
      <c r="DW39">
        <v>80.314999999999998</v>
      </c>
      <c r="DX39">
        <v>81.941400000000002</v>
      </c>
      <c r="DY39">
        <v>97.200699999999998</v>
      </c>
      <c r="DZ39">
        <v>70.141400000000004</v>
      </c>
      <c r="EA39">
        <v>43.863599999999998</v>
      </c>
      <c r="EB39">
        <v>32.325800000000001</v>
      </c>
      <c r="EC39">
        <v>19.5352</v>
      </c>
      <c r="ED39">
        <v>11.8179</v>
      </c>
      <c r="EE39">
        <v>8.3216999999999999</v>
      </c>
      <c r="EF39">
        <v>5.9279999999999999</v>
      </c>
      <c r="EG39">
        <v>4.4341999999999997</v>
      </c>
      <c r="EH39">
        <v>3.5091000000000001</v>
      </c>
      <c r="EI39">
        <v>3.0825999999999998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4.9575000000000001E-2</v>
      </c>
      <c r="EY39">
        <v>3.7291999999999999E-2</v>
      </c>
      <c r="EZ39">
        <v>2.6624999999999999E-2</v>
      </c>
      <c r="FA39">
        <v>6.8970000000000004E-3</v>
      </c>
      <c r="FB39">
        <v>7.6829999999999997E-3</v>
      </c>
      <c r="FC39">
        <v>1.5179E-2</v>
      </c>
      <c r="FD39">
        <v>1.3306999999999999E-2</v>
      </c>
      <c r="FE39">
        <v>-9.9999999999999995E-7</v>
      </c>
      <c r="FF39">
        <v>-1.0000000000000001E-5</v>
      </c>
      <c r="FG39">
        <v>-7.9999999999999996E-6</v>
      </c>
      <c r="FH39">
        <v>1.9999999999999999E-6</v>
      </c>
      <c r="FI39">
        <v>-3.4999999999999997E-5</v>
      </c>
      <c r="FJ39">
        <v>2.2699999999999999E-4</v>
      </c>
      <c r="FK39">
        <v>5.5199999999999997E-4</v>
      </c>
      <c r="FL39">
        <v>8.1249000000000002E-2</v>
      </c>
      <c r="FM39">
        <v>7.7536999999999995E-2</v>
      </c>
      <c r="FN39">
        <v>7.5086E-2</v>
      </c>
      <c r="FO39">
        <v>7.7540999999999999E-2</v>
      </c>
      <c r="FP39">
        <v>8.7139999999999995E-2</v>
      </c>
      <c r="FQ39">
        <v>0.101636</v>
      </c>
      <c r="FR39">
        <v>9.6795999999999993E-2</v>
      </c>
      <c r="FS39">
        <v>-0.27869100000000002</v>
      </c>
      <c r="FT39">
        <v>-0.27473399999999998</v>
      </c>
      <c r="FU39">
        <v>-0.271928</v>
      </c>
      <c r="FV39">
        <v>-0.27594000000000002</v>
      </c>
      <c r="FW39">
        <v>-0.28505599999999998</v>
      </c>
      <c r="FX39">
        <v>-0.28406700000000001</v>
      </c>
      <c r="FY39">
        <v>-0.27734199999999998</v>
      </c>
      <c r="FZ39">
        <v>-1.371238</v>
      </c>
      <c r="GA39">
        <v>-1.3433440000000001</v>
      </c>
      <c r="GB39">
        <v>-1.3241449999999999</v>
      </c>
      <c r="GC39">
        <v>-1.352565</v>
      </c>
      <c r="GD39">
        <v>-1.41753</v>
      </c>
      <c r="GE39">
        <v>-1.408836</v>
      </c>
      <c r="GF39">
        <v>-1.361477</v>
      </c>
      <c r="GG39">
        <v>-0.43519200000000002</v>
      </c>
      <c r="GH39">
        <v>-0.40041500000000002</v>
      </c>
      <c r="GI39">
        <v>-0.38094600000000001</v>
      </c>
      <c r="GJ39">
        <v>-0.42115799999999998</v>
      </c>
      <c r="GK39">
        <v>-0.50875099999999995</v>
      </c>
      <c r="GL39">
        <v>-0.56288899999999997</v>
      </c>
      <c r="GM39">
        <v>-0.50492400000000004</v>
      </c>
      <c r="GN39">
        <v>-0.372917</v>
      </c>
      <c r="GO39">
        <v>-0.344831</v>
      </c>
      <c r="GP39">
        <v>-0.32502700000000001</v>
      </c>
      <c r="GQ39">
        <v>-0.35328599999999999</v>
      </c>
      <c r="GR39">
        <v>-0.41671900000000001</v>
      </c>
      <c r="GS39">
        <v>-0.40967900000000002</v>
      </c>
      <c r="GT39">
        <v>-0.36325600000000002</v>
      </c>
      <c r="GU39">
        <v>0.40221000000000001</v>
      </c>
      <c r="GV39">
        <v>0.354435</v>
      </c>
      <c r="GW39">
        <v>0.30168699999999998</v>
      </c>
      <c r="GX39">
        <v>0.23669499999999999</v>
      </c>
      <c r="GY39">
        <v>0.37221900000000002</v>
      </c>
      <c r="GZ39">
        <v>0.31879800000000003</v>
      </c>
      <c r="HA39">
        <v>0.28891699999999998</v>
      </c>
      <c r="HB39">
        <v>15</v>
      </c>
      <c r="HC39">
        <v>15</v>
      </c>
      <c r="HD39">
        <v>10</v>
      </c>
      <c r="HE39">
        <v>10</v>
      </c>
      <c r="HF39">
        <v>5</v>
      </c>
      <c r="HG39">
        <v>-10</v>
      </c>
      <c r="HH39">
        <v>10</v>
      </c>
      <c r="HI39">
        <v>-1.8447530000000001</v>
      </c>
      <c r="HJ39">
        <v>-1.821218</v>
      </c>
      <c r="HK39">
        <v>-1.8051729999999999</v>
      </c>
      <c r="HL39">
        <v>-1.8295250000000001</v>
      </c>
      <c r="HM39">
        <v>-1.8853059999999999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742.59900000000005</v>
      </c>
      <c r="HX39">
        <v>0</v>
      </c>
      <c r="HZ39">
        <v>742.56399999999996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764.48900000000003</v>
      </c>
      <c r="IJ39">
        <v>0</v>
      </c>
      <c r="IL39">
        <v>764.26700000000005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778.548</v>
      </c>
      <c r="IV39">
        <v>0</v>
      </c>
      <c r="IX39">
        <v>778.63699999999994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754.43899999999996</v>
      </c>
      <c r="JH39">
        <v>0</v>
      </c>
      <c r="JJ39">
        <v>754.24800000000005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705.87900000000002</v>
      </c>
      <c r="JT39">
        <v>0</v>
      </c>
      <c r="JV39">
        <v>705.78399999999999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745.827</v>
      </c>
      <c r="KF39">
        <v>0.10199999999999999</v>
      </c>
      <c r="KH39">
        <v>746.00400000000002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776.22400000000005</v>
      </c>
      <c r="KR39">
        <v>2.5000000000000001E-2</v>
      </c>
      <c r="KT39">
        <v>776.39499999999998</v>
      </c>
      <c r="KU39">
        <v>2.5000000000000001E-2</v>
      </c>
      <c r="KV39">
        <v>178.1030241858</v>
      </c>
      <c r="KW39">
        <v>161.32735129629998</v>
      </c>
      <c r="KX39">
        <v>135.62998925959999</v>
      </c>
      <c r="KY39">
        <v>136.4106854952</v>
      </c>
      <c r="KZ39">
        <v>142.40169579599998</v>
      </c>
      <c r="LA39">
        <v>168.18942781040002</v>
      </c>
      <c r="LB39">
        <v>126.7820262968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-28.861207199999999</v>
      </c>
      <c r="LI39">
        <v>-7.0444867999999996</v>
      </c>
      <c r="LJ39">
        <v>-67.977752611999989</v>
      </c>
      <c r="LK39">
        <v>-50.082551007999996</v>
      </c>
      <c r="LL39">
        <v>-35.244767464999995</v>
      </c>
      <c r="LM39">
        <v>-9.3313459350000016</v>
      </c>
      <c r="LN39">
        <v>-10.84126944</v>
      </c>
      <c r="LO39">
        <v>-21.704527415999998</v>
      </c>
      <c r="LP39">
        <v>-18.868709743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-27.671295000000001</v>
      </c>
      <c r="LY39">
        <v>-27.318269999999998</v>
      </c>
      <c r="LZ39">
        <v>-18.051729999999999</v>
      </c>
      <c r="MA39">
        <v>-18.295249999999999</v>
      </c>
      <c r="MB39">
        <v>-9.4265299999999996</v>
      </c>
      <c r="MC39">
        <v>0</v>
      </c>
      <c r="MD39">
        <v>0</v>
      </c>
      <c r="ME39">
        <v>-31.502286823200002</v>
      </c>
      <c r="MF39">
        <v>-29.888697384500002</v>
      </c>
      <c r="MG39">
        <v>-30.595677989999999</v>
      </c>
      <c r="MH39">
        <v>-34.510276141200002</v>
      </c>
      <c r="MI39">
        <v>-49.450953325699992</v>
      </c>
      <c r="MJ39">
        <v>-39.481822504600004</v>
      </c>
      <c r="MK39">
        <v>-22.1477843664</v>
      </c>
      <c r="ML39">
        <v>50.951689750600003</v>
      </c>
      <c r="MM39">
        <v>54.03783290379998</v>
      </c>
      <c r="MN39">
        <v>51.737813804600009</v>
      </c>
      <c r="MO39">
        <v>74.273813418999993</v>
      </c>
      <c r="MP39">
        <v>72.682943030300009</v>
      </c>
      <c r="MQ39">
        <v>78.141870689800029</v>
      </c>
      <c r="MR39">
        <v>78.721045387399997</v>
      </c>
    </row>
    <row r="40" spans="1:356" x14ac:dyDescent="0.25">
      <c r="A40">
        <v>36</v>
      </c>
      <c r="B40" t="s">
        <v>423</v>
      </c>
      <c r="C40" s="3">
        <v>42809.75509259259</v>
      </c>
      <c r="D40">
        <v>65.459599999999995</v>
      </c>
      <c r="E40">
        <v>67.688500000000005</v>
      </c>
      <c r="F40">
        <v>36</v>
      </c>
      <c r="G40">
        <v>77</v>
      </c>
      <c r="H40">
        <v>1</v>
      </c>
      <c r="I40">
        <v>738.26649999999995</v>
      </c>
      <c r="J40">
        <v>22251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221036</v>
      </c>
      <c r="S40">
        <v>221028</v>
      </c>
      <c r="T40">
        <v>220533</v>
      </c>
      <c r="U40">
        <v>220731</v>
      </c>
      <c r="V40">
        <v>215624</v>
      </c>
      <c r="W40">
        <v>215616</v>
      </c>
      <c r="X40">
        <v>215491</v>
      </c>
      <c r="Y40">
        <v>215509</v>
      </c>
      <c r="Z40">
        <v>294066</v>
      </c>
      <c r="AA40">
        <v>294017</v>
      </c>
      <c r="AB40">
        <v>1368.04</v>
      </c>
      <c r="AC40">
        <v>25279.037100000001</v>
      </c>
      <c r="AD40">
        <v>6</v>
      </c>
      <c r="AE40">
        <v>24.412400000000002</v>
      </c>
      <c r="AF40">
        <v>24.412400000000002</v>
      </c>
      <c r="AG40">
        <v>24.412400000000002</v>
      </c>
      <c r="AH40">
        <v>24.412400000000002</v>
      </c>
      <c r="AI40">
        <v>24.412400000000002</v>
      </c>
      <c r="AJ40">
        <v>24.412400000000002</v>
      </c>
      <c r="AK40">
        <v>24.412400000000002</v>
      </c>
      <c r="AL40">
        <v>0</v>
      </c>
      <c r="AM40">
        <v>1150.8552999999999</v>
      </c>
      <c r="AN40">
        <v>1101.1666</v>
      </c>
      <c r="AO40">
        <v>901.71140000000003</v>
      </c>
      <c r="AP40">
        <v>1095.4641999999999</v>
      </c>
      <c r="AQ40">
        <v>1040.6624999999999</v>
      </c>
      <c r="AR40">
        <v>1015.0554</v>
      </c>
      <c r="AS40">
        <v>990.13670000000002</v>
      </c>
      <c r="AT40">
        <v>965.7201</v>
      </c>
      <c r="AU40">
        <v>951.67190000000005</v>
      </c>
      <c r="AV40">
        <v>932.27110000000005</v>
      </c>
      <c r="AW40">
        <v>911.30110000000002</v>
      </c>
      <c r="AX40">
        <v>16</v>
      </c>
      <c r="AY40">
        <v>18.8</v>
      </c>
      <c r="AZ40">
        <v>32.769500000000001</v>
      </c>
      <c r="BA40">
        <v>20.031099999999999</v>
      </c>
      <c r="BB40">
        <v>12.0532</v>
      </c>
      <c r="BC40">
        <v>8.4329999999999998</v>
      </c>
      <c r="BD40">
        <v>5.9623999999999997</v>
      </c>
      <c r="BE40">
        <v>4.4218000000000002</v>
      </c>
      <c r="BF40">
        <v>3.5301999999999998</v>
      </c>
      <c r="BG40">
        <v>3.0847000000000002</v>
      </c>
      <c r="BH40">
        <v>3.1179000000000001</v>
      </c>
      <c r="BI40">
        <v>68.22</v>
      </c>
      <c r="BJ40">
        <v>99.08</v>
      </c>
      <c r="BK40">
        <v>116.15</v>
      </c>
      <c r="BL40">
        <v>159.91999999999999</v>
      </c>
      <c r="BM40">
        <v>169.68</v>
      </c>
      <c r="BN40">
        <v>239.9</v>
      </c>
      <c r="BO40">
        <v>238.13</v>
      </c>
      <c r="BP40">
        <v>344.04</v>
      </c>
      <c r="BQ40">
        <v>325.94</v>
      </c>
      <c r="BR40">
        <v>476.44</v>
      </c>
      <c r="BS40">
        <v>406.79</v>
      </c>
      <c r="BT40">
        <v>598.65</v>
      </c>
      <c r="BU40">
        <v>475.62</v>
      </c>
      <c r="BV40">
        <v>690.52</v>
      </c>
      <c r="BW40">
        <v>48.7</v>
      </c>
      <c r="BX40">
        <v>47.6</v>
      </c>
      <c r="BY40">
        <v>50.518300000000004</v>
      </c>
      <c r="BZ40">
        <v>6.6875</v>
      </c>
      <c r="CA40">
        <v>10.459</v>
      </c>
      <c r="CB40">
        <v>10.9016</v>
      </c>
      <c r="CC40">
        <v>25.794699999999999</v>
      </c>
      <c r="CD40">
        <v>10.459</v>
      </c>
      <c r="CE40">
        <v>6110445</v>
      </c>
      <c r="CF40">
        <v>2</v>
      </c>
      <c r="CI40">
        <v>4.6764000000000001</v>
      </c>
      <c r="CJ40">
        <v>8.9557000000000002</v>
      </c>
      <c r="CK40">
        <v>11.131399999999999</v>
      </c>
      <c r="CL40">
        <v>14.3607</v>
      </c>
      <c r="CM40">
        <v>16.7743</v>
      </c>
      <c r="CN40">
        <v>22.532900000000001</v>
      </c>
      <c r="CO40">
        <v>4.8037999999999998</v>
      </c>
      <c r="CP40">
        <v>9.3294999999999995</v>
      </c>
      <c r="CQ40">
        <v>11.2538</v>
      </c>
      <c r="CR40">
        <v>15.509</v>
      </c>
      <c r="CS40">
        <v>17.328199999999999</v>
      </c>
      <c r="CT40">
        <v>26.971800000000002</v>
      </c>
      <c r="CU40">
        <v>24.946300000000001</v>
      </c>
      <c r="CV40">
        <v>24.966899999999999</v>
      </c>
      <c r="CW40">
        <v>25.022400000000001</v>
      </c>
      <c r="CX40">
        <v>18.146899999999999</v>
      </c>
      <c r="CY40">
        <v>18.1145</v>
      </c>
      <c r="CZ40">
        <v>17.5276</v>
      </c>
      <c r="DB40">
        <v>11688</v>
      </c>
      <c r="DC40">
        <v>813</v>
      </c>
      <c r="DD40">
        <v>3</v>
      </c>
      <c r="DF40" t="s">
        <v>470</v>
      </c>
      <c r="DG40">
        <v>305</v>
      </c>
      <c r="DH40">
        <v>1250</v>
      </c>
      <c r="DI40">
        <v>7</v>
      </c>
      <c r="DJ40">
        <v>9</v>
      </c>
      <c r="DK40">
        <v>40</v>
      </c>
      <c r="DL40">
        <v>40.333336000000003</v>
      </c>
      <c r="DM40">
        <v>6.6875</v>
      </c>
      <c r="DN40">
        <v>2307.6642999999999</v>
      </c>
      <c r="DO40">
        <v>2236.0500000000002</v>
      </c>
      <c r="DP40">
        <v>1943.1428000000001</v>
      </c>
      <c r="DQ40">
        <v>1911.2</v>
      </c>
      <c r="DR40">
        <v>1757.0857000000001</v>
      </c>
      <c r="DS40">
        <v>1618.7284999999999</v>
      </c>
      <c r="DT40">
        <v>1443.8071</v>
      </c>
      <c r="DU40">
        <v>82.4529</v>
      </c>
      <c r="DV40">
        <v>80.905699999999996</v>
      </c>
      <c r="DW40">
        <v>85.91</v>
      </c>
      <c r="DX40">
        <v>78.643600000000006</v>
      </c>
      <c r="DY40">
        <v>98.308599999999998</v>
      </c>
      <c r="DZ40">
        <v>69.444999999999993</v>
      </c>
      <c r="EA40">
        <v>40.204300000000003</v>
      </c>
      <c r="EB40">
        <v>32.769500000000001</v>
      </c>
      <c r="EC40">
        <v>20.031099999999999</v>
      </c>
      <c r="ED40">
        <v>12.0532</v>
      </c>
      <c r="EE40">
        <v>8.4329999999999998</v>
      </c>
      <c r="EF40">
        <v>5.9623999999999997</v>
      </c>
      <c r="EG40">
        <v>4.4218000000000002</v>
      </c>
      <c r="EH40">
        <v>3.5301999999999998</v>
      </c>
      <c r="EI40">
        <v>3.0847000000000002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5.4101999999999997E-2</v>
      </c>
      <c r="EY40">
        <v>4.1549999999999997E-2</v>
      </c>
      <c r="EZ40">
        <v>2.9014999999999999E-2</v>
      </c>
      <c r="FA40">
        <v>8.4519999999999994E-3</v>
      </c>
      <c r="FB40">
        <v>8.7430000000000008E-3</v>
      </c>
      <c r="FC40">
        <v>1.738E-2</v>
      </c>
      <c r="FD40">
        <v>1.5363999999999999E-2</v>
      </c>
      <c r="FE40">
        <v>-1.9999999999999999E-6</v>
      </c>
      <c r="FF40">
        <v>-1.1E-5</v>
      </c>
      <c r="FG40">
        <v>-1.0000000000000001E-5</v>
      </c>
      <c r="FH40">
        <v>9.9999999999999995E-7</v>
      </c>
      <c r="FI40">
        <v>-3.6999999999999998E-5</v>
      </c>
      <c r="FJ40">
        <v>-2.7599999999999999E-4</v>
      </c>
      <c r="FK40">
        <v>2.9E-4</v>
      </c>
      <c r="FL40">
        <v>8.1277000000000002E-2</v>
      </c>
      <c r="FM40">
        <v>7.7559000000000003E-2</v>
      </c>
      <c r="FN40">
        <v>7.5102000000000002E-2</v>
      </c>
      <c r="FO40">
        <v>7.7554999999999999E-2</v>
      </c>
      <c r="FP40">
        <v>8.7154999999999996E-2</v>
      </c>
      <c r="FQ40">
        <v>0.101677</v>
      </c>
      <c r="FR40">
        <v>9.6756999999999996E-2</v>
      </c>
      <c r="FS40">
        <v>-0.27834999999999999</v>
      </c>
      <c r="FT40">
        <v>-0.27446799999999999</v>
      </c>
      <c r="FU40">
        <v>-0.27172400000000002</v>
      </c>
      <c r="FV40">
        <v>-0.27576899999999999</v>
      </c>
      <c r="FW40">
        <v>-0.28489100000000001</v>
      </c>
      <c r="FX40">
        <v>-0.28353200000000001</v>
      </c>
      <c r="FY40">
        <v>-0.27732400000000001</v>
      </c>
      <c r="FZ40">
        <v>-1.372312</v>
      </c>
      <c r="GA40">
        <v>-1.3448830000000001</v>
      </c>
      <c r="GB40">
        <v>-1.326071</v>
      </c>
      <c r="GC40">
        <v>-1.354786</v>
      </c>
      <c r="GD40">
        <v>-1.4198729999999999</v>
      </c>
      <c r="GE40">
        <v>-1.406595</v>
      </c>
      <c r="GF40">
        <v>-1.3630450000000001</v>
      </c>
      <c r="GG40">
        <v>-0.43407000000000001</v>
      </c>
      <c r="GH40">
        <v>-0.39919199999999999</v>
      </c>
      <c r="GI40">
        <v>-0.379639</v>
      </c>
      <c r="GJ40">
        <v>-0.41961300000000001</v>
      </c>
      <c r="GK40">
        <v>-0.50683699999999998</v>
      </c>
      <c r="GL40">
        <v>-0.56169199999999997</v>
      </c>
      <c r="GM40">
        <v>-0.502247</v>
      </c>
      <c r="GN40">
        <v>-0.37402000000000002</v>
      </c>
      <c r="GO40">
        <v>-0.34632499999999999</v>
      </c>
      <c r="GP40">
        <v>-0.32682800000000001</v>
      </c>
      <c r="GQ40">
        <v>-0.35549799999999998</v>
      </c>
      <c r="GR40">
        <v>-0.41946499999999998</v>
      </c>
      <c r="GS40">
        <v>-0.41034399999999999</v>
      </c>
      <c r="GT40">
        <v>-0.36704399999999998</v>
      </c>
      <c r="GU40">
        <v>0.40363500000000002</v>
      </c>
      <c r="GV40">
        <v>0.35658899999999999</v>
      </c>
      <c r="GW40">
        <v>0.30500300000000002</v>
      </c>
      <c r="GX40">
        <v>0.238842</v>
      </c>
      <c r="GY40">
        <v>0.375336</v>
      </c>
      <c r="GZ40">
        <v>0.320934</v>
      </c>
      <c r="HA40">
        <v>0.28908600000000001</v>
      </c>
      <c r="HB40">
        <v>15</v>
      </c>
      <c r="HC40">
        <v>15</v>
      </c>
      <c r="HD40">
        <v>10</v>
      </c>
      <c r="HE40">
        <v>10</v>
      </c>
      <c r="HF40">
        <v>5</v>
      </c>
      <c r="HG40">
        <v>-20</v>
      </c>
      <c r="HH40">
        <v>20</v>
      </c>
      <c r="HI40">
        <v>-1.8457809999999999</v>
      </c>
      <c r="HJ40">
        <v>-1.822179</v>
      </c>
      <c r="HK40">
        <v>-1.8058730000000001</v>
      </c>
      <c r="HL40">
        <v>-1.8301940000000001</v>
      </c>
      <c r="HM40">
        <v>-1.885993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742.59900000000005</v>
      </c>
      <c r="HX40">
        <v>0</v>
      </c>
      <c r="HZ40">
        <v>742.56399999999996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764.48900000000003</v>
      </c>
      <c r="IJ40">
        <v>0</v>
      </c>
      <c r="IL40">
        <v>764.26700000000005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778.548</v>
      </c>
      <c r="IV40">
        <v>0</v>
      </c>
      <c r="IX40">
        <v>778.63699999999994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754.43899999999996</v>
      </c>
      <c r="JH40">
        <v>0</v>
      </c>
      <c r="JJ40">
        <v>754.24800000000005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705.87900000000002</v>
      </c>
      <c r="JT40">
        <v>0</v>
      </c>
      <c r="JV40">
        <v>705.78399999999999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745.827</v>
      </c>
      <c r="KF40">
        <v>0.10199999999999999</v>
      </c>
      <c r="KH40">
        <v>746.00400000000002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776.22400000000005</v>
      </c>
      <c r="KR40">
        <v>2.5000000000000001E-2</v>
      </c>
      <c r="KT40">
        <v>776.39499999999998</v>
      </c>
      <c r="KU40">
        <v>2.5000000000000001E-2</v>
      </c>
      <c r="KV40">
        <v>187.5600313111</v>
      </c>
      <c r="KW40">
        <v>173.42580195000002</v>
      </c>
      <c r="KX40">
        <v>145.9339105656</v>
      </c>
      <c r="KY40">
        <v>148.223116</v>
      </c>
      <c r="KZ40">
        <v>153.13880418350001</v>
      </c>
      <c r="LA40">
        <v>164.58745769449999</v>
      </c>
      <c r="LB40">
        <v>139.69844357469998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-28.806851200000001</v>
      </c>
      <c r="LI40">
        <v>-7.0440296000000009</v>
      </c>
      <c r="LJ40">
        <v>-74.242079199999992</v>
      </c>
      <c r="LK40">
        <v>-55.865094937000002</v>
      </c>
      <c r="LL40">
        <v>-38.462689355000002</v>
      </c>
      <c r="LM40">
        <v>-11.452006058</v>
      </c>
      <c r="LN40">
        <v>-12.361414337999999</v>
      </c>
      <c r="LO40">
        <v>-24.058400880000004</v>
      </c>
      <c r="LP40">
        <v>-21.337106429999999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-27.686715</v>
      </c>
      <c r="LY40">
        <v>-27.332685000000001</v>
      </c>
      <c r="LZ40">
        <v>-18.058730000000001</v>
      </c>
      <c r="MA40">
        <v>-18.301940000000002</v>
      </c>
      <c r="MB40">
        <v>-9.4299649999999993</v>
      </c>
      <c r="MC40">
        <v>0</v>
      </c>
      <c r="MD40">
        <v>0</v>
      </c>
      <c r="ME40">
        <v>-35.790330302999998</v>
      </c>
      <c r="MF40">
        <v>-32.296908194399997</v>
      </c>
      <c r="MG40">
        <v>-32.61478649</v>
      </c>
      <c r="MH40">
        <v>-32.999876926800006</v>
      </c>
      <c r="MI40">
        <v>-49.826435898199996</v>
      </c>
      <c r="MJ40">
        <v>-39.006700939999995</v>
      </c>
      <c r="MK40">
        <v>-20.192489062100002</v>
      </c>
      <c r="ML40">
        <v>49.840906808100009</v>
      </c>
      <c r="MM40">
        <v>57.931113818600018</v>
      </c>
      <c r="MN40">
        <v>56.797704720599995</v>
      </c>
      <c r="MO40">
        <v>85.469293015200009</v>
      </c>
      <c r="MP40">
        <v>81.520988947299998</v>
      </c>
      <c r="MQ40">
        <v>72.715504674499982</v>
      </c>
      <c r="MR40">
        <v>91.124818482599977</v>
      </c>
    </row>
    <row r="41" spans="1:356" x14ac:dyDescent="0.25">
      <c r="A41">
        <v>36</v>
      </c>
      <c r="B41" t="s">
        <v>424</v>
      </c>
      <c r="C41" s="3">
        <v>42809.756388888891</v>
      </c>
      <c r="D41">
        <v>65.809600000000003</v>
      </c>
      <c r="E41">
        <v>68.138400000000004</v>
      </c>
      <c r="F41">
        <v>35</v>
      </c>
      <c r="G41">
        <v>76</v>
      </c>
      <c r="H41">
        <v>1</v>
      </c>
      <c r="I41">
        <v>772.37810000000002</v>
      </c>
      <c r="J41">
        <v>20844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221036</v>
      </c>
      <c r="S41">
        <v>221028</v>
      </c>
      <c r="T41">
        <v>220533</v>
      </c>
      <c r="U41">
        <v>220731</v>
      </c>
      <c r="V41">
        <v>215624</v>
      </c>
      <c r="W41">
        <v>215616</v>
      </c>
      <c r="X41">
        <v>215491</v>
      </c>
      <c r="Y41">
        <v>215509</v>
      </c>
      <c r="Z41">
        <v>294066</v>
      </c>
      <c r="AA41">
        <v>294017</v>
      </c>
      <c r="AB41">
        <v>1368.04</v>
      </c>
      <c r="AC41">
        <v>25279.037100000001</v>
      </c>
      <c r="AD41">
        <v>6</v>
      </c>
      <c r="AE41">
        <v>25.3507</v>
      </c>
      <c r="AF41">
        <v>25.3507</v>
      </c>
      <c r="AG41">
        <v>25.3507</v>
      </c>
      <c r="AH41">
        <v>25.3507</v>
      </c>
      <c r="AI41">
        <v>25.3507</v>
      </c>
      <c r="AJ41">
        <v>25.3507</v>
      </c>
      <c r="AK41">
        <v>25.3507</v>
      </c>
      <c r="AL41">
        <v>1284.1796999999999</v>
      </c>
      <c r="AM41">
        <v>1166.9987000000001</v>
      </c>
      <c r="AN41">
        <v>1114.5</v>
      </c>
      <c r="AO41">
        <v>910.37819999999999</v>
      </c>
      <c r="AP41">
        <v>1092.1785</v>
      </c>
      <c r="AQ41">
        <v>1039.2743</v>
      </c>
      <c r="AR41">
        <v>1016.5891</v>
      </c>
      <c r="AS41">
        <v>993.44560000000001</v>
      </c>
      <c r="AT41">
        <v>970.68889999999999</v>
      </c>
      <c r="AU41">
        <v>958.68589999999995</v>
      </c>
      <c r="AV41">
        <v>940.11630000000002</v>
      </c>
      <c r="AW41">
        <v>921.14769999999999</v>
      </c>
      <c r="AX41">
        <v>15.8</v>
      </c>
      <c r="AY41">
        <v>26.8</v>
      </c>
      <c r="AZ41">
        <v>31.920500000000001</v>
      </c>
      <c r="BA41">
        <v>19.0764</v>
      </c>
      <c r="BB41">
        <v>11.4346</v>
      </c>
      <c r="BC41">
        <v>8.0447000000000006</v>
      </c>
      <c r="BD41">
        <v>5.7079000000000004</v>
      </c>
      <c r="BE41">
        <v>4.2008999999999999</v>
      </c>
      <c r="BF41">
        <v>3.3654000000000002</v>
      </c>
      <c r="BG41">
        <v>2.9346000000000001</v>
      </c>
      <c r="BH41">
        <v>2.9597000000000002</v>
      </c>
      <c r="BI41">
        <v>73.209999999999994</v>
      </c>
      <c r="BJ41">
        <v>101.85</v>
      </c>
      <c r="BK41">
        <v>125.21</v>
      </c>
      <c r="BL41">
        <v>167.2</v>
      </c>
      <c r="BM41">
        <v>183.05</v>
      </c>
      <c r="BN41">
        <v>245.82</v>
      </c>
      <c r="BO41">
        <v>257.13</v>
      </c>
      <c r="BP41">
        <v>351.57</v>
      </c>
      <c r="BQ41">
        <v>351.76</v>
      </c>
      <c r="BR41">
        <v>489.13</v>
      </c>
      <c r="BS41">
        <v>439.19</v>
      </c>
      <c r="BT41">
        <v>613.01</v>
      </c>
      <c r="BU41">
        <v>513.33000000000004</v>
      </c>
      <c r="BV41">
        <v>714.71</v>
      </c>
      <c r="BW41">
        <v>48.7</v>
      </c>
      <c r="BX41">
        <v>47.3</v>
      </c>
      <c r="BY41">
        <v>48.962699999999998</v>
      </c>
      <c r="BZ41">
        <v>13.277778</v>
      </c>
      <c r="CA41">
        <v>19.025300000000001</v>
      </c>
      <c r="CB41">
        <v>19.6065</v>
      </c>
      <c r="CC41">
        <v>45.028199999999998</v>
      </c>
      <c r="CD41">
        <v>19.025300000000001</v>
      </c>
      <c r="CE41">
        <v>6103927</v>
      </c>
      <c r="CF41">
        <v>1</v>
      </c>
      <c r="CI41">
        <v>4.6856999999999998</v>
      </c>
      <c r="CJ41">
        <v>9.2120999999999995</v>
      </c>
      <c r="CK41">
        <v>11.287100000000001</v>
      </c>
      <c r="CL41">
        <v>14.811400000000001</v>
      </c>
      <c r="CM41">
        <v>16.927900000000001</v>
      </c>
      <c r="CN41">
        <v>22.049299999999999</v>
      </c>
      <c r="CO41">
        <v>5.0839999999999996</v>
      </c>
      <c r="CP41">
        <v>9.6760000000000002</v>
      </c>
      <c r="CQ41">
        <v>11.872</v>
      </c>
      <c r="CR41">
        <v>15.630699999999999</v>
      </c>
      <c r="CS41">
        <v>17.995999999999999</v>
      </c>
      <c r="CT41">
        <v>27.1493</v>
      </c>
      <c r="CU41">
        <v>25.0549</v>
      </c>
      <c r="CV41">
        <v>24.997399999999999</v>
      </c>
      <c r="CW41">
        <v>25.004100000000001</v>
      </c>
      <c r="CX41">
        <v>17.977499999999999</v>
      </c>
      <c r="CY41">
        <v>18.184699999999999</v>
      </c>
      <c r="CZ41">
        <v>17.642099999999999</v>
      </c>
      <c r="DB41">
        <v>11688</v>
      </c>
      <c r="DC41">
        <v>813</v>
      </c>
      <c r="DD41">
        <v>4</v>
      </c>
      <c r="DF41" t="s">
        <v>470</v>
      </c>
      <c r="DG41">
        <v>290</v>
      </c>
      <c r="DH41">
        <v>1176</v>
      </c>
      <c r="DI41">
        <v>7</v>
      </c>
      <c r="DJ41">
        <v>9</v>
      </c>
      <c r="DK41">
        <v>40</v>
      </c>
      <c r="DL41">
        <v>44.5</v>
      </c>
      <c r="DM41">
        <v>13.277778</v>
      </c>
      <c r="DN41">
        <v>2107.75</v>
      </c>
      <c r="DO41">
        <v>2048.2714999999998</v>
      </c>
      <c r="DP41">
        <v>1740.0215000000001</v>
      </c>
      <c r="DQ41">
        <v>1698.5929000000001</v>
      </c>
      <c r="DR41">
        <v>1620.1071999999999</v>
      </c>
      <c r="DS41">
        <v>1450.7643</v>
      </c>
      <c r="DT41">
        <v>1349.9357</v>
      </c>
      <c r="DU41">
        <v>86.348600000000005</v>
      </c>
      <c r="DV41">
        <v>84.474299999999999</v>
      </c>
      <c r="DW41">
        <v>91.364999999999995</v>
      </c>
      <c r="DX41">
        <v>95.744299999999996</v>
      </c>
      <c r="DY41">
        <v>102.6121</v>
      </c>
      <c r="DZ41">
        <v>70.9679</v>
      </c>
      <c r="EA41">
        <v>44.331400000000002</v>
      </c>
      <c r="EB41">
        <v>31.920500000000001</v>
      </c>
      <c r="EC41">
        <v>19.0764</v>
      </c>
      <c r="ED41">
        <v>11.4346</v>
      </c>
      <c r="EE41">
        <v>8.0447000000000006</v>
      </c>
      <c r="EF41">
        <v>5.7079000000000004</v>
      </c>
      <c r="EG41">
        <v>4.2008999999999999</v>
      </c>
      <c r="EH41">
        <v>3.3654000000000002</v>
      </c>
      <c r="EI41">
        <v>2.9346000000000001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3.8740999999999998E-2</v>
      </c>
      <c r="EY41">
        <v>2.7859999999999999E-2</v>
      </c>
      <c r="EZ41">
        <v>1.8019E-2</v>
      </c>
      <c r="FA41">
        <v>2.9069999999999999E-3</v>
      </c>
      <c r="FB41">
        <v>3.895E-3</v>
      </c>
      <c r="FC41">
        <v>1.1645000000000001E-2</v>
      </c>
      <c r="FD41">
        <v>1.0106E-2</v>
      </c>
      <c r="FE41">
        <v>1.9999999999999999E-6</v>
      </c>
      <c r="FF41">
        <v>1.1E-5</v>
      </c>
      <c r="FG41">
        <v>2.6999999999999999E-5</v>
      </c>
      <c r="FH41">
        <v>3.0000000000000001E-5</v>
      </c>
      <c r="FI41">
        <v>-1.1E-5</v>
      </c>
      <c r="FJ41">
        <v>5.3700000000000004E-4</v>
      </c>
      <c r="FK41">
        <v>6.8000000000000005E-4</v>
      </c>
      <c r="FL41">
        <v>8.337E-2</v>
      </c>
      <c r="FM41">
        <v>7.9550999999999997E-2</v>
      </c>
      <c r="FN41">
        <v>7.7040999999999998E-2</v>
      </c>
      <c r="FO41">
        <v>7.9569000000000001E-2</v>
      </c>
      <c r="FP41">
        <v>8.9409000000000002E-2</v>
      </c>
      <c r="FQ41">
        <v>0.10453</v>
      </c>
      <c r="FR41">
        <v>9.9440000000000001E-2</v>
      </c>
      <c r="FS41">
        <v>-0.247338</v>
      </c>
      <c r="FT41">
        <v>-0.243945</v>
      </c>
      <c r="FU41">
        <v>-0.24138899999999999</v>
      </c>
      <c r="FV41">
        <v>-0.244864</v>
      </c>
      <c r="FW41">
        <v>-0.253052</v>
      </c>
      <c r="FX41">
        <v>-0.25153999999999999</v>
      </c>
      <c r="FY41">
        <v>-0.24620700000000001</v>
      </c>
      <c r="FZ41">
        <v>-1.391942</v>
      </c>
      <c r="GA41">
        <v>-1.3645659999999999</v>
      </c>
      <c r="GB41">
        <v>-1.344557</v>
      </c>
      <c r="GC41">
        <v>-1.372736</v>
      </c>
      <c r="GD41">
        <v>-1.439397</v>
      </c>
      <c r="GE41">
        <v>-1.42133</v>
      </c>
      <c r="GF41">
        <v>-1.378817</v>
      </c>
      <c r="GG41">
        <v>-0.379521</v>
      </c>
      <c r="GH41">
        <v>-0.34887299999999999</v>
      </c>
      <c r="GI41">
        <v>-0.33207199999999998</v>
      </c>
      <c r="GJ41">
        <v>-0.36736000000000002</v>
      </c>
      <c r="GK41">
        <v>-0.44343300000000002</v>
      </c>
      <c r="GL41">
        <v>-0.491479</v>
      </c>
      <c r="GM41">
        <v>-0.43897599999999998</v>
      </c>
      <c r="GN41">
        <v>-0.39417000000000002</v>
      </c>
      <c r="GO41">
        <v>-0.36543399999999998</v>
      </c>
      <c r="GP41">
        <v>-0.34395100000000001</v>
      </c>
      <c r="GQ41">
        <v>-0.37313800000000003</v>
      </c>
      <c r="GR41">
        <v>-0.44110100000000002</v>
      </c>
      <c r="GS41">
        <v>-0.429892</v>
      </c>
      <c r="GT41">
        <v>-0.38579000000000002</v>
      </c>
      <c r="GU41">
        <v>0.40723100000000001</v>
      </c>
      <c r="GV41">
        <v>0.36038999999999999</v>
      </c>
      <c r="GW41">
        <v>0.31159399999999998</v>
      </c>
      <c r="GX41">
        <v>0.24431</v>
      </c>
      <c r="GY41">
        <v>0.38466800000000001</v>
      </c>
      <c r="GZ41">
        <v>0.32847399999999999</v>
      </c>
      <c r="HA41">
        <v>0.29609000000000002</v>
      </c>
      <c r="HB41">
        <v>15</v>
      </c>
      <c r="HC41">
        <v>15</v>
      </c>
      <c r="HD41">
        <v>10</v>
      </c>
      <c r="HE41">
        <v>10</v>
      </c>
      <c r="HF41">
        <v>5</v>
      </c>
      <c r="HG41">
        <v>-30</v>
      </c>
      <c r="HH41">
        <v>30</v>
      </c>
      <c r="HI41">
        <v>-1.6134580000000001</v>
      </c>
      <c r="HJ41">
        <v>-1.592868</v>
      </c>
      <c r="HK41">
        <v>-1.578765</v>
      </c>
      <c r="HL41">
        <v>-1.600009</v>
      </c>
      <c r="HM41">
        <v>-1.6489020000000001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742.59900000000005</v>
      </c>
      <c r="HX41">
        <v>0</v>
      </c>
      <c r="HZ41">
        <v>742.56399999999996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764.48900000000003</v>
      </c>
      <c r="IJ41">
        <v>0</v>
      </c>
      <c r="IL41">
        <v>764.26700000000005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778.548</v>
      </c>
      <c r="IV41">
        <v>0</v>
      </c>
      <c r="IX41">
        <v>778.63699999999994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754.43899999999996</v>
      </c>
      <c r="JH41">
        <v>0</v>
      </c>
      <c r="JJ41">
        <v>754.24800000000005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705.87900000000002</v>
      </c>
      <c r="JT41">
        <v>0</v>
      </c>
      <c r="JV41">
        <v>705.78399999999999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745.827</v>
      </c>
      <c r="KF41">
        <v>0.10199999999999999</v>
      </c>
      <c r="KH41">
        <v>746.00400000000002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776.22400000000005</v>
      </c>
      <c r="KR41">
        <v>2.5000000000000001E-2</v>
      </c>
      <c r="KT41">
        <v>776.39499999999998</v>
      </c>
      <c r="KU41">
        <v>2.5000000000000001E-2</v>
      </c>
      <c r="KV41">
        <v>175.7231175</v>
      </c>
      <c r="KW41">
        <v>162.94204609649998</v>
      </c>
      <c r="KX41">
        <v>134.05299638150001</v>
      </c>
      <c r="KY41">
        <v>135.15533846010001</v>
      </c>
      <c r="KZ41">
        <v>144.85216464479998</v>
      </c>
      <c r="LA41">
        <v>151.64839227900001</v>
      </c>
      <c r="LB41">
        <v>134.237606008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-25.556463999999998</v>
      </c>
      <c r="LI41">
        <v>-6.2536578</v>
      </c>
      <c r="LJ41">
        <v>-53.928008906000002</v>
      </c>
      <c r="LK41">
        <v>-38.031818985999998</v>
      </c>
      <c r="LL41">
        <v>-24.263875622</v>
      </c>
      <c r="LM41">
        <v>-4.0317256319999997</v>
      </c>
      <c r="LN41">
        <v>-5.5906179480000002</v>
      </c>
      <c r="LO41">
        <v>-17.314642060000001</v>
      </c>
      <c r="LP41">
        <v>-14.871920161999999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-24.20187</v>
      </c>
      <c r="LY41">
        <v>-23.89302</v>
      </c>
      <c r="LZ41">
        <v>-15.787649999999999</v>
      </c>
      <c r="MA41">
        <v>-16.00009</v>
      </c>
      <c r="MB41">
        <v>-8.24451</v>
      </c>
      <c r="MC41">
        <v>0</v>
      </c>
      <c r="MD41">
        <v>0</v>
      </c>
      <c r="ME41">
        <v>-32.771107020599999</v>
      </c>
      <c r="MF41">
        <v>-29.4708024639</v>
      </c>
      <c r="MG41">
        <v>-30.339758279999998</v>
      </c>
      <c r="MH41">
        <v>-35.172626047999998</v>
      </c>
      <c r="MI41">
        <v>-45.501591339299999</v>
      </c>
      <c r="MJ41">
        <v>-34.879232524099997</v>
      </c>
      <c r="MK41">
        <v>-19.460420646399999</v>
      </c>
      <c r="ML41">
        <v>64.8221315734</v>
      </c>
      <c r="MM41">
        <v>71.546404646599981</v>
      </c>
      <c r="MN41">
        <v>63.661712479500011</v>
      </c>
      <c r="MO41">
        <v>79.950896780100024</v>
      </c>
      <c r="MP41">
        <v>85.515445357499999</v>
      </c>
      <c r="MQ41">
        <v>73.8980536949</v>
      </c>
      <c r="MR41">
        <v>93.65160739960001</v>
      </c>
    </row>
    <row r="42" spans="1:356" x14ac:dyDescent="0.25">
      <c r="A42">
        <v>36</v>
      </c>
      <c r="B42" t="s">
        <v>425</v>
      </c>
      <c r="C42" s="3">
        <v>42809.75818287037</v>
      </c>
      <c r="D42">
        <v>65.446200000000005</v>
      </c>
      <c r="E42">
        <v>68.112899999999996</v>
      </c>
      <c r="F42">
        <v>78</v>
      </c>
      <c r="G42">
        <v>78</v>
      </c>
      <c r="H42">
        <v>1</v>
      </c>
      <c r="I42">
        <v>803.82399999999996</v>
      </c>
      <c r="J42">
        <v>20327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221036</v>
      </c>
      <c r="S42">
        <v>221028</v>
      </c>
      <c r="T42">
        <v>220533</v>
      </c>
      <c r="U42">
        <v>220731</v>
      </c>
      <c r="V42">
        <v>215624</v>
      </c>
      <c r="W42">
        <v>215616</v>
      </c>
      <c r="X42">
        <v>215491</v>
      </c>
      <c r="Y42">
        <v>215509</v>
      </c>
      <c r="Z42">
        <v>294066</v>
      </c>
      <c r="AA42">
        <v>294017</v>
      </c>
      <c r="AB42">
        <v>1368.04</v>
      </c>
      <c r="AC42">
        <v>25299.857400000001</v>
      </c>
      <c r="AD42">
        <v>6</v>
      </c>
      <c r="AE42">
        <v>26.351800000000001</v>
      </c>
      <c r="AF42">
        <v>26.351800000000001</v>
      </c>
      <c r="AG42">
        <v>26.351800000000001</v>
      </c>
      <c r="AH42">
        <v>26.351800000000001</v>
      </c>
      <c r="AI42">
        <v>26.351800000000001</v>
      </c>
      <c r="AJ42">
        <v>26.351800000000001</v>
      </c>
      <c r="AK42">
        <v>26.351800000000001</v>
      </c>
      <c r="AL42">
        <v>1265.4296999999999</v>
      </c>
      <c r="AM42">
        <v>1162.5228999999999</v>
      </c>
      <c r="AN42">
        <v>1119.6666</v>
      </c>
      <c r="AO42">
        <v>915.86069999999995</v>
      </c>
      <c r="AP42">
        <v>1106.7598</v>
      </c>
      <c r="AQ42">
        <v>1053.5117</v>
      </c>
      <c r="AR42">
        <v>1029.0903000000001</v>
      </c>
      <c r="AS42">
        <v>1004.3964999999999</v>
      </c>
      <c r="AT42">
        <v>980.21879999999999</v>
      </c>
      <c r="AU42">
        <v>966.8691</v>
      </c>
      <c r="AV42">
        <v>949.12509999999997</v>
      </c>
      <c r="AW42">
        <v>929.12869999999998</v>
      </c>
      <c r="AX42">
        <v>16</v>
      </c>
      <c r="AY42">
        <v>17.8</v>
      </c>
      <c r="AZ42">
        <v>32.185400000000001</v>
      </c>
      <c r="BA42">
        <v>18.735900000000001</v>
      </c>
      <c r="BB42">
        <v>10.997299999999999</v>
      </c>
      <c r="BC42">
        <v>7.71</v>
      </c>
      <c r="BD42">
        <v>5.4931000000000001</v>
      </c>
      <c r="BE42">
        <v>4.0971000000000002</v>
      </c>
      <c r="BF42">
        <v>3.2501000000000002</v>
      </c>
      <c r="BG42">
        <v>2.8220999999999998</v>
      </c>
      <c r="BH42">
        <v>2.8531</v>
      </c>
      <c r="BI42">
        <v>73.239999999999995</v>
      </c>
      <c r="BJ42">
        <v>102.16</v>
      </c>
      <c r="BK42">
        <v>126.64</v>
      </c>
      <c r="BL42">
        <v>170.51</v>
      </c>
      <c r="BM42">
        <v>186.39</v>
      </c>
      <c r="BN42">
        <v>255.3</v>
      </c>
      <c r="BO42">
        <v>260.99</v>
      </c>
      <c r="BP42">
        <v>360.34</v>
      </c>
      <c r="BQ42">
        <v>357.23</v>
      </c>
      <c r="BR42">
        <v>490.39</v>
      </c>
      <c r="BS42">
        <v>448.32</v>
      </c>
      <c r="BT42">
        <v>621.16999999999996</v>
      </c>
      <c r="BU42">
        <v>522.64</v>
      </c>
      <c r="BV42">
        <v>727.98</v>
      </c>
      <c r="BW42">
        <v>49.7</v>
      </c>
      <c r="BX42">
        <v>47.5</v>
      </c>
      <c r="BY42">
        <v>51.082500000000003</v>
      </c>
      <c r="BZ42">
        <v>10.111110999999999</v>
      </c>
      <c r="CA42">
        <v>11.68</v>
      </c>
      <c r="CB42">
        <v>11.68</v>
      </c>
      <c r="CC42">
        <v>2.3496999999999999</v>
      </c>
      <c r="CD42">
        <v>11.68</v>
      </c>
      <c r="CE42">
        <v>6110444</v>
      </c>
      <c r="CF42">
        <v>2</v>
      </c>
      <c r="CI42">
        <v>4.6913999999999998</v>
      </c>
      <c r="CJ42">
        <v>8.9943000000000008</v>
      </c>
      <c r="CK42">
        <v>11.0479</v>
      </c>
      <c r="CL42">
        <v>14.481400000000001</v>
      </c>
      <c r="CM42">
        <v>16.2743</v>
      </c>
      <c r="CN42">
        <v>21.310700000000001</v>
      </c>
      <c r="CO42">
        <v>4.7389999999999999</v>
      </c>
      <c r="CP42">
        <v>9.4753000000000007</v>
      </c>
      <c r="CQ42">
        <v>11.5143</v>
      </c>
      <c r="CR42">
        <v>15.7338</v>
      </c>
      <c r="CS42">
        <v>17.672699999999999</v>
      </c>
      <c r="CT42">
        <v>24.506499999999999</v>
      </c>
      <c r="CU42">
        <v>24.960899999999999</v>
      </c>
      <c r="CV42">
        <v>24.970600000000001</v>
      </c>
      <c r="CW42">
        <v>24.8931</v>
      </c>
      <c r="CX42">
        <v>18.0383</v>
      </c>
      <c r="CY42">
        <v>18.185400000000001</v>
      </c>
      <c r="CZ42">
        <v>18.119399999999999</v>
      </c>
      <c r="DB42">
        <v>11688</v>
      </c>
      <c r="DC42">
        <v>813</v>
      </c>
      <c r="DD42">
        <v>5</v>
      </c>
      <c r="DF42" t="s">
        <v>470</v>
      </c>
      <c r="DG42">
        <v>279</v>
      </c>
      <c r="DH42">
        <v>1146</v>
      </c>
      <c r="DI42">
        <v>7</v>
      </c>
      <c r="DJ42">
        <v>9</v>
      </c>
      <c r="DK42">
        <v>40</v>
      </c>
      <c r="DL42">
        <v>37.833336000000003</v>
      </c>
      <c r="DM42">
        <v>10.111110999999999</v>
      </c>
      <c r="DN42">
        <v>2136.9072000000001</v>
      </c>
      <c r="DO42">
        <v>1953.6285</v>
      </c>
      <c r="DP42">
        <v>1642.7572</v>
      </c>
      <c r="DQ42">
        <v>1578.1857</v>
      </c>
      <c r="DR42">
        <v>1493.85</v>
      </c>
      <c r="DS42">
        <v>1476.2141999999999</v>
      </c>
      <c r="DT42">
        <v>1316.0286000000001</v>
      </c>
      <c r="DU42">
        <v>102.5279</v>
      </c>
      <c r="DV42">
        <v>102.8593</v>
      </c>
      <c r="DW42">
        <v>100.7193</v>
      </c>
      <c r="DX42">
        <v>105.9029</v>
      </c>
      <c r="DY42">
        <v>103.39570000000001</v>
      </c>
      <c r="DZ42">
        <v>71.736400000000003</v>
      </c>
      <c r="EA42">
        <v>65.981399999999994</v>
      </c>
      <c r="EB42">
        <v>32.185400000000001</v>
      </c>
      <c r="EC42">
        <v>18.735900000000001</v>
      </c>
      <c r="ED42">
        <v>10.997299999999999</v>
      </c>
      <c r="EE42">
        <v>7.71</v>
      </c>
      <c r="EF42">
        <v>5.4931000000000001</v>
      </c>
      <c r="EG42">
        <v>4.0971000000000002</v>
      </c>
      <c r="EH42">
        <v>3.2501000000000002</v>
      </c>
      <c r="EI42">
        <v>2.8220999999999998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3.7207999999999998E-2</v>
      </c>
      <c r="EY42">
        <v>2.7313E-2</v>
      </c>
      <c r="EZ42">
        <v>1.8592000000000001E-2</v>
      </c>
      <c r="FA42">
        <v>2.5630000000000002E-3</v>
      </c>
      <c r="FB42">
        <v>3.6059999999999998E-3</v>
      </c>
      <c r="FC42">
        <v>1.1124999999999999E-2</v>
      </c>
      <c r="FD42">
        <v>9.7149999999999997E-3</v>
      </c>
      <c r="FE42">
        <v>1.9999999999999999E-6</v>
      </c>
      <c r="FF42">
        <v>1.2E-5</v>
      </c>
      <c r="FG42">
        <v>2.6999999999999999E-5</v>
      </c>
      <c r="FH42">
        <v>3.1000000000000001E-5</v>
      </c>
      <c r="FI42">
        <v>-7.9999999999999996E-6</v>
      </c>
      <c r="FJ42">
        <v>6.02E-4</v>
      </c>
      <c r="FK42">
        <v>7.0899999999999999E-4</v>
      </c>
      <c r="FL42">
        <v>8.3929000000000004E-2</v>
      </c>
      <c r="FM42">
        <v>8.0107999999999999E-2</v>
      </c>
      <c r="FN42">
        <v>7.7587000000000003E-2</v>
      </c>
      <c r="FO42">
        <v>8.0131999999999995E-2</v>
      </c>
      <c r="FP42">
        <v>9.0045E-2</v>
      </c>
      <c r="FQ42">
        <v>0.10528899999999999</v>
      </c>
      <c r="FR42">
        <v>0.100185</v>
      </c>
      <c r="FS42">
        <v>-0.235067</v>
      </c>
      <c r="FT42">
        <v>-0.23158599999999999</v>
      </c>
      <c r="FU42">
        <v>-0.22906499999999999</v>
      </c>
      <c r="FV42">
        <v>-0.23243900000000001</v>
      </c>
      <c r="FW42">
        <v>-0.2402</v>
      </c>
      <c r="FX42">
        <v>-0.23894899999999999</v>
      </c>
      <c r="FY42">
        <v>-0.23377999999999999</v>
      </c>
      <c r="FZ42">
        <v>-1.3977360000000001</v>
      </c>
      <c r="GA42">
        <v>-1.3679429999999999</v>
      </c>
      <c r="GB42">
        <v>-1.3465</v>
      </c>
      <c r="GC42">
        <v>-1.3764890000000001</v>
      </c>
      <c r="GD42">
        <v>-1.4437219999999999</v>
      </c>
      <c r="GE42">
        <v>-1.4230039999999999</v>
      </c>
      <c r="GF42">
        <v>-1.3797360000000001</v>
      </c>
      <c r="GG42">
        <v>-0.35777199999999998</v>
      </c>
      <c r="GH42">
        <v>-0.32954</v>
      </c>
      <c r="GI42">
        <v>-0.31380999999999998</v>
      </c>
      <c r="GJ42">
        <v>-0.34711900000000001</v>
      </c>
      <c r="GK42">
        <v>-0.419124</v>
      </c>
      <c r="GL42">
        <v>-0.46301199999999998</v>
      </c>
      <c r="GM42">
        <v>-0.41389100000000001</v>
      </c>
      <c r="GN42">
        <v>-0.40199499999999999</v>
      </c>
      <c r="GO42">
        <v>-0.37055900000000003</v>
      </c>
      <c r="GP42">
        <v>-0.34827000000000002</v>
      </c>
      <c r="GQ42">
        <v>-0.37793199999999999</v>
      </c>
      <c r="GR42">
        <v>-0.44636199999999998</v>
      </c>
      <c r="GS42">
        <v>-0.43855899999999998</v>
      </c>
      <c r="GT42">
        <v>-0.39266299999999998</v>
      </c>
      <c r="GU42">
        <v>0.40729700000000002</v>
      </c>
      <c r="GV42">
        <v>0.360373</v>
      </c>
      <c r="GW42">
        <v>0.3115</v>
      </c>
      <c r="GX42">
        <v>0.24453900000000001</v>
      </c>
      <c r="GY42">
        <v>0.384349</v>
      </c>
      <c r="GZ42">
        <v>0.32693299999999997</v>
      </c>
      <c r="HA42">
        <v>0.29554900000000001</v>
      </c>
      <c r="HB42">
        <v>20</v>
      </c>
      <c r="HC42">
        <v>20</v>
      </c>
      <c r="HD42">
        <v>20</v>
      </c>
      <c r="HE42">
        <v>15</v>
      </c>
      <c r="HF42">
        <v>10</v>
      </c>
      <c r="HG42">
        <v>-40</v>
      </c>
      <c r="HH42">
        <v>40</v>
      </c>
      <c r="HI42">
        <v>-1.5219819999999999</v>
      </c>
      <c r="HJ42">
        <v>-1.50265</v>
      </c>
      <c r="HK42">
        <v>-1.489374</v>
      </c>
      <c r="HL42">
        <v>-1.5097750000000001</v>
      </c>
      <c r="HM42">
        <v>-1.5560529999999999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742.59900000000005</v>
      </c>
      <c r="HX42">
        <v>0</v>
      </c>
      <c r="HZ42">
        <v>742.56399999999996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764.48900000000003</v>
      </c>
      <c r="IJ42">
        <v>0</v>
      </c>
      <c r="IL42">
        <v>764.26700000000005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778.548</v>
      </c>
      <c r="IV42">
        <v>0</v>
      </c>
      <c r="IX42">
        <v>778.63699999999994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754.43899999999996</v>
      </c>
      <c r="JH42">
        <v>0</v>
      </c>
      <c r="JJ42">
        <v>754.24800000000005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705.87900000000002</v>
      </c>
      <c r="JT42">
        <v>0</v>
      </c>
      <c r="JV42">
        <v>705.78399999999999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745.827</v>
      </c>
      <c r="KF42">
        <v>0.10199999999999999</v>
      </c>
      <c r="KH42">
        <v>746.00400000000002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776.22400000000005</v>
      </c>
      <c r="KR42">
        <v>2.5000000000000001E-2</v>
      </c>
      <c r="KT42">
        <v>776.39499999999998</v>
      </c>
      <c r="KU42">
        <v>2.5000000000000001E-2</v>
      </c>
      <c r="KV42">
        <v>179.34848438880002</v>
      </c>
      <c r="KW42">
        <v>156.50127187800001</v>
      </c>
      <c r="KX42">
        <v>127.45660287640001</v>
      </c>
      <c r="KY42">
        <v>126.4631765124</v>
      </c>
      <c r="KZ42">
        <v>134.51372325</v>
      </c>
      <c r="LA42">
        <v>155.42911690379998</v>
      </c>
      <c r="LB42">
        <v>131.846325291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-24.277218399999999</v>
      </c>
      <c r="LI42">
        <v>-5.9380119999999996</v>
      </c>
      <c r="LJ42">
        <v>-52.009756560000007</v>
      </c>
      <c r="LK42">
        <v>-37.379042474999999</v>
      </c>
      <c r="LL42">
        <v>-25.070483500000002</v>
      </c>
      <c r="LM42">
        <v>-3.5706124660000005</v>
      </c>
      <c r="LN42">
        <v>-5.1945117559999989</v>
      </c>
      <c r="LO42">
        <v>-16.687567907999998</v>
      </c>
      <c r="LP42">
        <v>-14.382368064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-30.439639999999997</v>
      </c>
      <c r="LY42">
        <v>-30.053000000000001</v>
      </c>
      <c r="LZ42">
        <v>-29.787479999999999</v>
      </c>
      <c r="MA42">
        <v>-22.646625</v>
      </c>
      <c r="MB42">
        <v>-15.56053</v>
      </c>
      <c r="MC42">
        <v>0</v>
      </c>
      <c r="MD42">
        <v>0</v>
      </c>
      <c r="ME42">
        <v>-36.681611838800002</v>
      </c>
      <c r="MF42">
        <v>-33.896253722000004</v>
      </c>
      <c r="MG42">
        <v>-31.606723533</v>
      </c>
      <c r="MH42">
        <v>-36.760908745100004</v>
      </c>
      <c r="MI42">
        <v>-43.335619366800003</v>
      </c>
      <c r="MJ42">
        <v>-33.2148140368</v>
      </c>
      <c r="MK42">
        <v>-27.3091076274</v>
      </c>
      <c r="ML42">
        <v>60.217475990000018</v>
      </c>
      <c r="MM42">
        <v>55.172975681000004</v>
      </c>
      <c r="MN42">
        <v>40.991915843400015</v>
      </c>
      <c r="MO42">
        <v>63.485030301299993</v>
      </c>
      <c r="MP42">
        <v>70.423062127199998</v>
      </c>
      <c r="MQ42">
        <v>81.249516558999971</v>
      </c>
      <c r="MR42">
        <v>84.216837599599998</v>
      </c>
    </row>
    <row r="43" spans="1:356" x14ac:dyDescent="0.25">
      <c r="A43">
        <v>36</v>
      </c>
      <c r="B43" t="s">
        <v>426</v>
      </c>
      <c r="C43" s="3">
        <v>42809.759699074071</v>
      </c>
      <c r="D43">
        <v>65.528800000000004</v>
      </c>
      <c r="E43">
        <v>68.475099999999998</v>
      </c>
      <c r="F43">
        <v>52</v>
      </c>
      <c r="G43">
        <v>79</v>
      </c>
      <c r="H43">
        <v>1</v>
      </c>
      <c r="I43">
        <v>802.48710000000005</v>
      </c>
      <c r="J43">
        <v>20295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221036</v>
      </c>
      <c r="S43">
        <v>221028</v>
      </c>
      <c r="T43">
        <v>220533</v>
      </c>
      <c r="U43">
        <v>220731</v>
      </c>
      <c r="V43">
        <v>215624</v>
      </c>
      <c r="W43">
        <v>215616</v>
      </c>
      <c r="X43">
        <v>215491</v>
      </c>
      <c r="Y43">
        <v>215509</v>
      </c>
      <c r="Z43">
        <v>294066</v>
      </c>
      <c r="AA43">
        <v>294017</v>
      </c>
      <c r="AB43">
        <v>1368.04</v>
      </c>
      <c r="AC43">
        <v>25341.4961</v>
      </c>
      <c r="AD43">
        <v>6</v>
      </c>
      <c r="AE43">
        <v>27.351299999999998</v>
      </c>
      <c r="AF43">
        <v>27.351299999999998</v>
      </c>
      <c r="AG43">
        <v>27.351299999999998</v>
      </c>
      <c r="AH43">
        <v>27.351299999999998</v>
      </c>
      <c r="AI43">
        <v>27.351299999999998</v>
      </c>
      <c r="AJ43">
        <v>27.351299999999998</v>
      </c>
      <c r="AK43">
        <v>27.351299999999998</v>
      </c>
      <c r="AL43">
        <v>1259.5703000000001</v>
      </c>
      <c r="AM43">
        <v>1166.5922</v>
      </c>
      <c r="AN43">
        <v>1127.5</v>
      </c>
      <c r="AO43">
        <v>912.80319999999995</v>
      </c>
      <c r="AP43">
        <v>1103.788</v>
      </c>
      <c r="AQ43">
        <v>1048.1029000000001</v>
      </c>
      <c r="AR43">
        <v>1023.2868999999999</v>
      </c>
      <c r="AS43">
        <v>998.60289999999998</v>
      </c>
      <c r="AT43">
        <v>974.45209999999997</v>
      </c>
      <c r="AU43">
        <v>960.98099999999999</v>
      </c>
      <c r="AV43">
        <v>942.61450000000002</v>
      </c>
      <c r="AW43">
        <v>921.83510000000001</v>
      </c>
      <c r="AX43">
        <v>15.8</v>
      </c>
      <c r="AY43">
        <v>18</v>
      </c>
      <c r="AZ43">
        <v>32.108199999999997</v>
      </c>
      <c r="BA43">
        <v>19.052099999999999</v>
      </c>
      <c r="BB43">
        <v>11.1912</v>
      </c>
      <c r="BC43">
        <v>7.8079999999999998</v>
      </c>
      <c r="BD43">
        <v>5.5111999999999997</v>
      </c>
      <c r="BE43">
        <v>4.0827999999999998</v>
      </c>
      <c r="BF43">
        <v>3.2412999999999998</v>
      </c>
      <c r="BG43">
        <v>2.819</v>
      </c>
      <c r="BH43">
        <v>2.8551000000000002</v>
      </c>
      <c r="BI43">
        <v>69.7</v>
      </c>
      <c r="BJ43">
        <v>99.48</v>
      </c>
      <c r="BK43">
        <v>122.14</v>
      </c>
      <c r="BL43">
        <v>165.73</v>
      </c>
      <c r="BM43">
        <v>179.39</v>
      </c>
      <c r="BN43">
        <v>244.99</v>
      </c>
      <c r="BO43">
        <v>253.91</v>
      </c>
      <c r="BP43">
        <v>350.96</v>
      </c>
      <c r="BQ43">
        <v>350.76</v>
      </c>
      <c r="BR43">
        <v>484.8</v>
      </c>
      <c r="BS43">
        <v>438.37</v>
      </c>
      <c r="BT43">
        <v>614.52</v>
      </c>
      <c r="BU43">
        <v>510.35</v>
      </c>
      <c r="BV43">
        <v>717.77</v>
      </c>
      <c r="BW43">
        <v>50.1</v>
      </c>
      <c r="BX43">
        <v>47.5</v>
      </c>
      <c r="BY43">
        <v>51.630099999999999</v>
      </c>
      <c r="BZ43">
        <v>-19.044443000000001</v>
      </c>
      <c r="CA43">
        <v>-12.1073</v>
      </c>
      <c r="CB43">
        <v>18.052199999999999</v>
      </c>
      <c r="CC43">
        <v>1.1163000000000001</v>
      </c>
      <c r="CD43">
        <v>-12.1073</v>
      </c>
      <c r="CE43">
        <v>6110444</v>
      </c>
      <c r="CF43">
        <v>1</v>
      </c>
      <c r="CI43">
        <v>4.7306999999999997</v>
      </c>
      <c r="CJ43">
        <v>8.9613999999999994</v>
      </c>
      <c r="CK43">
        <v>10.927099999999999</v>
      </c>
      <c r="CL43">
        <v>14.302899999999999</v>
      </c>
      <c r="CM43">
        <v>16.614999999999998</v>
      </c>
      <c r="CN43">
        <v>21.364999999999998</v>
      </c>
      <c r="CO43">
        <v>4.8140999999999998</v>
      </c>
      <c r="CP43">
        <v>9.2691999999999997</v>
      </c>
      <c r="CQ43">
        <v>11.228199999999999</v>
      </c>
      <c r="CR43">
        <v>16.520499999999998</v>
      </c>
      <c r="CS43">
        <v>17.633299999999998</v>
      </c>
      <c r="CT43">
        <v>24.075600000000001</v>
      </c>
      <c r="CU43">
        <v>24.912099999999999</v>
      </c>
      <c r="CV43">
        <v>24.9634</v>
      </c>
      <c r="CW43">
        <v>24.9514</v>
      </c>
      <c r="CX43">
        <v>18.106200000000001</v>
      </c>
      <c r="CY43">
        <v>18.119399999999999</v>
      </c>
      <c r="CZ43">
        <v>18.0898</v>
      </c>
      <c r="DB43">
        <v>11688</v>
      </c>
      <c r="DC43">
        <v>813</v>
      </c>
      <c r="DD43">
        <v>6</v>
      </c>
      <c r="DF43" t="s">
        <v>470</v>
      </c>
      <c r="DG43">
        <v>279</v>
      </c>
      <c r="DH43">
        <v>1146</v>
      </c>
      <c r="DI43">
        <v>7</v>
      </c>
      <c r="DJ43">
        <v>9</v>
      </c>
      <c r="DK43">
        <v>40</v>
      </c>
      <c r="DL43">
        <v>36.666663999999997</v>
      </c>
      <c r="DM43">
        <v>-19.044443000000001</v>
      </c>
      <c r="DN43">
        <v>2079.8712999999998</v>
      </c>
      <c r="DO43">
        <v>1968.3571999999999</v>
      </c>
      <c r="DP43">
        <v>1675.85</v>
      </c>
      <c r="DQ43">
        <v>1616.7284999999999</v>
      </c>
      <c r="DR43">
        <v>1527.65</v>
      </c>
      <c r="DS43">
        <v>1470.8143</v>
      </c>
      <c r="DT43">
        <v>1317.05</v>
      </c>
      <c r="DU43">
        <v>85.839299999999994</v>
      </c>
      <c r="DV43">
        <v>92.869299999999996</v>
      </c>
      <c r="DW43">
        <v>95.8429</v>
      </c>
      <c r="DX43">
        <v>100.7629</v>
      </c>
      <c r="DY43">
        <v>93.795000000000002</v>
      </c>
      <c r="DZ43">
        <v>73.300700000000006</v>
      </c>
      <c r="EA43">
        <v>64.571399999999997</v>
      </c>
      <c r="EB43">
        <v>32.108199999999997</v>
      </c>
      <c r="EC43">
        <v>19.052099999999999</v>
      </c>
      <c r="ED43">
        <v>11.1912</v>
      </c>
      <c r="EE43">
        <v>7.8079999999999998</v>
      </c>
      <c r="EF43">
        <v>5.5111999999999997</v>
      </c>
      <c r="EG43">
        <v>4.0827999999999998</v>
      </c>
      <c r="EH43">
        <v>3.2412999999999998</v>
      </c>
      <c r="EI43">
        <v>2.819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4.2273999999999999E-2</v>
      </c>
      <c r="EY43">
        <v>3.1855000000000001E-2</v>
      </c>
      <c r="EZ43">
        <v>2.2662000000000002E-2</v>
      </c>
      <c r="FA43">
        <v>3.457E-3</v>
      </c>
      <c r="FB43">
        <v>4.9829999999999996E-3</v>
      </c>
      <c r="FC43">
        <v>1.2748000000000001E-2</v>
      </c>
      <c r="FD43">
        <v>1.116E-2</v>
      </c>
      <c r="FE43">
        <v>1.9999999999999999E-6</v>
      </c>
      <c r="FF43">
        <v>1.1E-5</v>
      </c>
      <c r="FG43">
        <v>2.5999999999999998E-5</v>
      </c>
      <c r="FH43">
        <v>3.1000000000000001E-5</v>
      </c>
      <c r="FI43">
        <v>-9.0000000000000002E-6</v>
      </c>
      <c r="FJ43">
        <v>6.9300000000000004E-4</v>
      </c>
      <c r="FK43">
        <v>7.7700000000000002E-4</v>
      </c>
      <c r="FL43">
        <v>8.3919999999999995E-2</v>
      </c>
      <c r="FM43">
        <v>8.0086000000000004E-2</v>
      </c>
      <c r="FN43">
        <v>7.7560000000000004E-2</v>
      </c>
      <c r="FO43">
        <v>8.0102000000000007E-2</v>
      </c>
      <c r="FP43">
        <v>9.0011999999999995E-2</v>
      </c>
      <c r="FQ43">
        <v>0.105253</v>
      </c>
      <c r="FR43">
        <v>0.100145</v>
      </c>
      <c r="FS43">
        <v>-0.23541599999999999</v>
      </c>
      <c r="FT43">
        <v>-0.232067</v>
      </c>
      <c r="FU43">
        <v>-0.22961799999999999</v>
      </c>
      <c r="FV43">
        <v>-0.233017</v>
      </c>
      <c r="FW43">
        <v>-0.24080099999999999</v>
      </c>
      <c r="FX43">
        <v>-0.239708</v>
      </c>
      <c r="FY43">
        <v>-0.234542</v>
      </c>
      <c r="FZ43">
        <v>-1.396325</v>
      </c>
      <c r="GA43">
        <v>-1.3677060000000001</v>
      </c>
      <c r="GB43">
        <v>-1.347135</v>
      </c>
      <c r="GC43">
        <v>-1.3772789999999999</v>
      </c>
      <c r="GD43">
        <v>-1.4445840000000001</v>
      </c>
      <c r="GE43">
        <v>-1.4300710000000001</v>
      </c>
      <c r="GF43">
        <v>-1.3866050000000001</v>
      </c>
      <c r="GG43">
        <v>-0.35884899999999997</v>
      </c>
      <c r="GH43">
        <v>-0.33016499999999999</v>
      </c>
      <c r="GI43">
        <v>-0.314251</v>
      </c>
      <c r="GJ43">
        <v>-0.34756100000000001</v>
      </c>
      <c r="GK43">
        <v>-0.41964600000000002</v>
      </c>
      <c r="GL43">
        <v>-0.46388000000000001</v>
      </c>
      <c r="GM43">
        <v>-0.414578</v>
      </c>
      <c r="GN43">
        <v>-0.40086699999999997</v>
      </c>
      <c r="GO43">
        <v>-0.37069099999999999</v>
      </c>
      <c r="GP43">
        <v>-0.348914</v>
      </c>
      <c r="GQ43">
        <v>-0.37878299999999998</v>
      </c>
      <c r="GR43">
        <v>-0.447411</v>
      </c>
      <c r="GS43">
        <v>-0.43875900000000001</v>
      </c>
      <c r="GT43">
        <v>-0.39305899999999999</v>
      </c>
      <c r="GU43">
        <v>0.40920499999999999</v>
      </c>
      <c r="GV43">
        <v>0.36236400000000002</v>
      </c>
      <c r="GW43">
        <v>0.313558</v>
      </c>
      <c r="GX43">
        <v>0.24467900000000001</v>
      </c>
      <c r="GY43">
        <v>0.382743</v>
      </c>
      <c r="GZ43">
        <v>0.326957</v>
      </c>
      <c r="HA43">
        <v>0.29578300000000002</v>
      </c>
      <c r="HB43">
        <v>20</v>
      </c>
      <c r="HC43">
        <v>20</v>
      </c>
      <c r="HD43">
        <v>20</v>
      </c>
      <c r="HE43">
        <v>15</v>
      </c>
      <c r="HF43">
        <v>10</v>
      </c>
      <c r="HG43">
        <v>-30</v>
      </c>
      <c r="HH43">
        <v>30</v>
      </c>
      <c r="HI43">
        <v>-1.5214380000000001</v>
      </c>
      <c r="HJ43">
        <v>-1.5021009999999999</v>
      </c>
      <c r="HK43">
        <v>-1.488799</v>
      </c>
      <c r="HL43">
        <v>-1.50922</v>
      </c>
      <c r="HM43">
        <v>-1.555488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742.59900000000005</v>
      </c>
      <c r="HX43">
        <v>0</v>
      </c>
      <c r="HZ43">
        <v>742.56399999999996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764.48900000000003</v>
      </c>
      <c r="IJ43">
        <v>0</v>
      </c>
      <c r="IL43">
        <v>764.26700000000005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778.548</v>
      </c>
      <c r="IV43">
        <v>0</v>
      </c>
      <c r="IX43">
        <v>778.63699999999994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754.43899999999996</v>
      </c>
      <c r="JH43">
        <v>0</v>
      </c>
      <c r="JJ43">
        <v>754.24800000000005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705.87900000000002</v>
      </c>
      <c r="JT43">
        <v>0</v>
      </c>
      <c r="JV43">
        <v>705.78399999999999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745.827</v>
      </c>
      <c r="KF43">
        <v>0.10199999999999999</v>
      </c>
      <c r="KH43">
        <v>746.00400000000002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776.22400000000005</v>
      </c>
      <c r="KR43">
        <v>2.5000000000000001E-2</v>
      </c>
      <c r="KT43">
        <v>776.39499999999998</v>
      </c>
      <c r="KU43">
        <v>2.5000000000000001E-2</v>
      </c>
      <c r="KV43">
        <v>174.54279949599996</v>
      </c>
      <c r="KW43">
        <v>157.63785471919999</v>
      </c>
      <c r="KX43">
        <v>129.978926</v>
      </c>
      <c r="KY43">
        <v>129.50318630699999</v>
      </c>
      <c r="KZ43">
        <v>137.50683179999999</v>
      </c>
      <c r="LA43">
        <v>154.80761751790001</v>
      </c>
      <c r="LB43">
        <v>131.89597225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-24.354332799999998</v>
      </c>
      <c r="LI43">
        <v>-5.9573668</v>
      </c>
      <c r="LJ43">
        <v>-59.031035700000004</v>
      </c>
      <c r="LK43">
        <v>-43.583319396</v>
      </c>
      <c r="LL43">
        <v>-30.563798880000004</v>
      </c>
      <c r="LM43">
        <v>-4.8039491520000004</v>
      </c>
      <c r="LN43">
        <v>-7.1853608159999993</v>
      </c>
      <c r="LO43">
        <v>-19.221584311000001</v>
      </c>
      <c r="LP43">
        <v>-16.551903885000002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-30.42876</v>
      </c>
      <c r="LY43">
        <v>-30.042019999999997</v>
      </c>
      <c r="LZ43">
        <v>-29.775980000000001</v>
      </c>
      <c r="MA43">
        <v>-22.638300000000001</v>
      </c>
      <c r="MB43">
        <v>-15.554880000000001</v>
      </c>
      <c r="MC43">
        <v>0</v>
      </c>
      <c r="MD43">
        <v>0</v>
      </c>
      <c r="ME43">
        <v>-30.803346965699994</v>
      </c>
      <c r="MF43">
        <v>-30.662192434499996</v>
      </c>
      <c r="MG43">
        <v>-30.118727167900001</v>
      </c>
      <c r="MH43">
        <v>-35.021254286900003</v>
      </c>
      <c r="MI43">
        <v>-39.360696570000002</v>
      </c>
      <c r="MJ43">
        <v>-34.002728716000007</v>
      </c>
      <c r="MK43">
        <v>-26.769881869199999</v>
      </c>
      <c r="ML43">
        <v>54.279656830299963</v>
      </c>
      <c r="MM43">
        <v>53.350322888699992</v>
      </c>
      <c r="MN43">
        <v>39.520419952099985</v>
      </c>
      <c r="MO43">
        <v>67.039682868099987</v>
      </c>
      <c r="MP43">
        <v>75.405894413999974</v>
      </c>
      <c r="MQ43">
        <v>77.228971690899996</v>
      </c>
      <c r="MR43">
        <v>82.61681969579999</v>
      </c>
    </row>
    <row r="44" spans="1:356" x14ac:dyDescent="0.25">
      <c r="A44">
        <v>36</v>
      </c>
      <c r="B44" t="s">
        <v>427</v>
      </c>
      <c r="C44" s="3">
        <v>42809.761018518519</v>
      </c>
      <c r="D44">
        <v>65.880499999999998</v>
      </c>
      <c r="E44">
        <v>69.014800000000008</v>
      </c>
      <c r="F44">
        <v>34</v>
      </c>
      <c r="G44">
        <v>77</v>
      </c>
      <c r="H44">
        <v>1</v>
      </c>
      <c r="I44">
        <v>803.33230000000003</v>
      </c>
      <c r="J44">
        <v>20341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221036</v>
      </c>
      <c r="S44">
        <v>221028</v>
      </c>
      <c r="T44">
        <v>220533</v>
      </c>
      <c r="U44">
        <v>220731</v>
      </c>
      <c r="V44">
        <v>215624</v>
      </c>
      <c r="W44">
        <v>215616</v>
      </c>
      <c r="X44">
        <v>215491</v>
      </c>
      <c r="Y44">
        <v>215509</v>
      </c>
      <c r="Z44">
        <v>294066</v>
      </c>
      <c r="AA44">
        <v>294017</v>
      </c>
      <c r="AB44">
        <v>1368.04</v>
      </c>
      <c r="AC44">
        <v>25341.4961</v>
      </c>
      <c r="AD44">
        <v>6</v>
      </c>
      <c r="AE44">
        <v>28.351900000000001</v>
      </c>
      <c r="AF44">
        <v>28.351900000000001</v>
      </c>
      <c r="AG44">
        <v>28.351900000000001</v>
      </c>
      <c r="AH44">
        <v>28.351900000000001</v>
      </c>
      <c r="AI44">
        <v>28.351900000000001</v>
      </c>
      <c r="AJ44">
        <v>28.351900000000001</v>
      </c>
      <c r="AK44">
        <v>28.351900000000001</v>
      </c>
      <c r="AL44">
        <v>0</v>
      </c>
      <c r="AM44">
        <v>1151.9526000000001</v>
      </c>
      <c r="AN44">
        <v>1102.8334</v>
      </c>
      <c r="AO44">
        <v>906.88260000000002</v>
      </c>
      <c r="AP44">
        <v>1095.4326000000001</v>
      </c>
      <c r="AQ44">
        <v>1041.8324</v>
      </c>
      <c r="AR44">
        <v>1018.1167</v>
      </c>
      <c r="AS44">
        <v>993.72249999999997</v>
      </c>
      <c r="AT44">
        <v>970.08069999999998</v>
      </c>
      <c r="AU44">
        <v>956.98270000000002</v>
      </c>
      <c r="AV44">
        <v>937.8972</v>
      </c>
      <c r="AW44">
        <v>916.43280000000004</v>
      </c>
      <c r="AX44">
        <v>16</v>
      </c>
      <c r="AY44">
        <v>17.8</v>
      </c>
      <c r="AZ44">
        <v>32.8018</v>
      </c>
      <c r="BA44">
        <v>19.645499999999998</v>
      </c>
      <c r="BB44">
        <v>11.470499999999999</v>
      </c>
      <c r="BC44">
        <v>7.9336000000000002</v>
      </c>
      <c r="BD44">
        <v>5.5305</v>
      </c>
      <c r="BE44">
        <v>4.0640999999999998</v>
      </c>
      <c r="BF44">
        <v>3.2313000000000001</v>
      </c>
      <c r="BG44">
        <v>2.8239999999999998</v>
      </c>
      <c r="BH44">
        <v>2.8551000000000002</v>
      </c>
      <c r="BI44">
        <v>69.63</v>
      </c>
      <c r="BJ44">
        <v>99.22</v>
      </c>
      <c r="BK44">
        <v>122.32</v>
      </c>
      <c r="BL44">
        <v>163.69999999999999</v>
      </c>
      <c r="BM44">
        <v>181.1</v>
      </c>
      <c r="BN44">
        <v>250.79</v>
      </c>
      <c r="BO44">
        <v>256.7</v>
      </c>
      <c r="BP44">
        <v>362.47</v>
      </c>
      <c r="BQ44">
        <v>356.31</v>
      </c>
      <c r="BR44">
        <v>504.98</v>
      </c>
      <c r="BS44">
        <v>446.85</v>
      </c>
      <c r="BT44">
        <v>637.75</v>
      </c>
      <c r="BU44">
        <v>521.20000000000005</v>
      </c>
      <c r="BV44">
        <v>736.96</v>
      </c>
      <c r="BW44">
        <v>50.1</v>
      </c>
      <c r="BX44">
        <v>47.6</v>
      </c>
      <c r="BY44">
        <v>50.4788</v>
      </c>
      <c r="BZ44">
        <v>-11.966666999999999</v>
      </c>
      <c r="CA44">
        <v>-2.9198</v>
      </c>
      <c r="CB44">
        <v>16.007200000000001</v>
      </c>
      <c r="CC44">
        <v>19.431699999999999</v>
      </c>
      <c r="CD44">
        <v>-2.9198</v>
      </c>
      <c r="CE44">
        <v>6110444</v>
      </c>
      <c r="CF44">
        <v>2</v>
      </c>
      <c r="CI44">
        <v>4.7050000000000001</v>
      </c>
      <c r="CJ44">
        <v>9.0328999999999997</v>
      </c>
      <c r="CK44">
        <v>11.041399999999999</v>
      </c>
      <c r="CL44">
        <v>14.482100000000001</v>
      </c>
      <c r="CM44">
        <v>16.712900000000001</v>
      </c>
      <c r="CN44">
        <v>22.016400000000001</v>
      </c>
      <c r="CO44">
        <v>4.7705000000000002</v>
      </c>
      <c r="CP44">
        <v>9.2551000000000005</v>
      </c>
      <c r="CQ44">
        <v>11.4282</v>
      </c>
      <c r="CR44">
        <v>16.417899999999999</v>
      </c>
      <c r="CS44">
        <v>18.326899999999998</v>
      </c>
      <c r="CT44">
        <v>25.888500000000001</v>
      </c>
      <c r="CU44">
        <v>24.9116</v>
      </c>
      <c r="CV44">
        <v>24.9878</v>
      </c>
      <c r="CW44">
        <v>24.918800000000001</v>
      </c>
      <c r="CX44">
        <v>18.1007</v>
      </c>
      <c r="CY44">
        <v>18.103899999999999</v>
      </c>
      <c r="CZ44">
        <v>17.5989</v>
      </c>
      <c r="DB44">
        <v>11688</v>
      </c>
      <c r="DC44">
        <v>813</v>
      </c>
      <c r="DD44">
        <v>7</v>
      </c>
      <c r="DF44" t="s">
        <v>470</v>
      </c>
      <c r="DG44">
        <v>279</v>
      </c>
      <c r="DH44">
        <v>1146</v>
      </c>
      <c r="DI44">
        <v>7</v>
      </c>
      <c r="DJ44">
        <v>9</v>
      </c>
      <c r="DK44">
        <v>40</v>
      </c>
      <c r="DL44">
        <v>39.5</v>
      </c>
      <c r="DM44">
        <v>-11.966666999999999</v>
      </c>
      <c r="DN44">
        <v>2155.7285000000002</v>
      </c>
      <c r="DO44">
        <v>2117.0070999999998</v>
      </c>
      <c r="DP44">
        <v>1800.3643</v>
      </c>
      <c r="DQ44">
        <v>1743.8928000000001</v>
      </c>
      <c r="DR44">
        <v>1619.2572</v>
      </c>
      <c r="DS44">
        <v>1500.2284999999999</v>
      </c>
      <c r="DT44">
        <v>1319.1071999999999</v>
      </c>
      <c r="DU44">
        <v>94.5929</v>
      </c>
      <c r="DV44">
        <v>97.840699999999998</v>
      </c>
      <c r="DW44">
        <v>105.3079</v>
      </c>
      <c r="DX44">
        <v>102.1229</v>
      </c>
      <c r="DY44">
        <v>96.601399999999998</v>
      </c>
      <c r="DZ44">
        <v>75.378600000000006</v>
      </c>
      <c r="EA44">
        <v>53.209299999999999</v>
      </c>
      <c r="EB44">
        <v>32.8018</v>
      </c>
      <c r="EC44">
        <v>19.645499999999998</v>
      </c>
      <c r="ED44">
        <v>11.470499999999999</v>
      </c>
      <c r="EE44">
        <v>7.9336000000000002</v>
      </c>
      <c r="EF44">
        <v>5.5305</v>
      </c>
      <c r="EG44">
        <v>4.0640999999999998</v>
      </c>
      <c r="EH44">
        <v>3.2313000000000001</v>
      </c>
      <c r="EI44">
        <v>2.8239999999999998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4.6413000000000003E-2</v>
      </c>
      <c r="EY44">
        <v>3.5387000000000002E-2</v>
      </c>
      <c r="EZ44">
        <v>2.5718999999999999E-2</v>
      </c>
      <c r="FA44">
        <v>4.2389999999999997E-3</v>
      </c>
      <c r="FB44">
        <v>6.2620000000000002E-3</v>
      </c>
      <c r="FC44">
        <v>1.4145E-2</v>
      </c>
      <c r="FD44">
        <v>1.2468999999999999E-2</v>
      </c>
      <c r="FE44">
        <v>1.9999999999999999E-6</v>
      </c>
      <c r="FF44">
        <v>1.0000000000000001E-5</v>
      </c>
      <c r="FG44">
        <v>2.5000000000000001E-5</v>
      </c>
      <c r="FH44">
        <v>3.1999999999999999E-5</v>
      </c>
      <c r="FI44">
        <v>-9.0000000000000002E-6</v>
      </c>
      <c r="FJ44">
        <v>7.2999999999999996E-4</v>
      </c>
      <c r="FK44">
        <v>8.1400000000000005E-4</v>
      </c>
      <c r="FL44">
        <v>8.3912E-2</v>
      </c>
      <c r="FM44">
        <v>8.0068E-2</v>
      </c>
      <c r="FN44">
        <v>7.7540999999999999E-2</v>
      </c>
      <c r="FO44">
        <v>8.0074999999999993E-2</v>
      </c>
      <c r="FP44">
        <v>8.9989E-2</v>
      </c>
      <c r="FQ44">
        <v>0.105235</v>
      </c>
      <c r="FR44">
        <v>0.100152</v>
      </c>
      <c r="FS44">
        <v>-0.23552999999999999</v>
      </c>
      <c r="FT44">
        <v>-0.23227800000000001</v>
      </c>
      <c r="FU44">
        <v>-0.22984499999999999</v>
      </c>
      <c r="FV44">
        <v>-0.233318</v>
      </c>
      <c r="FW44">
        <v>-0.241038</v>
      </c>
      <c r="FX44">
        <v>-0.24</v>
      </c>
      <c r="FY44">
        <v>-0.23469899999999999</v>
      </c>
      <c r="FZ44">
        <v>-1.3968929999999999</v>
      </c>
      <c r="GA44">
        <v>-1.3690850000000001</v>
      </c>
      <c r="GB44">
        <v>-1.3486499999999999</v>
      </c>
      <c r="GC44">
        <v>-1.3794150000000001</v>
      </c>
      <c r="GD44">
        <v>-1.446197</v>
      </c>
      <c r="GE44">
        <v>-1.435619</v>
      </c>
      <c r="GF44">
        <v>-1.390774</v>
      </c>
      <c r="GG44">
        <v>-0.35872199999999999</v>
      </c>
      <c r="GH44">
        <v>-0.329787</v>
      </c>
      <c r="GI44">
        <v>-0.31385200000000002</v>
      </c>
      <c r="GJ44">
        <v>-0.34693099999999999</v>
      </c>
      <c r="GK44">
        <v>-0.41912300000000002</v>
      </c>
      <c r="GL44">
        <v>-0.46371800000000002</v>
      </c>
      <c r="GM44">
        <v>-0.41481600000000002</v>
      </c>
      <c r="GN44">
        <v>-0.40148600000000001</v>
      </c>
      <c r="GO44">
        <v>-0.37210900000000002</v>
      </c>
      <c r="GP44">
        <v>-0.35041600000000001</v>
      </c>
      <c r="GQ44">
        <v>-0.38103700000000001</v>
      </c>
      <c r="GR44">
        <v>-0.44933400000000001</v>
      </c>
      <c r="GS44">
        <v>-0.43942700000000001</v>
      </c>
      <c r="GT44">
        <v>-0.392646</v>
      </c>
      <c r="GU44">
        <v>0.41036299999999998</v>
      </c>
      <c r="GV44">
        <v>0.363898</v>
      </c>
      <c r="GW44">
        <v>0.31585099999999999</v>
      </c>
      <c r="GX44">
        <v>0.24606800000000001</v>
      </c>
      <c r="GY44">
        <v>0.38402599999999998</v>
      </c>
      <c r="GZ44">
        <v>0.32753300000000002</v>
      </c>
      <c r="HA44">
        <v>0.29579</v>
      </c>
      <c r="HB44">
        <v>20</v>
      </c>
      <c r="HC44">
        <v>20</v>
      </c>
      <c r="HD44">
        <v>20</v>
      </c>
      <c r="HE44">
        <v>15</v>
      </c>
      <c r="HF44">
        <v>10</v>
      </c>
      <c r="HG44">
        <v>-20</v>
      </c>
      <c r="HH44">
        <v>20</v>
      </c>
      <c r="HI44">
        <v>-1.5216670000000001</v>
      </c>
      <c r="HJ44">
        <v>-1.5022979999999999</v>
      </c>
      <c r="HK44">
        <v>-1.4888999999999999</v>
      </c>
      <c r="HL44">
        <v>-1.509325</v>
      </c>
      <c r="HM44">
        <v>-1.5556129999999999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742.59900000000005</v>
      </c>
      <c r="HX44">
        <v>0</v>
      </c>
      <c r="HZ44">
        <v>742.56399999999996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764.48900000000003</v>
      </c>
      <c r="IJ44">
        <v>0</v>
      </c>
      <c r="IL44">
        <v>764.26700000000005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778.548</v>
      </c>
      <c r="IV44">
        <v>0</v>
      </c>
      <c r="IX44">
        <v>778.63699999999994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754.43899999999996</v>
      </c>
      <c r="JH44">
        <v>0</v>
      </c>
      <c r="JJ44">
        <v>754.24800000000005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705.87900000000002</v>
      </c>
      <c r="JT44">
        <v>0</v>
      </c>
      <c r="JV44">
        <v>705.78399999999999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745.827</v>
      </c>
      <c r="KF44">
        <v>0.10199999999999999</v>
      </c>
      <c r="KH44">
        <v>746.00400000000002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776.22400000000005</v>
      </c>
      <c r="KR44">
        <v>2.5000000000000001E-2</v>
      </c>
      <c r="KT44">
        <v>776.39499999999998</v>
      </c>
      <c r="KU44">
        <v>2.5000000000000001E-2</v>
      </c>
      <c r="KV44">
        <v>180.89148989200001</v>
      </c>
      <c r="KW44">
        <v>169.50452448279998</v>
      </c>
      <c r="KX44">
        <v>139.60204818629998</v>
      </c>
      <c r="KY44">
        <v>139.64221595999999</v>
      </c>
      <c r="KZ44">
        <v>145.71533617079999</v>
      </c>
      <c r="LA44">
        <v>157.87654619749998</v>
      </c>
      <c r="LB44">
        <v>132.11122429439999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-24.384</v>
      </c>
      <c r="LI44">
        <v>-5.9613545999999999</v>
      </c>
      <c r="LJ44">
        <v>-64.836788595000002</v>
      </c>
      <c r="LK44">
        <v>-48.461501745000014</v>
      </c>
      <c r="LL44">
        <v>-34.7196456</v>
      </c>
      <c r="LM44">
        <v>-5.891481465</v>
      </c>
      <c r="LN44">
        <v>-9.0430698409999994</v>
      </c>
      <c r="LO44">
        <v>-21.354832625</v>
      </c>
      <c r="LP44">
        <v>-18.473651042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-30.433340000000001</v>
      </c>
      <c r="LY44">
        <v>-30.045959999999997</v>
      </c>
      <c r="LZ44">
        <v>-29.777999999999999</v>
      </c>
      <c r="MA44">
        <v>-22.639875</v>
      </c>
      <c r="MB44">
        <v>-15.55613</v>
      </c>
      <c r="MC44">
        <v>0</v>
      </c>
      <c r="MD44">
        <v>0</v>
      </c>
      <c r="ME44">
        <v>-33.932554273800001</v>
      </c>
      <c r="MF44">
        <v>-32.266590930900001</v>
      </c>
      <c r="MG44">
        <v>-33.051095030800006</v>
      </c>
      <c r="MH44">
        <v>-35.429599819899998</v>
      </c>
      <c r="MI44">
        <v>-40.4878685722</v>
      </c>
      <c r="MJ44">
        <v>-34.954413634800005</v>
      </c>
      <c r="MK44">
        <v>-22.072068988800002</v>
      </c>
      <c r="ML44">
        <v>51.688807023200006</v>
      </c>
      <c r="MM44">
        <v>58.730471806899963</v>
      </c>
      <c r="MN44">
        <v>42.053307555499977</v>
      </c>
      <c r="MO44">
        <v>75.681259675099994</v>
      </c>
      <c r="MP44">
        <v>80.628267757599986</v>
      </c>
      <c r="MQ44">
        <v>77.183299937699957</v>
      </c>
      <c r="MR44">
        <v>85.604149663599998</v>
      </c>
    </row>
    <row r="45" spans="1:356" x14ac:dyDescent="0.25">
      <c r="A45">
        <v>36</v>
      </c>
      <c r="B45" t="s">
        <v>428</v>
      </c>
      <c r="C45" s="3">
        <v>42809.762499999997</v>
      </c>
      <c r="D45">
        <v>65.972300000000004</v>
      </c>
      <c r="E45">
        <v>69.294200000000004</v>
      </c>
      <c r="F45">
        <v>50</v>
      </c>
      <c r="G45">
        <v>78</v>
      </c>
      <c r="H45">
        <v>1</v>
      </c>
      <c r="I45">
        <v>803.75130000000001</v>
      </c>
      <c r="J45">
        <v>20306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221036</v>
      </c>
      <c r="S45">
        <v>221028</v>
      </c>
      <c r="T45">
        <v>220533</v>
      </c>
      <c r="U45">
        <v>220731</v>
      </c>
      <c r="V45">
        <v>215624</v>
      </c>
      <c r="W45">
        <v>215616</v>
      </c>
      <c r="X45">
        <v>215491</v>
      </c>
      <c r="Y45">
        <v>215509</v>
      </c>
      <c r="Z45">
        <v>294066</v>
      </c>
      <c r="AA45">
        <v>294017</v>
      </c>
      <c r="AB45">
        <v>1368.04</v>
      </c>
      <c r="AC45">
        <v>25362.3184</v>
      </c>
      <c r="AD45">
        <v>6</v>
      </c>
      <c r="AE45">
        <v>29.353000000000002</v>
      </c>
      <c r="AF45">
        <v>29.353000000000002</v>
      </c>
      <c r="AG45">
        <v>29.353000000000002</v>
      </c>
      <c r="AH45">
        <v>29.353000000000002</v>
      </c>
      <c r="AI45">
        <v>29.353000000000002</v>
      </c>
      <c r="AJ45">
        <v>29.353000000000002</v>
      </c>
      <c r="AK45">
        <v>29.353000000000002</v>
      </c>
      <c r="AL45">
        <v>1278.3203000000001</v>
      </c>
      <c r="AM45">
        <v>1149.2515000000001</v>
      </c>
      <c r="AN45">
        <v>1106.6666</v>
      </c>
      <c r="AO45">
        <v>909.10569999999996</v>
      </c>
      <c r="AP45">
        <v>1092.1753000000001</v>
      </c>
      <c r="AQ45">
        <v>1038.6831</v>
      </c>
      <c r="AR45">
        <v>1015.5648</v>
      </c>
      <c r="AS45">
        <v>991.31129999999996</v>
      </c>
      <c r="AT45">
        <v>967.76509999999996</v>
      </c>
      <c r="AU45">
        <v>955.46289999999999</v>
      </c>
      <c r="AV45">
        <v>936.23680000000002</v>
      </c>
      <c r="AW45">
        <v>915.90779999999995</v>
      </c>
      <c r="AX45">
        <v>16</v>
      </c>
      <c r="AY45">
        <v>17.8</v>
      </c>
      <c r="AZ45">
        <v>32.302799999999998</v>
      </c>
      <c r="BA45">
        <v>19.2</v>
      </c>
      <c r="BB45">
        <v>11.3239</v>
      </c>
      <c r="BC45">
        <v>7.8632</v>
      </c>
      <c r="BD45">
        <v>5.5278999999999998</v>
      </c>
      <c r="BE45">
        <v>4.0340999999999996</v>
      </c>
      <c r="BF45">
        <v>3.2281</v>
      </c>
      <c r="BG45">
        <v>2.8197999999999999</v>
      </c>
      <c r="BH45">
        <v>2.8527</v>
      </c>
      <c r="BI45">
        <v>71.17</v>
      </c>
      <c r="BJ45">
        <v>99.23</v>
      </c>
      <c r="BK45">
        <v>123.64</v>
      </c>
      <c r="BL45">
        <v>162.94</v>
      </c>
      <c r="BM45">
        <v>182.2</v>
      </c>
      <c r="BN45">
        <v>247.34</v>
      </c>
      <c r="BO45">
        <v>257.02</v>
      </c>
      <c r="BP45">
        <v>354.88</v>
      </c>
      <c r="BQ45">
        <v>354.41</v>
      </c>
      <c r="BR45">
        <v>495.88</v>
      </c>
      <c r="BS45">
        <v>445.37</v>
      </c>
      <c r="BT45">
        <v>623.29999999999995</v>
      </c>
      <c r="BU45">
        <v>519.75</v>
      </c>
      <c r="BV45">
        <v>721.98</v>
      </c>
      <c r="BW45">
        <v>49.8</v>
      </c>
      <c r="BX45">
        <v>47.4</v>
      </c>
      <c r="BY45">
        <v>50.740200000000002</v>
      </c>
      <c r="BZ45">
        <v>16.555554999999998</v>
      </c>
      <c r="CA45">
        <v>16.441700000000001</v>
      </c>
      <c r="CB45">
        <v>16.915500000000002</v>
      </c>
      <c r="CC45">
        <v>19.182700000000001</v>
      </c>
      <c r="CD45">
        <v>16.441700000000001</v>
      </c>
      <c r="CE45">
        <v>6110444</v>
      </c>
      <c r="CF45">
        <v>1</v>
      </c>
      <c r="CI45">
        <v>4.8836000000000004</v>
      </c>
      <c r="CJ45">
        <v>9.2893000000000008</v>
      </c>
      <c r="CK45">
        <v>11.2014</v>
      </c>
      <c r="CL45">
        <v>14.721399999999999</v>
      </c>
      <c r="CM45">
        <v>16.947099999999999</v>
      </c>
      <c r="CN45">
        <v>23.273599999999998</v>
      </c>
      <c r="CO45">
        <v>4.9311999999999996</v>
      </c>
      <c r="CP45">
        <v>9.6090999999999998</v>
      </c>
      <c r="CQ45">
        <v>11.827299999999999</v>
      </c>
      <c r="CR45">
        <v>16.116900000000001</v>
      </c>
      <c r="CS45">
        <v>17.5883</v>
      </c>
      <c r="CT45">
        <v>28.650700000000001</v>
      </c>
      <c r="CU45">
        <v>24.942399999999999</v>
      </c>
      <c r="CV45">
        <v>25.024100000000001</v>
      </c>
      <c r="CW45">
        <v>24.962599999999998</v>
      </c>
      <c r="CX45">
        <v>18.1571</v>
      </c>
      <c r="CY45">
        <v>18.000499999999999</v>
      </c>
      <c r="CZ45">
        <v>17.272400000000001</v>
      </c>
      <c r="DB45">
        <v>11688</v>
      </c>
      <c r="DC45">
        <v>813</v>
      </c>
      <c r="DD45">
        <v>8</v>
      </c>
      <c r="DF45" t="s">
        <v>470</v>
      </c>
      <c r="DG45">
        <v>279</v>
      </c>
      <c r="DH45">
        <v>1146</v>
      </c>
      <c r="DI45">
        <v>7</v>
      </c>
      <c r="DJ45">
        <v>9</v>
      </c>
      <c r="DK45">
        <v>40</v>
      </c>
      <c r="DL45">
        <v>35.666663999999997</v>
      </c>
      <c r="DM45">
        <v>16.555554999999998</v>
      </c>
      <c r="DN45">
        <v>2220.9499999999998</v>
      </c>
      <c r="DO45">
        <v>2151.3000000000002</v>
      </c>
      <c r="DP45">
        <v>1799.0857000000001</v>
      </c>
      <c r="DQ45">
        <v>1731.4357</v>
      </c>
      <c r="DR45">
        <v>1652.5643</v>
      </c>
      <c r="DS45">
        <v>1429.5286000000001</v>
      </c>
      <c r="DT45">
        <v>1328.6857</v>
      </c>
      <c r="DU45">
        <v>100.6529</v>
      </c>
      <c r="DV45">
        <v>103.46210000000001</v>
      </c>
      <c r="DW45">
        <v>108.95359999999999</v>
      </c>
      <c r="DX45">
        <v>109.18210000000001</v>
      </c>
      <c r="DY45">
        <v>99.413600000000002</v>
      </c>
      <c r="DZ45">
        <v>73.912899999999993</v>
      </c>
      <c r="EA45">
        <v>48.215000000000003</v>
      </c>
      <c r="EB45">
        <v>32.302799999999998</v>
      </c>
      <c r="EC45">
        <v>19.2</v>
      </c>
      <c r="ED45">
        <v>11.3239</v>
      </c>
      <c r="EE45">
        <v>7.8632</v>
      </c>
      <c r="EF45">
        <v>5.5278999999999998</v>
      </c>
      <c r="EG45">
        <v>4.0340999999999996</v>
      </c>
      <c r="EH45">
        <v>3.2281</v>
      </c>
      <c r="EI45">
        <v>2.8197999999999999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4.9619000000000003E-2</v>
      </c>
      <c r="EY45">
        <v>3.8483999999999997E-2</v>
      </c>
      <c r="EZ45">
        <v>2.8597000000000001E-2</v>
      </c>
      <c r="FA45">
        <v>5.1570000000000001E-3</v>
      </c>
      <c r="FB45">
        <v>7.6319999999999999E-3</v>
      </c>
      <c r="FC45">
        <v>1.5789999999999998E-2</v>
      </c>
      <c r="FD45">
        <v>1.4001E-2</v>
      </c>
      <c r="FE45">
        <v>9.9999999999999995E-7</v>
      </c>
      <c r="FF45">
        <v>1.0000000000000001E-5</v>
      </c>
      <c r="FG45">
        <v>2.3E-5</v>
      </c>
      <c r="FH45">
        <v>3.3000000000000003E-5</v>
      </c>
      <c r="FI45">
        <v>-9.0000000000000002E-6</v>
      </c>
      <c r="FJ45">
        <v>7.3499999999999998E-4</v>
      </c>
      <c r="FK45">
        <v>8.3199999999999995E-4</v>
      </c>
      <c r="FL45">
        <v>8.3934999999999996E-2</v>
      </c>
      <c r="FM45">
        <v>8.0092999999999998E-2</v>
      </c>
      <c r="FN45">
        <v>7.7568999999999999E-2</v>
      </c>
      <c r="FO45">
        <v>8.0109E-2</v>
      </c>
      <c r="FP45">
        <v>9.0018000000000001E-2</v>
      </c>
      <c r="FQ45">
        <v>0.105314</v>
      </c>
      <c r="FR45">
        <v>0.10019699999999999</v>
      </c>
      <c r="FS45">
        <v>-0.23484099999999999</v>
      </c>
      <c r="FT45">
        <v>-0.231567</v>
      </c>
      <c r="FU45">
        <v>-0.229097</v>
      </c>
      <c r="FV45">
        <v>-0.232519</v>
      </c>
      <c r="FW45">
        <v>-0.24029800000000001</v>
      </c>
      <c r="FX45">
        <v>-0.239145</v>
      </c>
      <c r="FY45">
        <v>-0.23400899999999999</v>
      </c>
      <c r="FZ45">
        <v>-1.397942</v>
      </c>
      <c r="GA45">
        <v>-1.3698490000000001</v>
      </c>
      <c r="GB45">
        <v>-1.3490279999999999</v>
      </c>
      <c r="GC45">
        <v>-1.3794709999999999</v>
      </c>
      <c r="GD45">
        <v>-1.446982</v>
      </c>
      <c r="GE45">
        <v>-1.4375180000000001</v>
      </c>
      <c r="GF45">
        <v>-1.393699</v>
      </c>
      <c r="GG45">
        <v>-0.35716900000000001</v>
      </c>
      <c r="GH45">
        <v>-0.32844299999999998</v>
      </c>
      <c r="GI45">
        <v>-0.31268899999999999</v>
      </c>
      <c r="GJ45">
        <v>-0.34575299999999998</v>
      </c>
      <c r="GK45">
        <v>-0.41742800000000002</v>
      </c>
      <c r="GL45">
        <v>-0.46258700000000003</v>
      </c>
      <c r="GM45">
        <v>-0.41333300000000001</v>
      </c>
      <c r="GN45">
        <v>-0.40260200000000002</v>
      </c>
      <c r="GO45">
        <v>-0.37287300000000001</v>
      </c>
      <c r="GP45">
        <v>-0.350767</v>
      </c>
      <c r="GQ45">
        <v>-0.38107000000000002</v>
      </c>
      <c r="GR45">
        <v>-0.450237</v>
      </c>
      <c r="GS45">
        <v>-0.43825500000000001</v>
      </c>
      <c r="GT45">
        <v>-0.39286399999999999</v>
      </c>
      <c r="GU45">
        <v>0.40951599999999999</v>
      </c>
      <c r="GV45">
        <v>0.36289399999999999</v>
      </c>
      <c r="GW45">
        <v>0.31493100000000002</v>
      </c>
      <c r="GX45">
        <v>0.24603700000000001</v>
      </c>
      <c r="GY45">
        <v>0.38533400000000001</v>
      </c>
      <c r="GZ45">
        <v>0.32792399999999999</v>
      </c>
      <c r="HA45">
        <v>0.29558400000000001</v>
      </c>
      <c r="HB45">
        <v>20</v>
      </c>
      <c r="HC45">
        <v>20</v>
      </c>
      <c r="HD45">
        <v>20</v>
      </c>
      <c r="HE45">
        <v>15</v>
      </c>
      <c r="HF45">
        <v>10</v>
      </c>
      <c r="HG45">
        <v>-10</v>
      </c>
      <c r="HH45">
        <v>10</v>
      </c>
      <c r="HI45">
        <v>-1.5221469999999999</v>
      </c>
      <c r="HJ45">
        <v>-1.5027280000000001</v>
      </c>
      <c r="HK45">
        <v>-1.4891509999999999</v>
      </c>
      <c r="HL45">
        <v>-1.509503</v>
      </c>
      <c r="HM45">
        <v>-1.5558160000000001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742.59900000000005</v>
      </c>
      <c r="HX45">
        <v>0</v>
      </c>
      <c r="HZ45">
        <v>742.56399999999996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764.48900000000003</v>
      </c>
      <c r="IJ45">
        <v>0</v>
      </c>
      <c r="IL45">
        <v>764.26700000000005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778.548</v>
      </c>
      <c r="IV45">
        <v>0</v>
      </c>
      <c r="IX45">
        <v>778.63699999999994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754.43899999999996</v>
      </c>
      <c r="JH45">
        <v>0</v>
      </c>
      <c r="JJ45">
        <v>754.24800000000005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705.87900000000002</v>
      </c>
      <c r="JT45">
        <v>0</v>
      </c>
      <c r="JV45">
        <v>705.78399999999999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745.827</v>
      </c>
      <c r="KF45">
        <v>0.10199999999999999</v>
      </c>
      <c r="KH45">
        <v>746.00400000000002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776.22400000000005</v>
      </c>
      <c r="KR45">
        <v>2.5000000000000001E-2</v>
      </c>
      <c r="KT45">
        <v>776.39499999999998</v>
      </c>
      <c r="KU45">
        <v>2.5000000000000001E-2</v>
      </c>
      <c r="KV45">
        <v>186.41543824999997</v>
      </c>
      <c r="KW45">
        <v>172.3040709</v>
      </c>
      <c r="KX45">
        <v>139.55327866330001</v>
      </c>
      <c r="KY45">
        <v>138.70358249130001</v>
      </c>
      <c r="KZ45">
        <v>148.7605331574</v>
      </c>
      <c r="LA45">
        <v>150.54937498040002</v>
      </c>
      <c r="LB45">
        <v>133.1303210829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-24.297131999999998</v>
      </c>
      <c r="LI45">
        <v>-5.9438285999999989</v>
      </c>
      <c r="LJ45">
        <v>-69.365882040000002</v>
      </c>
      <c r="LK45">
        <v>-52.730967406000005</v>
      </c>
      <c r="LL45">
        <v>-38.609181360000001</v>
      </c>
      <c r="LM45">
        <v>-7.1594544899999999</v>
      </c>
      <c r="LN45">
        <v>-11.030343786</v>
      </c>
      <c r="LO45">
        <v>-23.754984950000001</v>
      </c>
      <c r="LP45">
        <v>-20.672737266999999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-30.44294</v>
      </c>
      <c r="LY45">
        <v>-30.054560000000002</v>
      </c>
      <c r="LZ45">
        <v>-29.783019999999997</v>
      </c>
      <c r="MA45">
        <v>-22.642545000000002</v>
      </c>
      <c r="MB45">
        <v>-15.558160000000001</v>
      </c>
      <c r="MC45">
        <v>0</v>
      </c>
      <c r="MD45">
        <v>0</v>
      </c>
      <c r="ME45">
        <v>-35.950095640100002</v>
      </c>
      <c r="MF45">
        <v>-33.981402510300001</v>
      </c>
      <c r="MG45">
        <v>-34.0685922304</v>
      </c>
      <c r="MH45">
        <v>-37.7500386213</v>
      </c>
      <c r="MI45">
        <v>-41.498020220800001</v>
      </c>
      <c r="MJ45">
        <v>-34.1911466723</v>
      </c>
      <c r="MK45">
        <v>-19.928850595</v>
      </c>
      <c r="ML45">
        <v>50.656520569899968</v>
      </c>
      <c r="MM45">
        <v>55.537140983699999</v>
      </c>
      <c r="MN45">
        <v>37.092485072900004</v>
      </c>
      <c r="MO45">
        <v>71.151544380000018</v>
      </c>
      <c r="MP45">
        <v>80.6740091506</v>
      </c>
      <c r="MQ45">
        <v>68.306111358100026</v>
      </c>
      <c r="MR45">
        <v>86.584904620899991</v>
      </c>
    </row>
    <row r="46" spans="1:356" x14ac:dyDescent="0.25">
      <c r="A46">
        <v>36</v>
      </c>
      <c r="B46" t="s">
        <v>429</v>
      </c>
      <c r="C46" s="3">
        <v>42809.764421296299</v>
      </c>
      <c r="D46">
        <v>65.480999999999995</v>
      </c>
      <c r="E46">
        <v>69.075500000000005</v>
      </c>
      <c r="F46">
        <v>87</v>
      </c>
      <c r="G46">
        <v>78</v>
      </c>
      <c r="H46">
        <v>1</v>
      </c>
      <c r="I46">
        <v>826.5788</v>
      </c>
      <c r="J46">
        <v>19876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221036</v>
      </c>
      <c r="S46">
        <v>221028</v>
      </c>
      <c r="T46">
        <v>220533</v>
      </c>
      <c r="U46">
        <v>220731</v>
      </c>
      <c r="V46">
        <v>215624</v>
      </c>
      <c r="W46">
        <v>215616</v>
      </c>
      <c r="X46">
        <v>215491</v>
      </c>
      <c r="Y46">
        <v>215509</v>
      </c>
      <c r="Z46">
        <v>294066</v>
      </c>
      <c r="AA46">
        <v>294017</v>
      </c>
      <c r="AB46">
        <v>1368.04</v>
      </c>
      <c r="AC46">
        <v>25382.460899999998</v>
      </c>
      <c r="AD46">
        <v>6</v>
      </c>
      <c r="AE46">
        <v>30.4102</v>
      </c>
      <c r="AF46">
        <v>30.4102</v>
      </c>
      <c r="AG46">
        <v>30.4102</v>
      </c>
      <c r="AH46">
        <v>30.4102</v>
      </c>
      <c r="AI46">
        <v>30.4102</v>
      </c>
      <c r="AJ46">
        <v>30.4102</v>
      </c>
      <c r="AK46">
        <v>30.4102</v>
      </c>
      <c r="AL46">
        <v>1272.4609</v>
      </c>
      <c r="AM46">
        <v>1171.7118</v>
      </c>
      <c r="AN46">
        <v>1128.3334</v>
      </c>
      <c r="AO46">
        <v>920.42039999999997</v>
      </c>
      <c r="AP46">
        <v>1107.9530999999999</v>
      </c>
      <c r="AQ46">
        <v>1054.6532</v>
      </c>
      <c r="AR46">
        <v>1030.8742999999999</v>
      </c>
      <c r="AS46">
        <v>1006.313</v>
      </c>
      <c r="AT46">
        <v>981.97460000000001</v>
      </c>
      <c r="AU46">
        <v>969.27660000000003</v>
      </c>
      <c r="AV46">
        <v>951.2672</v>
      </c>
      <c r="AW46">
        <v>931.51390000000004</v>
      </c>
      <c r="AX46">
        <v>16</v>
      </c>
      <c r="AY46">
        <v>17.8</v>
      </c>
      <c r="AZ46">
        <v>32.271000000000001</v>
      </c>
      <c r="BA46">
        <v>18.609400000000001</v>
      </c>
      <c r="BB46">
        <v>10.8665</v>
      </c>
      <c r="BC46">
        <v>7.5506000000000002</v>
      </c>
      <c r="BD46">
        <v>5.3628999999999998</v>
      </c>
      <c r="BE46">
        <v>3.9405999999999999</v>
      </c>
      <c r="BF46">
        <v>3.1093999999999999</v>
      </c>
      <c r="BG46">
        <v>2.7031000000000001</v>
      </c>
      <c r="BH46">
        <v>2.7338</v>
      </c>
      <c r="BI46">
        <v>73</v>
      </c>
      <c r="BJ46">
        <v>99.47</v>
      </c>
      <c r="BK46">
        <v>128.24</v>
      </c>
      <c r="BL46">
        <v>169.14</v>
      </c>
      <c r="BM46">
        <v>190.19</v>
      </c>
      <c r="BN46">
        <v>253.99</v>
      </c>
      <c r="BO46">
        <v>266.77999999999997</v>
      </c>
      <c r="BP46">
        <v>360.61</v>
      </c>
      <c r="BQ46">
        <v>366.75</v>
      </c>
      <c r="BR46">
        <v>498.28</v>
      </c>
      <c r="BS46">
        <v>463.8</v>
      </c>
      <c r="BT46">
        <v>636.03</v>
      </c>
      <c r="BU46">
        <v>543.94000000000005</v>
      </c>
      <c r="BV46">
        <v>743.05</v>
      </c>
      <c r="BW46">
        <v>49.8</v>
      </c>
      <c r="BX46">
        <v>47.6</v>
      </c>
      <c r="BY46">
        <v>49.186999999999998</v>
      </c>
      <c r="BZ46">
        <v>-4.9500010000000003</v>
      </c>
      <c r="CA46">
        <v>4.4420000000000002</v>
      </c>
      <c r="CB46">
        <v>16.821000000000002</v>
      </c>
      <c r="CC46">
        <v>20.408300000000001</v>
      </c>
      <c r="CD46">
        <v>4.4420000000000002</v>
      </c>
      <c r="CE46">
        <v>6110656</v>
      </c>
      <c r="CF46">
        <v>2</v>
      </c>
      <c r="CI46">
        <v>4.7914000000000003</v>
      </c>
      <c r="CJ46">
        <v>9.1614000000000004</v>
      </c>
      <c r="CK46">
        <v>11.095700000000001</v>
      </c>
      <c r="CL46">
        <v>14.7136</v>
      </c>
      <c r="CM46">
        <v>16.450700000000001</v>
      </c>
      <c r="CN46">
        <v>22.2014</v>
      </c>
      <c r="CO46">
        <v>5.0429000000000004</v>
      </c>
      <c r="CP46">
        <v>10.1805</v>
      </c>
      <c r="CQ46">
        <v>11.7506</v>
      </c>
      <c r="CR46">
        <v>15.8195</v>
      </c>
      <c r="CS46">
        <v>17.353200000000001</v>
      </c>
      <c r="CT46">
        <v>27.486999999999998</v>
      </c>
      <c r="CU46">
        <v>24.988399999999999</v>
      </c>
      <c r="CV46">
        <v>24.922899999999998</v>
      </c>
      <c r="CW46">
        <v>24.970500000000001</v>
      </c>
      <c r="CX46">
        <v>17.840299999999999</v>
      </c>
      <c r="CY46">
        <v>18.036100000000001</v>
      </c>
      <c r="CZ46">
        <v>17.505299999999998</v>
      </c>
      <c r="DB46">
        <v>11688</v>
      </c>
      <c r="DC46">
        <v>813</v>
      </c>
      <c r="DD46">
        <v>9</v>
      </c>
      <c r="DF46" t="s">
        <v>470</v>
      </c>
      <c r="DG46">
        <v>267</v>
      </c>
      <c r="DH46">
        <v>1140</v>
      </c>
      <c r="DI46">
        <v>7</v>
      </c>
      <c r="DJ46">
        <v>9</v>
      </c>
      <c r="DK46">
        <v>40</v>
      </c>
      <c r="DL46">
        <v>33.5</v>
      </c>
      <c r="DM46">
        <v>-4.9500010000000003</v>
      </c>
      <c r="DN46">
        <v>2113.1287000000002</v>
      </c>
      <c r="DO46">
        <v>1969.5286000000001</v>
      </c>
      <c r="DP46">
        <v>1643.1857</v>
      </c>
      <c r="DQ46">
        <v>1531.4286</v>
      </c>
      <c r="DR46">
        <v>1507.5714</v>
      </c>
      <c r="DS46">
        <v>1457.7643</v>
      </c>
      <c r="DT46">
        <v>1262.6713999999999</v>
      </c>
      <c r="DU46">
        <v>72.275000000000006</v>
      </c>
      <c r="DV46">
        <v>80.998599999999996</v>
      </c>
      <c r="DW46">
        <v>74.849299999999999</v>
      </c>
      <c r="DX46">
        <v>81.813599999999994</v>
      </c>
      <c r="DY46">
        <v>84.075000000000003</v>
      </c>
      <c r="DZ46">
        <v>63.051400000000001</v>
      </c>
      <c r="EA46">
        <v>55.763599999999997</v>
      </c>
      <c r="EB46">
        <v>32.271000000000001</v>
      </c>
      <c r="EC46">
        <v>18.609400000000001</v>
      </c>
      <c r="ED46">
        <v>10.8665</v>
      </c>
      <c r="EE46">
        <v>7.5506000000000002</v>
      </c>
      <c r="EF46">
        <v>5.3628999999999998</v>
      </c>
      <c r="EG46">
        <v>3.9405999999999999</v>
      </c>
      <c r="EH46">
        <v>3.1093999999999999</v>
      </c>
      <c r="EI46">
        <v>2.7031000000000001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4.9512E-2</v>
      </c>
      <c r="EY46">
        <v>3.9007E-2</v>
      </c>
      <c r="EZ46">
        <v>2.9478000000000001E-2</v>
      </c>
      <c r="FA46">
        <v>5.816E-3</v>
      </c>
      <c r="FB46">
        <v>8.3990000000000002E-3</v>
      </c>
      <c r="FC46">
        <v>1.5965E-2</v>
      </c>
      <c r="FD46">
        <v>1.4211E-2</v>
      </c>
      <c r="FE46">
        <v>9.9999999999999995E-7</v>
      </c>
      <c r="FF46">
        <v>1.0000000000000001E-5</v>
      </c>
      <c r="FG46">
        <v>2.4000000000000001E-5</v>
      </c>
      <c r="FH46">
        <v>3.4999999999999997E-5</v>
      </c>
      <c r="FI46">
        <v>-6.9999999999999999E-6</v>
      </c>
      <c r="FJ46">
        <v>6.8599999999999998E-4</v>
      </c>
      <c r="FK46">
        <v>8.0900000000000004E-4</v>
      </c>
      <c r="FL46">
        <v>8.4046999999999997E-2</v>
      </c>
      <c r="FM46">
        <v>8.0217999999999998E-2</v>
      </c>
      <c r="FN46">
        <v>7.7696000000000001E-2</v>
      </c>
      <c r="FO46">
        <v>8.0252000000000004E-2</v>
      </c>
      <c r="FP46">
        <v>9.0171000000000001E-2</v>
      </c>
      <c r="FQ46">
        <v>0.105479</v>
      </c>
      <c r="FR46">
        <v>0.100398</v>
      </c>
      <c r="FS46">
        <v>-0.23196</v>
      </c>
      <c r="FT46">
        <v>-0.228545</v>
      </c>
      <c r="FU46">
        <v>-0.226051</v>
      </c>
      <c r="FV46">
        <v>-0.2293</v>
      </c>
      <c r="FW46">
        <v>-0.237044</v>
      </c>
      <c r="FX46">
        <v>-0.23622599999999999</v>
      </c>
      <c r="FY46">
        <v>-0.23092199999999999</v>
      </c>
      <c r="FZ46">
        <v>-1.399276</v>
      </c>
      <c r="GA46">
        <v>-1.369618</v>
      </c>
      <c r="GB46">
        <v>-1.3483270000000001</v>
      </c>
      <c r="GC46">
        <v>-1.3776740000000001</v>
      </c>
      <c r="GD46">
        <v>-1.445727</v>
      </c>
      <c r="GE46">
        <v>-1.4397880000000001</v>
      </c>
      <c r="GF46">
        <v>-1.393815</v>
      </c>
      <c r="GG46">
        <v>-0.35224299999999997</v>
      </c>
      <c r="GH46">
        <v>-0.32439499999999999</v>
      </c>
      <c r="GI46">
        <v>-0.30896400000000002</v>
      </c>
      <c r="GJ46">
        <v>-0.341976</v>
      </c>
      <c r="GK46">
        <v>-0.41263499999999997</v>
      </c>
      <c r="GL46">
        <v>-0.45623799999999998</v>
      </c>
      <c r="GM46">
        <v>-0.40840700000000002</v>
      </c>
      <c r="GN46">
        <v>-0.40396799999999999</v>
      </c>
      <c r="GO46">
        <v>-0.37255199999999999</v>
      </c>
      <c r="GP46">
        <v>-0.34997899999999998</v>
      </c>
      <c r="GQ46">
        <v>-0.37906600000000001</v>
      </c>
      <c r="GR46">
        <v>-0.44860899999999998</v>
      </c>
      <c r="GS46">
        <v>-0.43950699999999998</v>
      </c>
      <c r="GT46">
        <v>-0.39208199999999999</v>
      </c>
      <c r="GU46">
        <v>0.40807700000000002</v>
      </c>
      <c r="GV46">
        <v>0.359734</v>
      </c>
      <c r="GW46">
        <v>0.309035</v>
      </c>
      <c r="GX46">
        <v>0.24182100000000001</v>
      </c>
      <c r="GY46">
        <v>0.37846400000000002</v>
      </c>
      <c r="GZ46">
        <v>0.31973600000000002</v>
      </c>
      <c r="HA46">
        <v>0.28727900000000001</v>
      </c>
      <c r="HB46">
        <v>20</v>
      </c>
      <c r="HC46">
        <v>20</v>
      </c>
      <c r="HD46">
        <v>20</v>
      </c>
      <c r="HE46">
        <v>15</v>
      </c>
      <c r="HF46">
        <v>10</v>
      </c>
      <c r="HG46">
        <v>0</v>
      </c>
      <c r="HH46">
        <v>0</v>
      </c>
      <c r="HI46">
        <v>-1.5014069999999999</v>
      </c>
      <c r="HJ46">
        <v>-1.4822709999999999</v>
      </c>
      <c r="HK46">
        <v>-1.4689110000000001</v>
      </c>
      <c r="HL46">
        <v>-1.4888950000000001</v>
      </c>
      <c r="HM46">
        <v>-1.534651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742.59900000000005</v>
      </c>
      <c r="HX46">
        <v>0</v>
      </c>
      <c r="HZ46">
        <v>742.56399999999996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764.48900000000003</v>
      </c>
      <c r="IJ46">
        <v>0</v>
      </c>
      <c r="IL46">
        <v>764.26700000000005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778.548</v>
      </c>
      <c r="IV46">
        <v>0</v>
      </c>
      <c r="IX46">
        <v>778.63699999999994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754.43899999999996</v>
      </c>
      <c r="JH46">
        <v>0</v>
      </c>
      <c r="JJ46">
        <v>754.24800000000005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705.87900000000002</v>
      </c>
      <c r="JT46">
        <v>0</v>
      </c>
      <c r="JV46">
        <v>705.78399999999999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745.827</v>
      </c>
      <c r="KF46">
        <v>0.10199999999999999</v>
      </c>
      <c r="KH46">
        <v>746.00400000000002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776.22400000000005</v>
      </c>
      <c r="KR46">
        <v>2.5000000000000001E-2</v>
      </c>
      <c r="KT46">
        <v>776.39499999999998</v>
      </c>
      <c r="KU46">
        <v>2.5000000000000001E-2</v>
      </c>
      <c r="KV46">
        <v>177.60212784890001</v>
      </c>
      <c r="KW46">
        <v>157.99164523479999</v>
      </c>
      <c r="KX46">
        <v>127.66895614720001</v>
      </c>
      <c r="KY46">
        <v>122.90020800720001</v>
      </c>
      <c r="KZ46">
        <v>135.93922070940002</v>
      </c>
      <c r="LA46">
        <v>153.7635205997</v>
      </c>
      <c r="LB46">
        <v>126.7696832172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-24.000561599999997</v>
      </c>
      <c r="LI46">
        <v>-5.8654187999999996</v>
      </c>
      <c r="LJ46">
        <v>-69.282352587999995</v>
      </c>
      <c r="LK46">
        <v>-53.438385506000003</v>
      </c>
      <c r="LL46">
        <v>-39.778343153999998</v>
      </c>
      <c r="LM46">
        <v>-8.0607705740000011</v>
      </c>
      <c r="LN46">
        <v>-12.132540983999998</v>
      </c>
      <c r="LO46">
        <v>-23.973909988000003</v>
      </c>
      <c r="LP46">
        <v>-20.935101299999999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-30.02814</v>
      </c>
      <c r="LY46">
        <v>-29.645419999999998</v>
      </c>
      <c r="LZ46">
        <v>-29.378220000000002</v>
      </c>
      <c r="MA46">
        <v>-22.333425000000002</v>
      </c>
      <c r="MB46">
        <v>-15.34651</v>
      </c>
      <c r="MC46">
        <v>0</v>
      </c>
      <c r="MD46">
        <v>0</v>
      </c>
      <c r="ME46">
        <v>-25.458362825000002</v>
      </c>
      <c r="MF46">
        <v>-26.275540846999998</v>
      </c>
      <c r="MG46">
        <v>-23.125739125200003</v>
      </c>
      <c r="MH46">
        <v>-27.978287673599997</v>
      </c>
      <c r="MI46">
        <v>-34.692287624999999</v>
      </c>
      <c r="MJ46">
        <v>-28.766444633199999</v>
      </c>
      <c r="MK46">
        <v>-22.774244585199998</v>
      </c>
      <c r="ML46">
        <v>52.833272435900021</v>
      </c>
      <c r="MM46">
        <v>48.632298881799983</v>
      </c>
      <c r="MN46">
        <v>35.38665386800001</v>
      </c>
      <c r="MO46">
        <v>64.527724759600005</v>
      </c>
      <c r="MP46">
        <v>73.767882100400016</v>
      </c>
      <c r="MQ46">
        <v>77.022604378500006</v>
      </c>
      <c r="MR46">
        <v>77.194918532000003</v>
      </c>
    </row>
    <row r="47" spans="1:356" x14ac:dyDescent="0.25">
      <c r="A47">
        <v>36</v>
      </c>
      <c r="B47" t="s">
        <v>430</v>
      </c>
      <c r="C47" s="3">
        <v>42809.765983796293</v>
      </c>
      <c r="D47">
        <v>65.462400000000002</v>
      </c>
      <c r="E47">
        <v>69.292000000000002</v>
      </c>
      <c r="F47">
        <v>56</v>
      </c>
      <c r="G47">
        <v>78</v>
      </c>
      <c r="H47">
        <v>1</v>
      </c>
      <c r="I47">
        <v>821.91189999999995</v>
      </c>
      <c r="J47">
        <v>19750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221036</v>
      </c>
      <c r="S47">
        <v>221028</v>
      </c>
      <c r="T47">
        <v>220533</v>
      </c>
      <c r="U47">
        <v>220731</v>
      </c>
      <c r="V47">
        <v>215624</v>
      </c>
      <c r="W47">
        <v>215616</v>
      </c>
      <c r="X47">
        <v>215491</v>
      </c>
      <c r="Y47">
        <v>215509</v>
      </c>
      <c r="Z47">
        <v>294066</v>
      </c>
      <c r="AA47">
        <v>294017</v>
      </c>
      <c r="AB47">
        <v>1368.04</v>
      </c>
      <c r="AC47">
        <v>25402.597699999998</v>
      </c>
      <c r="AD47">
        <v>6</v>
      </c>
      <c r="AE47">
        <v>31.461400000000001</v>
      </c>
      <c r="AF47">
        <v>31.461400000000001</v>
      </c>
      <c r="AG47">
        <v>31.461400000000001</v>
      </c>
      <c r="AH47">
        <v>31.461400000000001</v>
      </c>
      <c r="AI47">
        <v>31.461400000000001</v>
      </c>
      <c r="AJ47">
        <v>31.461400000000001</v>
      </c>
      <c r="AK47">
        <v>31.461400000000001</v>
      </c>
      <c r="AL47">
        <v>1267.7734</v>
      </c>
      <c r="AM47">
        <v>1166.0619999999999</v>
      </c>
      <c r="AN47">
        <v>1127</v>
      </c>
      <c r="AO47">
        <v>916.05219999999997</v>
      </c>
      <c r="AP47">
        <v>1102.8379</v>
      </c>
      <c r="AQ47">
        <v>1047.6785</v>
      </c>
      <c r="AR47">
        <v>1023.0522999999999</v>
      </c>
      <c r="AS47">
        <v>998.1481</v>
      </c>
      <c r="AT47">
        <v>973.77030000000002</v>
      </c>
      <c r="AU47">
        <v>961.39469999999994</v>
      </c>
      <c r="AV47">
        <v>943.17930000000001</v>
      </c>
      <c r="AW47">
        <v>923.18230000000005</v>
      </c>
      <c r="AX47">
        <v>15.8</v>
      </c>
      <c r="AY47">
        <v>18</v>
      </c>
      <c r="AZ47">
        <v>32.185699999999997</v>
      </c>
      <c r="BA47">
        <v>19.0563</v>
      </c>
      <c r="BB47">
        <v>11.1616</v>
      </c>
      <c r="BC47">
        <v>7.758</v>
      </c>
      <c r="BD47">
        <v>5.4512999999999998</v>
      </c>
      <c r="BE47">
        <v>3.9611000000000001</v>
      </c>
      <c r="BF47">
        <v>3.1255000000000002</v>
      </c>
      <c r="BG47">
        <v>2.6995</v>
      </c>
      <c r="BH47">
        <v>2.7338</v>
      </c>
      <c r="BI47">
        <v>70.37</v>
      </c>
      <c r="BJ47">
        <v>97.97</v>
      </c>
      <c r="BK47">
        <v>123.23</v>
      </c>
      <c r="BL47">
        <v>165.44</v>
      </c>
      <c r="BM47">
        <v>182.42</v>
      </c>
      <c r="BN47">
        <v>245.71</v>
      </c>
      <c r="BO47">
        <v>258.24</v>
      </c>
      <c r="BP47">
        <v>352.21</v>
      </c>
      <c r="BQ47">
        <v>358.93</v>
      </c>
      <c r="BR47">
        <v>494.1</v>
      </c>
      <c r="BS47">
        <v>455.14</v>
      </c>
      <c r="BT47">
        <v>626.86</v>
      </c>
      <c r="BU47">
        <v>535.66999999999996</v>
      </c>
      <c r="BV47">
        <v>735.61</v>
      </c>
      <c r="BW47">
        <v>50.5</v>
      </c>
      <c r="BX47">
        <v>47.5</v>
      </c>
      <c r="BY47">
        <v>50.471699999999998</v>
      </c>
      <c r="BZ47">
        <v>1.54</v>
      </c>
      <c r="CA47">
        <v>7.0574000000000003</v>
      </c>
      <c r="CB47">
        <v>10.631399999999999</v>
      </c>
      <c r="CC47">
        <v>10.472200000000001</v>
      </c>
      <c r="CD47">
        <v>7.0574000000000003</v>
      </c>
      <c r="CE47">
        <v>6110656</v>
      </c>
      <c r="CF47">
        <v>1</v>
      </c>
      <c r="CI47">
        <v>4.7179000000000002</v>
      </c>
      <c r="CJ47">
        <v>8.8914000000000009</v>
      </c>
      <c r="CK47">
        <v>10.8957</v>
      </c>
      <c r="CL47">
        <v>14.3043</v>
      </c>
      <c r="CM47">
        <v>16.351400000000002</v>
      </c>
      <c r="CN47">
        <v>21.285699999999999</v>
      </c>
      <c r="CO47">
        <v>4.8833000000000002</v>
      </c>
      <c r="CP47">
        <v>9.1987000000000005</v>
      </c>
      <c r="CQ47">
        <v>11.337199999999999</v>
      </c>
      <c r="CR47">
        <v>14.9795</v>
      </c>
      <c r="CS47">
        <v>17.207699999999999</v>
      </c>
      <c r="CT47">
        <v>25.440999999999999</v>
      </c>
      <c r="CU47">
        <v>24.928899999999999</v>
      </c>
      <c r="CV47">
        <v>25.0124</v>
      </c>
      <c r="CW47">
        <v>24.8931</v>
      </c>
      <c r="CX47">
        <v>17.7864</v>
      </c>
      <c r="CY47">
        <v>18.0501</v>
      </c>
      <c r="CZ47">
        <v>17.803100000000001</v>
      </c>
      <c r="DB47">
        <v>11688</v>
      </c>
      <c r="DC47">
        <v>813</v>
      </c>
      <c r="DD47">
        <v>10</v>
      </c>
      <c r="DF47" t="s">
        <v>470</v>
      </c>
      <c r="DG47">
        <v>267</v>
      </c>
      <c r="DH47">
        <v>1140</v>
      </c>
      <c r="DI47">
        <v>7</v>
      </c>
      <c r="DJ47">
        <v>9</v>
      </c>
      <c r="DK47">
        <v>40</v>
      </c>
      <c r="DL47">
        <v>39.833336000000003</v>
      </c>
      <c r="DM47">
        <v>1.54</v>
      </c>
      <c r="DN47">
        <v>2095.2570999999998</v>
      </c>
      <c r="DO47">
        <v>1981.1857</v>
      </c>
      <c r="DP47">
        <v>1692.85</v>
      </c>
      <c r="DQ47">
        <v>1603.4857</v>
      </c>
      <c r="DR47">
        <v>1580.8571999999999</v>
      </c>
      <c r="DS47">
        <v>1466</v>
      </c>
      <c r="DT47">
        <v>1369.6428000000001</v>
      </c>
      <c r="DU47">
        <v>53.54</v>
      </c>
      <c r="DV47">
        <v>54.167099999999998</v>
      </c>
      <c r="DW47">
        <v>54.219299999999997</v>
      </c>
      <c r="DX47">
        <v>55.125700000000002</v>
      </c>
      <c r="DY47">
        <v>75.174300000000002</v>
      </c>
      <c r="DZ47">
        <v>58.226399999999998</v>
      </c>
      <c r="EA47">
        <v>55.49</v>
      </c>
      <c r="EB47">
        <v>32.185699999999997</v>
      </c>
      <c r="EC47">
        <v>19.0563</v>
      </c>
      <c r="ED47">
        <v>11.1616</v>
      </c>
      <c r="EE47">
        <v>7.758</v>
      </c>
      <c r="EF47">
        <v>5.4512999999999998</v>
      </c>
      <c r="EG47">
        <v>3.9611000000000001</v>
      </c>
      <c r="EH47">
        <v>3.1255000000000002</v>
      </c>
      <c r="EI47">
        <v>2.6995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5.1831000000000002E-2</v>
      </c>
      <c r="EY47">
        <v>4.0917000000000002E-2</v>
      </c>
      <c r="EZ47">
        <v>3.1116999999999999E-2</v>
      </c>
      <c r="FA47">
        <v>7.1069999999999996E-3</v>
      </c>
      <c r="FB47">
        <v>9.332E-3</v>
      </c>
      <c r="FC47">
        <v>1.6788000000000001E-2</v>
      </c>
      <c r="FD47">
        <v>1.5011999999999999E-2</v>
      </c>
      <c r="FE47">
        <v>9.9999999999999995E-7</v>
      </c>
      <c r="FF47">
        <v>1.0000000000000001E-5</v>
      </c>
      <c r="FG47">
        <v>2.4000000000000001E-5</v>
      </c>
      <c r="FH47">
        <v>3.4999999999999997E-5</v>
      </c>
      <c r="FI47">
        <v>-6.9999999999999999E-6</v>
      </c>
      <c r="FJ47">
        <v>5.22E-4</v>
      </c>
      <c r="FK47">
        <v>7.27E-4</v>
      </c>
      <c r="FL47">
        <v>8.4048999999999999E-2</v>
      </c>
      <c r="FM47">
        <v>8.0212000000000006E-2</v>
      </c>
      <c r="FN47">
        <v>7.7682000000000001E-2</v>
      </c>
      <c r="FO47">
        <v>8.0227999999999994E-2</v>
      </c>
      <c r="FP47">
        <v>9.0142E-2</v>
      </c>
      <c r="FQ47">
        <v>0.105447</v>
      </c>
      <c r="FR47">
        <v>0.10030799999999999</v>
      </c>
      <c r="FS47">
        <v>-0.232097</v>
      </c>
      <c r="FT47">
        <v>-0.22876199999999999</v>
      </c>
      <c r="FU47">
        <v>-0.226326</v>
      </c>
      <c r="FV47">
        <v>-0.22966200000000001</v>
      </c>
      <c r="FW47">
        <v>-0.23739099999999999</v>
      </c>
      <c r="FX47">
        <v>-0.23644699999999999</v>
      </c>
      <c r="FY47">
        <v>-0.231432</v>
      </c>
      <c r="FZ47">
        <v>-1.4008</v>
      </c>
      <c r="GA47">
        <v>-1.3718079999999999</v>
      </c>
      <c r="GB47">
        <v>-1.3505910000000001</v>
      </c>
      <c r="GC47">
        <v>-1.3805149999999999</v>
      </c>
      <c r="GD47">
        <v>-1.4475800000000001</v>
      </c>
      <c r="GE47">
        <v>-1.43998</v>
      </c>
      <c r="GF47">
        <v>-1.3963559999999999</v>
      </c>
      <c r="GG47">
        <v>-0.35264499999999999</v>
      </c>
      <c r="GH47">
        <v>-0.324546</v>
      </c>
      <c r="GI47">
        <v>-0.30890099999999998</v>
      </c>
      <c r="GJ47">
        <v>-0.34165400000000001</v>
      </c>
      <c r="GK47">
        <v>-0.41217999999999999</v>
      </c>
      <c r="GL47">
        <v>-0.456092</v>
      </c>
      <c r="GM47">
        <v>-0.40728199999999998</v>
      </c>
      <c r="GN47">
        <v>-0.403285</v>
      </c>
      <c r="GO47">
        <v>-0.372639</v>
      </c>
      <c r="GP47">
        <v>-0.35075899999999999</v>
      </c>
      <c r="GQ47">
        <v>-0.38075500000000001</v>
      </c>
      <c r="GR47">
        <v>-0.45082899999999998</v>
      </c>
      <c r="GS47">
        <v>-0.44057800000000003</v>
      </c>
      <c r="GT47">
        <v>-0.395588</v>
      </c>
      <c r="GU47">
        <v>0.409721</v>
      </c>
      <c r="GV47">
        <v>0.36283399999999999</v>
      </c>
      <c r="GW47">
        <v>0.31401000000000001</v>
      </c>
      <c r="GX47">
        <v>0.24473400000000001</v>
      </c>
      <c r="GY47">
        <v>0.38054700000000002</v>
      </c>
      <c r="GZ47">
        <v>0.32086100000000001</v>
      </c>
      <c r="HA47">
        <v>0.2873</v>
      </c>
      <c r="HB47">
        <v>15</v>
      </c>
      <c r="HC47">
        <v>15</v>
      </c>
      <c r="HD47">
        <v>15</v>
      </c>
      <c r="HE47">
        <v>10</v>
      </c>
      <c r="HF47">
        <v>10</v>
      </c>
      <c r="HG47">
        <v>10</v>
      </c>
      <c r="HH47">
        <v>-10</v>
      </c>
      <c r="HI47">
        <v>-1.501288</v>
      </c>
      <c r="HJ47">
        <v>-1.4821789999999999</v>
      </c>
      <c r="HK47">
        <v>-1.4689160000000001</v>
      </c>
      <c r="HL47">
        <v>-1.488891</v>
      </c>
      <c r="HM47">
        <v>-1.5343560000000001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742.59900000000005</v>
      </c>
      <c r="HX47">
        <v>0</v>
      </c>
      <c r="HZ47">
        <v>742.56399999999996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764.48900000000003</v>
      </c>
      <c r="IJ47">
        <v>0</v>
      </c>
      <c r="IL47">
        <v>764.26700000000005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778.548</v>
      </c>
      <c r="IV47">
        <v>0</v>
      </c>
      <c r="IX47">
        <v>778.63699999999994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754.43899999999996</v>
      </c>
      <c r="JH47">
        <v>0</v>
      </c>
      <c r="JJ47">
        <v>754.24800000000005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705.87900000000002</v>
      </c>
      <c r="JT47">
        <v>0</v>
      </c>
      <c r="JV47">
        <v>705.78399999999999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745.827</v>
      </c>
      <c r="KF47">
        <v>0.10199999999999999</v>
      </c>
      <c r="KH47">
        <v>746.00400000000002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776.22400000000005</v>
      </c>
      <c r="KR47">
        <v>2.5000000000000001E-2</v>
      </c>
      <c r="KT47">
        <v>776.39499999999998</v>
      </c>
      <c r="KU47">
        <v>2.5000000000000001E-2</v>
      </c>
      <c r="KV47">
        <v>176.10426399789998</v>
      </c>
      <c r="KW47">
        <v>158.91486736840002</v>
      </c>
      <c r="KX47">
        <v>131.50397369999999</v>
      </c>
      <c r="KY47">
        <v>128.64445073959999</v>
      </c>
      <c r="KZ47">
        <v>142.5016297224</v>
      </c>
      <c r="LA47">
        <v>154.58530199999998</v>
      </c>
      <c r="LB47">
        <v>137.38612998240001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-24.023015199999996</v>
      </c>
      <c r="LI47">
        <v>-5.8783728000000002</v>
      </c>
      <c r="LJ47">
        <v>-72.6062656</v>
      </c>
      <c r="LK47">
        <v>-56.143986016000007</v>
      </c>
      <c r="LL47">
        <v>-42.058754331000003</v>
      </c>
      <c r="LM47">
        <v>-9.8596381300000004</v>
      </c>
      <c r="LN47">
        <v>-13.4986835</v>
      </c>
      <c r="LO47">
        <v>-24.926053800000005</v>
      </c>
      <c r="LP47">
        <v>-21.977247083999998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-22.51932</v>
      </c>
      <c r="LY47">
        <v>-22.232685</v>
      </c>
      <c r="LZ47">
        <v>-22.033740000000002</v>
      </c>
      <c r="MA47">
        <v>-14.888909999999999</v>
      </c>
      <c r="MB47">
        <v>-15.34356</v>
      </c>
      <c r="MC47">
        <v>0</v>
      </c>
      <c r="MD47">
        <v>0</v>
      </c>
      <c r="ME47">
        <v>-18.8806133</v>
      </c>
      <c r="MF47">
        <v>-17.5797156366</v>
      </c>
      <c r="MG47">
        <v>-16.748395989299997</v>
      </c>
      <c r="MH47">
        <v>-18.833915907800002</v>
      </c>
      <c r="MI47">
        <v>-30.985342974000002</v>
      </c>
      <c r="MJ47">
        <v>-26.556595228799999</v>
      </c>
      <c r="MK47">
        <v>-22.600078180000001</v>
      </c>
      <c r="ML47">
        <v>62.098065097899983</v>
      </c>
      <c r="MM47">
        <v>62.958480715800007</v>
      </c>
      <c r="MN47">
        <v>50.663083379699984</v>
      </c>
      <c r="MO47">
        <v>85.061986701799981</v>
      </c>
      <c r="MP47">
        <v>82.674043248399997</v>
      </c>
      <c r="MQ47">
        <v>79.07963777119997</v>
      </c>
      <c r="MR47">
        <v>86.930431918400018</v>
      </c>
    </row>
    <row r="48" spans="1:356" x14ac:dyDescent="0.25">
      <c r="A48">
        <v>36</v>
      </c>
      <c r="B48" t="s">
        <v>431</v>
      </c>
      <c r="C48" s="3">
        <v>42809.767592592594</v>
      </c>
      <c r="D48">
        <v>65.457999999999998</v>
      </c>
      <c r="E48">
        <v>69.533200000000008</v>
      </c>
      <c r="F48">
        <v>59</v>
      </c>
      <c r="G48">
        <v>80</v>
      </c>
      <c r="H48">
        <v>1</v>
      </c>
      <c r="I48">
        <v>819.58569999999997</v>
      </c>
      <c r="J48">
        <v>19709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221036</v>
      </c>
      <c r="S48">
        <v>221028</v>
      </c>
      <c r="T48">
        <v>220533</v>
      </c>
      <c r="U48">
        <v>220731</v>
      </c>
      <c r="V48">
        <v>215624</v>
      </c>
      <c r="W48">
        <v>215616</v>
      </c>
      <c r="X48">
        <v>215491</v>
      </c>
      <c r="Y48">
        <v>215509</v>
      </c>
      <c r="Z48">
        <v>294066</v>
      </c>
      <c r="AA48">
        <v>294017</v>
      </c>
      <c r="AB48">
        <v>1368.04</v>
      </c>
      <c r="AC48">
        <v>25423.007799999999</v>
      </c>
      <c r="AD48">
        <v>6</v>
      </c>
      <c r="AE48">
        <v>32.509700000000002</v>
      </c>
      <c r="AF48">
        <v>32.509700000000002</v>
      </c>
      <c r="AG48">
        <v>32.509700000000002</v>
      </c>
      <c r="AH48">
        <v>32.509700000000002</v>
      </c>
      <c r="AI48">
        <v>32.509700000000002</v>
      </c>
      <c r="AJ48">
        <v>32.509700000000002</v>
      </c>
      <c r="AK48">
        <v>32.509700000000002</v>
      </c>
      <c r="AL48">
        <v>1270.1171999999999</v>
      </c>
      <c r="AM48">
        <v>1167.8635999999999</v>
      </c>
      <c r="AN48">
        <v>1125.1666</v>
      </c>
      <c r="AO48">
        <v>910.02729999999997</v>
      </c>
      <c r="AP48">
        <v>1108.2455</v>
      </c>
      <c r="AQ48">
        <v>1051.0726</v>
      </c>
      <c r="AR48">
        <v>1025.472</v>
      </c>
      <c r="AS48">
        <v>999.50980000000004</v>
      </c>
      <c r="AT48">
        <v>974.25030000000004</v>
      </c>
      <c r="AU48">
        <v>960.62220000000002</v>
      </c>
      <c r="AV48">
        <v>942.34400000000005</v>
      </c>
      <c r="AW48">
        <v>921.34789999999998</v>
      </c>
      <c r="AX48">
        <v>15.6</v>
      </c>
      <c r="AY48">
        <v>17.8</v>
      </c>
      <c r="AZ48">
        <v>32.305799999999998</v>
      </c>
      <c r="BA48">
        <v>19.045100000000001</v>
      </c>
      <c r="BB48">
        <v>11.049200000000001</v>
      </c>
      <c r="BC48">
        <v>7.6757</v>
      </c>
      <c r="BD48">
        <v>5.4032</v>
      </c>
      <c r="BE48">
        <v>3.9592000000000001</v>
      </c>
      <c r="BF48">
        <v>3.1242000000000001</v>
      </c>
      <c r="BG48">
        <v>2.6987999999999999</v>
      </c>
      <c r="BH48">
        <v>2.7338</v>
      </c>
      <c r="BI48">
        <v>68.62</v>
      </c>
      <c r="BJ48">
        <v>96.97</v>
      </c>
      <c r="BK48">
        <v>121.39</v>
      </c>
      <c r="BL48">
        <v>163.54</v>
      </c>
      <c r="BM48">
        <v>179.06</v>
      </c>
      <c r="BN48">
        <v>244.35</v>
      </c>
      <c r="BO48">
        <v>253.04</v>
      </c>
      <c r="BP48">
        <v>348.7</v>
      </c>
      <c r="BQ48">
        <v>350.65</v>
      </c>
      <c r="BR48">
        <v>484.84</v>
      </c>
      <c r="BS48">
        <v>444.11</v>
      </c>
      <c r="BT48">
        <v>616.73</v>
      </c>
      <c r="BU48">
        <v>519.79999999999995</v>
      </c>
      <c r="BV48">
        <v>723.28</v>
      </c>
      <c r="BW48">
        <v>50.8</v>
      </c>
      <c r="BX48">
        <v>47.5</v>
      </c>
      <c r="BY48">
        <v>51.1905</v>
      </c>
      <c r="BZ48">
        <v>-8.3888890000000007</v>
      </c>
      <c r="CA48">
        <v>-0.1759</v>
      </c>
      <c r="CB48">
        <v>12.6805</v>
      </c>
      <c r="CC48">
        <v>19.534500000000001</v>
      </c>
      <c r="CD48">
        <v>-0.1759</v>
      </c>
      <c r="CE48">
        <v>6110656</v>
      </c>
      <c r="CF48">
        <v>2</v>
      </c>
      <c r="CI48">
        <v>4.7070999999999996</v>
      </c>
      <c r="CJ48">
        <v>9.0056999999999992</v>
      </c>
      <c r="CK48">
        <v>11.0471</v>
      </c>
      <c r="CL48">
        <v>14.382099999999999</v>
      </c>
      <c r="CM48">
        <v>16.403600000000001</v>
      </c>
      <c r="CN48">
        <v>21.413599999999999</v>
      </c>
      <c r="CO48">
        <v>4.9111000000000002</v>
      </c>
      <c r="CP48">
        <v>9.1951000000000001</v>
      </c>
      <c r="CQ48">
        <v>11.3704</v>
      </c>
      <c r="CR48">
        <v>15.1568</v>
      </c>
      <c r="CS48">
        <v>17.430900000000001</v>
      </c>
      <c r="CT48">
        <v>24.003699999999998</v>
      </c>
      <c r="CU48">
        <v>24.944600000000001</v>
      </c>
      <c r="CV48">
        <v>24.9739</v>
      </c>
      <c r="CW48">
        <v>24.919699999999999</v>
      </c>
      <c r="CX48">
        <v>17.998899999999999</v>
      </c>
      <c r="CY48">
        <v>18.072399999999998</v>
      </c>
      <c r="CZ48">
        <v>18.0563</v>
      </c>
      <c r="DB48">
        <v>11688</v>
      </c>
      <c r="DC48">
        <v>813</v>
      </c>
      <c r="DD48">
        <v>11</v>
      </c>
      <c r="DF48" t="s">
        <v>470</v>
      </c>
      <c r="DG48">
        <v>267</v>
      </c>
      <c r="DH48">
        <v>1140</v>
      </c>
      <c r="DI48">
        <v>7</v>
      </c>
      <c r="DJ48">
        <v>9</v>
      </c>
      <c r="DK48">
        <v>40</v>
      </c>
      <c r="DL48">
        <v>38.166663999999997</v>
      </c>
      <c r="DM48">
        <v>-8.3888890000000007</v>
      </c>
      <c r="DN48">
        <v>2084.7570999999998</v>
      </c>
      <c r="DO48">
        <v>2021.8214</v>
      </c>
      <c r="DP48">
        <v>1703.6929</v>
      </c>
      <c r="DQ48">
        <v>1617.9286</v>
      </c>
      <c r="DR48">
        <v>1563.6786</v>
      </c>
      <c r="DS48">
        <v>1498.5857000000001</v>
      </c>
      <c r="DT48">
        <v>1387.7786000000001</v>
      </c>
      <c r="DU48">
        <v>56.8</v>
      </c>
      <c r="DV48">
        <v>58.806399999999996</v>
      </c>
      <c r="DW48">
        <v>59.413600000000002</v>
      </c>
      <c r="DX48">
        <v>58.54</v>
      </c>
      <c r="DY48">
        <v>75.765000000000001</v>
      </c>
      <c r="DZ48">
        <v>57.539299999999997</v>
      </c>
      <c r="EA48">
        <v>52.384999999999998</v>
      </c>
      <c r="EB48">
        <v>32.305799999999998</v>
      </c>
      <c r="EC48">
        <v>19.045100000000001</v>
      </c>
      <c r="ED48">
        <v>11.049200000000001</v>
      </c>
      <c r="EE48">
        <v>7.6757</v>
      </c>
      <c r="EF48">
        <v>5.4032</v>
      </c>
      <c r="EG48">
        <v>3.9592000000000001</v>
      </c>
      <c r="EH48">
        <v>3.1242000000000001</v>
      </c>
      <c r="EI48">
        <v>2.6987999999999999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5.5629999999999999E-2</v>
      </c>
      <c r="EY48">
        <v>4.3657000000000001E-2</v>
      </c>
      <c r="EZ48">
        <v>3.4282E-2</v>
      </c>
      <c r="FA48">
        <v>8.1969999999999994E-3</v>
      </c>
      <c r="FB48">
        <v>1.0272999999999999E-2</v>
      </c>
      <c r="FC48">
        <v>1.7853999999999998E-2</v>
      </c>
      <c r="FD48">
        <v>1.6064999999999999E-2</v>
      </c>
      <c r="FE48">
        <v>9.9999999999999995E-7</v>
      </c>
      <c r="FF48">
        <v>9.0000000000000002E-6</v>
      </c>
      <c r="FG48">
        <v>2.1999999999999999E-5</v>
      </c>
      <c r="FH48">
        <v>3.4999999999999997E-5</v>
      </c>
      <c r="FI48">
        <v>-6.9999999999999999E-6</v>
      </c>
      <c r="FJ48">
        <v>-1.1900000000000001E-4</v>
      </c>
      <c r="FK48">
        <v>3.5100000000000002E-4</v>
      </c>
      <c r="FL48">
        <v>8.4040000000000004E-2</v>
      </c>
      <c r="FM48">
        <v>8.0199000000000006E-2</v>
      </c>
      <c r="FN48">
        <v>7.7672000000000005E-2</v>
      </c>
      <c r="FO48">
        <v>8.0216999999999997E-2</v>
      </c>
      <c r="FP48">
        <v>9.0136999999999995E-2</v>
      </c>
      <c r="FQ48">
        <v>0.105411</v>
      </c>
      <c r="FR48">
        <v>0.10027999999999999</v>
      </c>
      <c r="FS48">
        <v>-0.232373</v>
      </c>
      <c r="FT48">
        <v>-0.22908300000000001</v>
      </c>
      <c r="FU48">
        <v>-0.22661400000000001</v>
      </c>
      <c r="FV48">
        <v>-0.229961</v>
      </c>
      <c r="FW48">
        <v>-0.237627</v>
      </c>
      <c r="FX48">
        <v>-0.23675399999999999</v>
      </c>
      <c r="FY48">
        <v>-0.23169300000000001</v>
      </c>
      <c r="FZ48">
        <v>-1.4004479999999999</v>
      </c>
      <c r="GA48">
        <v>-1.3718779999999999</v>
      </c>
      <c r="GB48">
        <v>-1.350411</v>
      </c>
      <c r="GC48">
        <v>-1.380382</v>
      </c>
      <c r="GD48">
        <v>-1.446688</v>
      </c>
      <c r="GE48">
        <v>-1.4378770000000001</v>
      </c>
      <c r="GF48">
        <v>-1.393845</v>
      </c>
      <c r="GG48">
        <v>-0.35323199999999999</v>
      </c>
      <c r="GH48">
        <v>-0.32495600000000002</v>
      </c>
      <c r="GI48">
        <v>-0.30936599999999997</v>
      </c>
      <c r="GJ48">
        <v>-0.34215200000000001</v>
      </c>
      <c r="GK48">
        <v>-0.41298800000000002</v>
      </c>
      <c r="GL48">
        <v>-0.45644200000000001</v>
      </c>
      <c r="GM48">
        <v>-0.407692</v>
      </c>
      <c r="GN48">
        <v>-0.40291199999999999</v>
      </c>
      <c r="GO48">
        <v>-0.37271900000000002</v>
      </c>
      <c r="GP48">
        <v>-0.35059000000000001</v>
      </c>
      <c r="GQ48">
        <v>-0.38062600000000002</v>
      </c>
      <c r="GR48">
        <v>-0.45000499999999999</v>
      </c>
      <c r="GS48">
        <v>-0.44130200000000003</v>
      </c>
      <c r="GT48">
        <v>-0.39596199999999998</v>
      </c>
      <c r="GU48">
        <v>0.40945199999999998</v>
      </c>
      <c r="GV48">
        <v>0.361344</v>
      </c>
      <c r="GW48">
        <v>0.31151200000000001</v>
      </c>
      <c r="GX48">
        <v>0.24298600000000001</v>
      </c>
      <c r="GY48">
        <v>0.37839800000000001</v>
      </c>
      <c r="GZ48">
        <v>0.31939099999999998</v>
      </c>
      <c r="HA48">
        <v>0.28727999999999998</v>
      </c>
      <c r="HB48">
        <v>15</v>
      </c>
      <c r="HC48">
        <v>15</v>
      </c>
      <c r="HD48">
        <v>15</v>
      </c>
      <c r="HE48">
        <v>10</v>
      </c>
      <c r="HF48">
        <v>10</v>
      </c>
      <c r="HG48">
        <v>20</v>
      </c>
      <c r="HH48">
        <v>-20</v>
      </c>
      <c r="HI48">
        <v>-1.5015289999999999</v>
      </c>
      <c r="HJ48">
        <v>-1.482413</v>
      </c>
      <c r="HK48">
        <v>-1.4691369999999999</v>
      </c>
      <c r="HL48">
        <v>-1.4891030000000001</v>
      </c>
      <c r="HM48">
        <v>-1.534575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742.59900000000005</v>
      </c>
      <c r="HX48">
        <v>0</v>
      </c>
      <c r="HZ48">
        <v>742.56399999999996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764.48900000000003</v>
      </c>
      <c r="IJ48">
        <v>0</v>
      </c>
      <c r="IL48">
        <v>764.26700000000005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778.548</v>
      </c>
      <c r="IV48">
        <v>0</v>
      </c>
      <c r="IX48">
        <v>778.63699999999994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754.43899999999996</v>
      </c>
      <c r="JH48">
        <v>0</v>
      </c>
      <c r="JJ48">
        <v>754.24800000000005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705.87900000000002</v>
      </c>
      <c r="JT48">
        <v>0</v>
      </c>
      <c r="JV48">
        <v>705.78399999999999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745.827</v>
      </c>
      <c r="KF48">
        <v>0.10199999999999999</v>
      </c>
      <c r="KH48">
        <v>746.00400000000002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776.22400000000005</v>
      </c>
      <c r="KR48">
        <v>2.5000000000000001E-2</v>
      </c>
      <c r="KT48">
        <v>776.39499999999998</v>
      </c>
      <c r="KU48">
        <v>2.5000000000000001E-2</v>
      </c>
      <c r="KV48">
        <v>175.202986684</v>
      </c>
      <c r="KW48">
        <v>162.14805445860003</v>
      </c>
      <c r="KX48">
        <v>132.32923492880002</v>
      </c>
      <c r="KY48">
        <v>129.7853785062</v>
      </c>
      <c r="KZ48">
        <v>140.94529796819998</v>
      </c>
      <c r="LA48">
        <v>157.96741722270002</v>
      </c>
      <c r="LB48">
        <v>139.166438008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-24.054206399999998</v>
      </c>
      <c r="LI48">
        <v>-5.8850022000000006</v>
      </c>
      <c r="LJ48">
        <v>-77.908322687999998</v>
      </c>
      <c r="LK48">
        <v>-59.904424748000004</v>
      </c>
      <c r="LL48">
        <v>-46.324498944000005</v>
      </c>
      <c r="LM48">
        <v>-11.363304624</v>
      </c>
      <c r="LN48">
        <v>-14.851699007999997</v>
      </c>
      <c r="LO48">
        <v>-25.500748594999994</v>
      </c>
      <c r="LP48">
        <v>-22.88135952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-22.522934999999997</v>
      </c>
      <c r="LY48">
        <v>-22.236194999999999</v>
      </c>
      <c r="LZ48">
        <v>-22.037054999999999</v>
      </c>
      <c r="MA48">
        <v>-14.891030000000001</v>
      </c>
      <c r="MB48">
        <v>-15.345750000000001</v>
      </c>
      <c r="MC48">
        <v>0</v>
      </c>
      <c r="MD48">
        <v>0</v>
      </c>
      <c r="ME48">
        <v>-20.063577599999999</v>
      </c>
      <c r="MF48">
        <v>-19.1094925184</v>
      </c>
      <c r="MG48">
        <v>-18.3805477776</v>
      </c>
      <c r="MH48">
        <v>-20.02957808</v>
      </c>
      <c r="MI48">
        <v>-31.290035820000003</v>
      </c>
      <c r="MJ48">
        <v>-26.263353170599999</v>
      </c>
      <c r="MK48">
        <v>-21.356945419999999</v>
      </c>
      <c r="ML48">
        <v>54.708151396000005</v>
      </c>
      <c r="MM48">
        <v>60.897942192200034</v>
      </c>
      <c r="MN48">
        <v>45.587133207200026</v>
      </c>
      <c r="MO48">
        <v>83.501465802200016</v>
      </c>
      <c r="MP48">
        <v>79.457813140199988</v>
      </c>
      <c r="MQ48">
        <v>82.149109057100034</v>
      </c>
      <c r="MR48">
        <v>89.043130867999992</v>
      </c>
    </row>
    <row r="49" spans="1:356" x14ac:dyDescent="0.25">
      <c r="A49">
        <v>36</v>
      </c>
      <c r="B49" t="s">
        <v>432</v>
      </c>
      <c r="C49" s="3">
        <v>42809.769120370373</v>
      </c>
      <c r="D49">
        <v>65.349100000000007</v>
      </c>
      <c r="E49">
        <v>69.630499999999998</v>
      </c>
      <c r="F49">
        <v>52</v>
      </c>
      <c r="G49">
        <v>72</v>
      </c>
      <c r="H49">
        <v>1</v>
      </c>
      <c r="I49">
        <v>746.60910000000001</v>
      </c>
      <c r="J49">
        <v>17959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221036</v>
      </c>
      <c r="S49">
        <v>221028</v>
      </c>
      <c r="T49">
        <v>220533</v>
      </c>
      <c r="U49">
        <v>220731</v>
      </c>
      <c r="V49">
        <v>215624</v>
      </c>
      <c r="W49">
        <v>215616</v>
      </c>
      <c r="X49">
        <v>215491</v>
      </c>
      <c r="Y49">
        <v>215509</v>
      </c>
      <c r="Z49">
        <v>294066</v>
      </c>
      <c r="AA49">
        <v>294017</v>
      </c>
      <c r="AB49">
        <v>1368.04</v>
      </c>
      <c r="AC49">
        <v>25441.3262</v>
      </c>
      <c r="AD49">
        <v>6</v>
      </c>
      <c r="AE49">
        <v>33.464599999999997</v>
      </c>
      <c r="AF49">
        <v>33.464599999999997</v>
      </c>
      <c r="AG49">
        <v>33.464599999999997</v>
      </c>
      <c r="AH49">
        <v>33.464599999999997</v>
      </c>
      <c r="AI49">
        <v>33.464599999999997</v>
      </c>
      <c r="AJ49">
        <v>33.464599999999997</v>
      </c>
      <c r="AK49">
        <v>33.464599999999997</v>
      </c>
      <c r="AL49">
        <v>1265.4296999999999</v>
      </c>
      <c r="AM49">
        <v>1164.7643</v>
      </c>
      <c r="AN49">
        <v>1120.1666</v>
      </c>
      <c r="AO49">
        <v>914.86350000000004</v>
      </c>
      <c r="AP49">
        <v>1109.0471</v>
      </c>
      <c r="AQ49">
        <v>1053.634</v>
      </c>
      <c r="AR49">
        <v>1029.0166999999999</v>
      </c>
      <c r="AS49">
        <v>1003.928</v>
      </c>
      <c r="AT49">
        <v>979.55269999999996</v>
      </c>
      <c r="AU49">
        <v>966.3134</v>
      </c>
      <c r="AV49">
        <v>948.31100000000004</v>
      </c>
      <c r="AW49">
        <v>927.48599999999999</v>
      </c>
      <c r="AX49">
        <v>15.8</v>
      </c>
      <c r="AY49">
        <v>18</v>
      </c>
      <c r="AZ49">
        <v>32.422800000000002</v>
      </c>
      <c r="BA49">
        <v>19.122199999999999</v>
      </c>
      <c r="BB49">
        <v>11.011900000000001</v>
      </c>
      <c r="BC49">
        <v>7.6322000000000001</v>
      </c>
      <c r="BD49">
        <v>5.35</v>
      </c>
      <c r="BE49">
        <v>3.9411999999999998</v>
      </c>
      <c r="BF49">
        <v>3.1179000000000001</v>
      </c>
      <c r="BG49">
        <v>2.7023000000000001</v>
      </c>
      <c r="BH49">
        <v>2.7338</v>
      </c>
      <c r="BI49">
        <v>71.010000000000005</v>
      </c>
      <c r="BJ49">
        <v>95.94</v>
      </c>
      <c r="BK49">
        <v>125.18</v>
      </c>
      <c r="BL49">
        <v>163.49</v>
      </c>
      <c r="BM49">
        <v>184.99</v>
      </c>
      <c r="BN49">
        <v>245.07</v>
      </c>
      <c r="BO49">
        <v>261.99</v>
      </c>
      <c r="BP49">
        <v>350</v>
      </c>
      <c r="BQ49">
        <v>363.34</v>
      </c>
      <c r="BR49">
        <v>481.6</v>
      </c>
      <c r="BS49">
        <v>458.6</v>
      </c>
      <c r="BT49">
        <v>612.16999999999996</v>
      </c>
      <c r="BU49">
        <v>536.54999999999995</v>
      </c>
      <c r="BV49">
        <v>716.37</v>
      </c>
      <c r="BW49">
        <v>51.5</v>
      </c>
      <c r="BX49">
        <v>47.5</v>
      </c>
      <c r="BY49">
        <v>46.491199999999999</v>
      </c>
      <c r="BZ49">
        <v>-6.7600009999999999</v>
      </c>
      <c r="CA49">
        <v>0.2157</v>
      </c>
      <c r="CB49">
        <v>19.7517</v>
      </c>
      <c r="CC49">
        <v>25.790099999999999</v>
      </c>
      <c r="CD49">
        <v>0.2157</v>
      </c>
      <c r="CE49">
        <v>6110512</v>
      </c>
      <c r="CF49">
        <v>1</v>
      </c>
      <c r="CI49">
        <v>4.7186000000000003</v>
      </c>
      <c r="CJ49">
        <v>9.0164000000000009</v>
      </c>
      <c r="CK49">
        <v>10.9407</v>
      </c>
      <c r="CL49">
        <v>14.299300000000001</v>
      </c>
      <c r="CM49">
        <v>16.621400000000001</v>
      </c>
      <c r="CN49">
        <v>21.285699999999999</v>
      </c>
      <c r="CO49">
        <v>4.8410000000000002</v>
      </c>
      <c r="CP49">
        <v>9.5218000000000007</v>
      </c>
      <c r="CQ49">
        <v>11.117900000000001</v>
      </c>
      <c r="CR49">
        <v>15.9718</v>
      </c>
      <c r="CS49">
        <v>17.976900000000001</v>
      </c>
      <c r="CT49">
        <v>24.665400000000002</v>
      </c>
      <c r="CU49">
        <v>24.919799999999999</v>
      </c>
      <c r="CV49">
        <v>24.919699999999999</v>
      </c>
      <c r="CW49">
        <v>24.960999999999999</v>
      </c>
      <c r="CX49">
        <v>18.084599999999998</v>
      </c>
      <c r="CY49">
        <v>18.060199999999998</v>
      </c>
      <c r="CZ49">
        <v>17.9496</v>
      </c>
      <c r="DB49">
        <v>11688</v>
      </c>
      <c r="DC49">
        <v>813</v>
      </c>
      <c r="DD49">
        <v>12</v>
      </c>
      <c r="DF49" t="s">
        <v>470</v>
      </c>
      <c r="DG49">
        <v>267</v>
      </c>
      <c r="DH49">
        <v>1140</v>
      </c>
      <c r="DI49">
        <v>7</v>
      </c>
      <c r="DJ49">
        <v>9</v>
      </c>
      <c r="DK49">
        <v>40</v>
      </c>
      <c r="DL49">
        <v>36.5</v>
      </c>
      <c r="DM49">
        <v>-6.7600009999999999</v>
      </c>
      <c r="DN49">
        <v>2079.4285</v>
      </c>
      <c r="DO49">
        <v>2005.1428000000001</v>
      </c>
      <c r="DP49">
        <v>1696.1143</v>
      </c>
      <c r="DQ49">
        <v>1611.4713999999999</v>
      </c>
      <c r="DR49">
        <v>1534.85</v>
      </c>
      <c r="DS49">
        <v>1480.5643</v>
      </c>
      <c r="DT49">
        <v>1332.9</v>
      </c>
      <c r="DU49">
        <v>62.249299999999998</v>
      </c>
      <c r="DV49">
        <v>62.073599999999999</v>
      </c>
      <c r="DW49">
        <v>61.039299999999997</v>
      </c>
      <c r="DX49">
        <v>61.782899999999998</v>
      </c>
      <c r="DY49">
        <v>71.447900000000004</v>
      </c>
      <c r="DZ49">
        <v>56.517899999999997</v>
      </c>
      <c r="EA49">
        <v>48.432099999999998</v>
      </c>
      <c r="EB49">
        <v>32.422800000000002</v>
      </c>
      <c r="EC49">
        <v>19.122199999999999</v>
      </c>
      <c r="ED49">
        <v>11.011900000000001</v>
      </c>
      <c r="EE49">
        <v>7.6322000000000001</v>
      </c>
      <c r="EF49">
        <v>5.35</v>
      </c>
      <c r="EG49">
        <v>3.9411999999999998</v>
      </c>
      <c r="EH49">
        <v>3.1179000000000001</v>
      </c>
      <c r="EI49">
        <v>2.7023000000000001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5.8949000000000001E-2</v>
      </c>
      <c r="EY49">
        <v>4.5860999999999999E-2</v>
      </c>
      <c r="EZ49">
        <v>3.6674999999999999E-2</v>
      </c>
      <c r="FA49">
        <v>9.129E-3</v>
      </c>
      <c r="FB49">
        <v>1.1121000000000001E-2</v>
      </c>
      <c r="FC49">
        <v>1.8374000000000001E-2</v>
      </c>
      <c r="FD49">
        <v>1.6604000000000001E-2</v>
      </c>
      <c r="FE49">
        <v>9.9999999999999995E-7</v>
      </c>
      <c r="FF49">
        <v>9.0000000000000002E-6</v>
      </c>
      <c r="FG49">
        <v>2.0999999999999999E-5</v>
      </c>
      <c r="FH49">
        <v>3.4999999999999997E-5</v>
      </c>
      <c r="FI49">
        <v>-6.9999999999999999E-6</v>
      </c>
      <c r="FJ49">
        <v>-1.351E-3</v>
      </c>
      <c r="FK49">
        <v>-3.8000000000000002E-4</v>
      </c>
      <c r="FL49">
        <v>8.4068000000000004E-2</v>
      </c>
      <c r="FM49">
        <v>8.0223000000000003E-2</v>
      </c>
      <c r="FN49">
        <v>7.7695E-2</v>
      </c>
      <c r="FO49">
        <v>8.0241000000000007E-2</v>
      </c>
      <c r="FP49">
        <v>9.0164999999999995E-2</v>
      </c>
      <c r="FQ49">
        <v>0.10545300000000001</v>
      </c>
      <c r="FR49">
        <v>0.100345</v>
      </c>
      <c r="FS49">
        <v>-0.23175799999999999</v>
      </c>
      <c r="FT49">
        <v>-0.22849900000000001</v>
      </c>
      <c r="FU49">
        <v>-0.22603500000000001</v>
      </c>
      <c r="FV49">
        <v>-0.229376</v>
      </c>
      <c r="FW49">
        <v>-0.237011</v>
      </c>
      <c r="FX49">
        <v>-0.23597299999999999</v>
      </c>
      <c r="FY49">
        <v>-0.230797</v>
      </c>
      <c r="FZ49">
        <v>-1.4001300000000001</v>
      </c>
      <c r="GA49">
        <v>-1.3717509999999999</v>
      </c>
      <c r="GB49">
        <v>-1.350276</v>
      </c>
      <c r="GC49">
        <v>-1.3802719999999999</v>
      </c>
      <c r="GD49">
        <v>-1.4464699999999999</v>
      </c>
      <c r="GE49">
        <v>-1.4328909999999999</v>
      </c>
      <c r="GF49">
        <v>-1.387769</v>
      </c>
      <c r="GG49">
        <v>-0.35248400000000002</v>
      </c>
      <c r="GH49">
        <v>-0.32421</v>
      </c>
      <c r="GI49">
        <v>-0.30865599999999999</v>
      </c>
      <c r="GJ49">
        <v>-0.34135700000000002</v>
      </c>
      <c r="GK49">
        <v>-0.41206599999999999</v>
      </c>
      <c r="GL49">
        <v>-0.45542899999999997</v>
      </c>
      <c r="GM49">
        <v>-0.40718799999999999</v>
      </c>
      <c r="GN49">
        <v>-0.40254800000000002</v>
      </c>
      <c r="GO49">
        <v>-0.37257200000000001</v>
      </c>
      <c r="GP49">
        <v>-0.35043800000000003</v>
      </c>
      <c r="GQ49">
        <v>-0.38048999999999999</v>
      </c>
      <c r="GR49">
        <v>-0.44972099999999998</v>
      </c>
      <c r="GS49">
        <v>-0.44101200000000002</v>
      </c>
      <c r="GT49">
        <v>-0.39464300000000002</v>
      </c>
      <c r="GU49">
        <v>0.40949000000000002</v>
      </c>
      <c r="GV49">
        <v>0.36122900000000002</v>
      </c>
      <c r="GW49">
        <v>0.31114399999999998</v>
      </c>
      <c r="GX49">
        <v>0.24260999999999999</v>
      </c>
      <c r="GY49">
        <v>0.37720100000000001</v>
      </c>
      <c r="GZ49">
        <v>0.31950699999999999</v>
      </c>
      <c r="HA49">
        <v>0.28731000000000001</v>
      </c>
      <c r="HB49">
        <v>15</v>
      </c>
      <c r="HC49">
        <v>15</v>
      </c>
      <c r="HD49">
        <v>15</v>
      </c>
      <c r="HE49">
        <v>10</v>
      </c>
      <c r="HF49">
        <v>10</v>
      </c>
      <c r="HG49">
        <v>30</v>
      </c>
      <c r="HH49">
        <v>-30</v>
      </c>
      <c r="HI49">
        <v>-1.5011570000000001</v>
      </c>
      <c r="HJ49">
        <v>-1.482051</v>
      </c>
      <c r="HK49">
        <v>-1.468798</v>
      </c>
      <c r="HL49">
        <v>-1.488745</v>
      </c>
      <c r="HM49">
        <v>-1.5342039999999999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742.59900000000005</v>
      </c>
      <c r="HX49">
        <v>0</v>
      </c>
      <c r="HZ49">
        <v>742.56399999999996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764.48900000000003</v>
      </c>
      <c r="IJ49">
        <v>0</v>
      </c>
      <c r="IL49">
        <v>764.26700000000005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778.548</v>
      </c>
      <c r="IV49">
        <v>0</v>
      </c>
      <c r="IX49">
        <v>778.63699999999994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754.43899999999996</v>
      </c>
      <c r="JH49">
        <v>0</v>
      </c>
      <c r="JJ49">
        <v>754.24800000000005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705.87900000000002</v>
      </c>
      <c r="JT49">
        <v>0</v>
      </c>
      <c r="JV49">
        <v>705.78399999999999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745.827</v>
      </c>
      <c r="KF49">
        <v>0.10199999999999999</v>
      </c>
      <c r="KH49">
        <v>746.00400000000002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776.22400000000005</v>
      </c>
      <c r="KR49">
        <v>2.5000000000000001E-2</v>
      </c>
      <c r="KT49">
        <v>776.39499999999998</v>
      </c>
      <c r="KU49">
        <v>2.5000000000000001E-2</v>
      </c>
      <c r="KV49">
        <v>174.813395138</v>
      </c>
      <c r="KW49">
        <v>160.85857084440002</v>
      </c>
      <c r="KX49">
        <v>131.77960053850001</v>
      </c>
      <c r="KY49">
        <v>129.3060766074</v>
      </c>
      <c r="KZ49">
        <v>138.38975024999999</v>
      </c>
      <c r="LA49">
        <v>156.12994712790001</v>
      </c>
      <c r="LB49">
        <v>133.74985050000001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-23.974856799999998</v>
      </c>
      <c r="LI49">
        <v>-5.8622437999999999</v>
      </c>
      <c r="LJ49">
        <v>-82.537663500000008</v>
      </c>
      <c r="LK49">
        <v>-62.922218370000003</v>
      </c>
      <c r="LL49">
        <v>-49.549728095999996</v>
      </c>
      <c r="LM49">
        <v>-12.648812607999998</v>
      </c>
      <c r="LN49">
        <v>-16.07606758</v>
      </c>
      <c r="LO49">
        <v>-24.392103492999997</v>
      </c>
      <c r="LP49">
        <v>-22.515164256000006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-22.517355000000002</v>
      </c>
      <c r="LY49">
        <v>-22.230765000000002</v>
      </c>
      <c r="LZ49">
        <v>-22.031970000000001</v>
      </c>
      <c r="MA49">
        <v>-14.887449999999999</v>
      </c>
      <c r="MB49">
        <v>-15.342039999999999</v>
      </c>
      <c r="MC49">
        <v>0</v>
      </c>
      <c r="MD49">
        <v>0</v>
      </c>
      <c r="ME49">
        <v>-21.9418822612</v>
      </c>
      <c r="MF49">
        <v>-20.124881855999998</v>
      </c>
      <c r="MG49">
        <v>-18.840146180799998</v>
      </c>
      <c r="MH49">
        <v>-21.0900253953</v>
      </c>
      <c r="MI49">
        <v>-29.441250361400002</v>
      </c>
      <c r="MJ49">
        <v>-25.739890679099997</v>
      </c>
      <c r="MK49">
        <v>-19.720969934799999</v>
      </c>
      <c r="ML49">
        <v>47.816494376799987</v>
      </c>
      <c r="MM49">
        <v>55.580705618400017</v>
      </c>
      <c r="MN49">
        <v>41.357756261700011</v>
      </c>
      <c r="MO49">
        <v>80.679788604099997</v>
      </c>
      <c r="MP49">
        <v>77.5303923086</v>
      </c>
      <c r="MQ49">
        <v>82.023096155800019</v>
      </c>
      <c r="MR49">
        <v>85.651472509200005</v>
      </c>
    </row>
    <row r="50" spans="1:356" x14ac:dyDescent="0.25">
      <c r="A50">
        <v>36</v>
      </c>
      <c r="B50" t="s">
        <v>433</v>
      </c>
      <c r="C50" s="3">
        <v>42809.77070601852</v>
      </c>
      <c r="D50">
        <v>65.285799999999995</v>
      </c>
      <c r="E50">
        <v>69.765900000000002</v>
      </c>
      <c r="F50">
        <v>64</v>
      </c>
      <c r="G50">
        <v>80</v>
      </c>
      <c r="H50">
        <v>1</v>
      </c>
      <c r="I50">
        <v>822.12760000000003</v>
      </c>
      <c r="J50">
        <v>19782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221036</v>
      </c>
      <c r="S50">
        <v>221028</v>
      </c>
      <c r="T50">
        <v>220533</v>
      </c>
      <c r="U50">
        <v>220731</v>
      </c>
      <c r="V50">
        <v>215624</v>
      </c>
      <c r="W50">
        <v>215616</v>
      </c>
      <c r="X50">
        <v>215491</v>
      </c>
      <c r="Y50">
        <v>215509</v>
      </c>
      <c r="Z50">
        <v>294066</v>
      </c>
      <c r="AA50">
        <v>294017</v>
      </c>
      <c r="AB50">
        <v>1368.04</v>
      </c>
      <c r="AC50">
        <v>25461.458999999999</v>
      </c>
      <c r="AD50">
        <v>6</v>
      </c>
      <c r="AE50">
        <v>34.516100000000002</v>
      </c>
      <c r="AF50">
        <v>34.516100000000002</v>
      </c>
      <c r="AG50">
        <v>34.516100000000002</v>
      </c>
      <c r="AH50">
        <v>34.516100000000002</v>
      </c>
      <c r="AI50">
        <v>34.516100000000002</v>
      </c>
      <c r="AJ50">
        <v>34.516100000000002</v>
      </c>
      <c r="AK50">
        <v>34.516100000000002</v>
      </c>
      <c r="AL50">
        <v>1260.7421999999999</v>
      </c>
      <c r="AM50">
        <v>1161.5349000000001</v>
      </c>
      <c r="AN50">
        <v>1122.3334</v>
      </c>
      <c r="AO50">
        <v>908.15689999999995</v>
      </c>
      <c r="AP50">
        <v>1099.6812</v>
      </c>
      <c r="AQ50">
        <v>1043.7503999999999</v>
      </c>
      <c r="AR50">
        <v>1019.1227</v>
      </c>
      <c r="AS50">
        <v>994.029</v>
      </c>
      <c r="AT50">
        <v>969.66110000000003</v>
      </c>
      <c r="AU50">
        <v>957.70010000000002</v>
      </c>
      <c r="AV50">
        <v>938.49429999999995</v>
      </c>
      <c r="AW50">
        <v>917.96770000000004</v>
      </c>
      <c r="AX50">
        <v>16</v>
      </c>
      <c r="AY50">
        <v>17.8</v>
      </c>
      <c r="AZ50">
        <v>32.230400000000003</v>
      </c>
      <c r="BA50">
        <v>18.9876</v>
      </c>
      <c r="BB50">
        <v>11.037800000000001</v>
      </c>
      <c r="BC50">
        <v>7.6760999999999999</v>
      </c>
      <c r="BD50">
        <v>5.3819999999999997</v>
      </c>
      <c r="BE50">
        <v>3.8961000000000001</v>
      </c>
      <c r="BF50">
        <v>3.0813000000000001</v>
      </c>
      <c r="BG50">
        <v>2.6993</v>
      </c>
      <c r="BH50">
        <v>2.7322000000000002</v>
      </c>
      <c r="BI50">
        <v>69.33</v>
      </c>
      <c r="BJ50">
        <v>96.96</v>
      </c>
      <c r="BK50">
        <v>122.23</v>
      </c>
      <c r="BL50">
        <v>162.78</v>
      </c>
      <c r="BM50">
        <v>180.99</v>
      </c>
      <c r="BN50">
        <v>243.35</v>
      </c>
      <c r="BO50">
        <v>256.68</v>
      </c>
      <c r="BP50">
        <v>349.69</v>
      </c>
      <c r="BQ50">
        <v>354.8</v>
      </c>
      <c r="BR50">
        <v>493.17</v>
      </c>
      <c r="BS50">
        <v>446.92</v>
      </c>
      <c r="BT50">
        <v>627.03</v>
      </c>
      <c r="BU50">
        <v>523.16</v>
      </c>
      <c r="BV50">
        <v>724.89</v>
      </c>
      <c r="BW50">
        <v>48.1</v>
      </c>
      <c r="BX50">
        <v>47.5</v>
      </c>
      <c r="BY50">
        <v>51.387099999999997</v>
      </c>
      <c r="BZ50">
        <v>-46.033337000000003</v>
      </c>
      <c r="CA50">
        <v>-23.0792</v>
      </c>
      <c r="CB50">
        <v>29.624199999999998</v>
      </c>
      <c r="CC50">
        <v>19.561199999999999</v>
      </c>
      <c r="CD50">
        <v>-23.0792</v>
      </c>
      <c r="CE50">
        <v>6110656</v>
      </c>
      <c r="CF50">
        <v>2</v>
      </c>
      <c r="CI50">
        <v>4.7256999999999998</v>
      </c>
      <c r="CJ50">
        <v>9.0014000000000003</v>
      </c>
      <c r="CK50">
        <v>11.0121</v>
      </c>
      <c r="CL50">
        <v>14.3779</v>
      </c>
      <c r="CM50">
        <v>16.7621</v>
      </c>
      <c r="CN50">
        <v>24.19</v>
      </c>
      <c r="CO50">
        <v>4.8</v>
      </c>
      <c r="CP50">
        <v>9.3462999999999994</v>
      </c>
      <c r="CQ50">
        <v>11.505000000000001</v>
      </c>
      <c r="CR50">
        <v>15.3363</v>
      </c>
      <c r="CS50">
        <v>17.7638</v>
      </c>
      <c r="CT50">
        <v>30.046299999999999</v>
      </c>
      <c r="CU50">
        <v>24.9665</v>
      </c>
      <c r="CV50">
        <v>24.925799999999999</v>
      </c>
      <c r="CW50">
        <v>24.9177</v>
      </c>
      <c r="CX50">
        <v>17.915099999999999</v>
      </c>
      <c r="CY50">
        <v>17.844200000000001</v>
      </c>
      <c r="CZ50">
        <v>16.653600000000001</v>
      </c>
      <c r="DB50">
        <v>11688</v>
      </c>
      <c r="DC50">
        <v>813</v>
      </c>
      <c r="DD50">
        <v>13</v>
      </c>
      <c r="DF50" t="s">
        <v>470</v>
      </c>
      <c r="DG50">
        <v>267</v>
      </c>
      <c r="DH50">
        <v>1140</v>
      </c>
      <c r="DI50">
        <v>7</v>
      </c>
      <c r="DJ50">
        <v>9</v>
      </c>
      <c r="DK50">
        <v>40</v>
      </c>
      <c r="DL50">
        <v>39.666663999999997</v>
      </c>
      <c r="DM50">
        <v>-46.033337000000003</v>
      </c>
      <c r="DN50">
        <v>2091.2714999999998</v>
      </c>
      <c r="DO50">
        <v>2005.3715</v>
      </c>
      <c r="DP50">
        <v>1716.4641999999999</v>
      </c>
      <c r="DQ50">
        <v>1662.1285</v>
      </c>
      <c r="DR50">
        <v>1660.9</v>
      </c>
      <c r="DS50">
        <v>1461.6713999999999</v>
      </c>
      <c r="DT50">
        <v>1241.7858000000001</v>
      </c>
      <c r="DU50">
        <v>53.465000000000003</v>
      </c>
      <c r="DV50">
        <v>56.057099999999998</v>
      </c>
      <c r="DW50">
        <v>56.513599999999997</v>
      </c>
      <c r="DX50">
        <v>59.223599999999998</v>
      </c>
      <c r="DY50">
        <v>68.877099999999999</v>
      </c>
      <c r="DZ50">
        <v>59.154299999999999</v>
      </c>
      <c r="EA50">
        <v>38.969299999999997</v>
      </c>
      <c r="EB50">
        <v>32.230400000000003</v>
      </c>
      <c r="EC50">
        <v>18.9876</v>
      </c>
      <c r="ED50">
        <v>11.037800000000001</v>
      </c>
      <c r="EE50">
        <v>7.6760999999999999</v>
      </c>
      <c r="EF50">
        <v>5.3819999999999997</v>
      </c>
      <c r="EG50">
        <v>3.8961000000000001</v>
      </c>
      <c r="EH50">
        <v>3.0813000000000001</v>
      </c>
      <c r="EI50">
        <v>2.6993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6.0427000000000002E-2</v>
      </c>
      <c r="EY50">
        <v>4.7524999999999998E-2</v>
      </c>
      <c r="EZ50">
        <v>3.8275000000000003E-2</v>
      </c>
      <c r="FA50">
        <v>1.0044000000000001E-2</v>
      </c>
      <c r="FB50">
        <v>1.1932E-2</v>
      </c>
      <c r="FC50">
        <v>1.9064999999999999E-2</v>
      </c>
      <c r="FD50">
        <v>1.7278999999999999E-2</v>
      </c>
      <c r="FE50">
        <v>0</v>
      </c>
      <c r="FF50">
        <v>7.9999999999999996E-6</v>
      </c>
      <c r="FG50">
        <v>1.9000000000000001E-5</v>
      </c>
      <c r="FH50">
        <v>3.6000000000000001E-5</v>
      </c>
      <c r="FI50">
        <v>-6.0000000000000002E-6</v>
      </c>
      <c r="FJ50">
        <v>-2.6949999999999999E-3</v>
      </c>
      <c r="FK50">
        <v>-1.163E-3</v>
      </c>
      <c r="FL50">
        <v>8.4036E-2</v>
      </c>
      <c r="FM50">
        <v>8.0195000000000002E-2</v>
      </c>
      <c r="FN50">
        <v>7.7665999999999999E-2</v>
      </c>
      <c r="FO50">
        <v>8.0211000000000005E-2</v>
      </c>
      <c r="FP50">
        <v>9.0115000000000001E-2</v>
      </c>
      <c r="FQ50">
        <v>0.105446</v>
      </c>
      <c r="FR50">
        <v>0.10038800000000001</v>
      </c>
      <c r="FS50">
        <v>-0.23246</v>
      </c>
      <c r="FT50">
        <v>-0.22916600000000001</v>
      </c>
      <c r="FU50">
        <v>-0.226713</v>
      </c>
      <c r="FV50">
        <v>-0.23007</v>
      </c>
      <c r="FW50">
        <v>-0.237873</v>
      </c>
      <c r="FX50">
        <v>-0.23624100000000001</v>
      </c>
      <c r="FY50">
        <v>-0.23080700000000001</v>
      </c>
      <c r="FZ50">
        <v>-1.400574</v>
      </c>
      <c r="GA50">
        <v>-1.3719790000000001</v>
      </c>
      <c r="GB50">
        <v>-1.3506549999999999</v>
      </c>
      <c r="GC50">
        <v>-1.380703</v>
      </c>
      <c r="GD50">
        <v>-1.44817</v>
      </c>
      <c r="GE50">
        <v>-1.4247879999999999</v>
      </c>
      <c r="GF50">
        <v>-1.377675</v>
      </c>
      <c r="GG50">
        <v>-0.353296</v>
      </c>
      <c r="GH50">
        <v>-0.32502199999999998</v>
      </c>
      <c r="GI50">
        <v>-0.30938700000000002</v>
      </c>
      <c r="GJ50">
        <v>-0.34215299999999998</v>
      </c>
      <c r="GK50">
        <v>-0.41256700000000002</v>
      </c>
      <c r="GL50">
        <v>-0.45723599999999998</v>
      </c>
      <c r="GM50">
        <v>-0.40964</v>
      </c>
      <c r="GN50">
        <v>-0.40305099999999999</v>
      </c>
      <c r="GO50">
        <v>-0.37282599999999999</v>
      </c>
      <c r="GP50">
        <v>-0.35083399999999998</v>
      </c>
      <c r="GQ50">
        <v>-0.38096799999999997</v>
      </c>
      <c r="GR50">
        <v>-0.45178000000000001</v>
      </c>
      <c r="GS50">
        <v>-0.439525</v>
      </c>
      <c r="GT50">
        <v>-0.391233</v>
      </c>
      <c r="GU50">
        <v>0.40964400000000001</v>
      </c>
      <c r="GV50">
        <v>0.36119000000000001</v>
      </c>
      <c r="GW50">
        <v>0.31059999999999999</v>
      </c>
      <c r="GX50">
        <v>0.24148800000000001</v>
      </c>
      <c r="GY50">
        <v>0.37587999999999999</v>
      </c>
      <c r="GZ50">
        <v>0.318965</v>
      </c>
      <c r="HA50">
        <v>0.28715200000000002</v>
      </c>
      <c r="HB50">
        <v>15</v>
      </c>
      <c r="HC50">
        <v>15</v>
      </c>
      <c r="HD50">
        <v>15</v>
      </c>
      <c r="HE50">
        <v>10</v>
      </c>
      <c r="HF50">
        <v>10</v>
      </c>
      <c r="HG50">
        <v>40</v>
      </c>
      <c r="HH50">
        <v>-40</v>
      </c>
      <c r="HI50">
        <v>-1.5016229999999999</v>
      </c>
      <c r="HJ50">
        <v>-1.482483</v>
      </c>
      <c r="HK50">
        <v>-1.4691369999999999</v>
      </c>
      <c r="HL50">
        <v>-1.489101</v>
      </c>
      <c r="HM50">
        <v>-1.5345819999999999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742.59900000000005</v>
      </c>
      <c r="HX50">
        <v>0</v>
      </c>
      <c r="HZ50">
        <v>742.56399999999996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764.48900000000003</v>
      </c>
      <c r="IJ50">
        <v>0</v>
      </c>
      <c r="IL50">
        <v>764.26700000000005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778.548</v>
      </c>
      <c r="IV50">
        <v>0</v>
      </c>
      <c r="IX50">
        <v>778.63699999999994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754.43899999999996</v>
      </c>
      <c r="JH50">
        <v>0</v>
      </c>
      <c r="JJ50">
        <v>754.24800000000005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705.87900000000002</v>
      </c>
      <c r="JT50">
        <v>0</v>
      </c>
      <c r="JV50">
        <v>705.78399999999999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745.827</v>
      </c>
      <c r="KF50">
        <v>0.10199999999999999</v>
      </c>
      <c r="KH50">
        <v>746.00400000000002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776.22400000000005</v>
      </c>
      <c r="KR50">
        <v>2.5000000000000001E-2</v>
      </c>
      <c r="KT50">
        <v>776.39499999999998</v>
      </c>
      <c r="KU50">
        <v>2.5000000000000001E-2</v>
      </c>
      <c r="KV50">
        <v>175.74209177399999</v>
      </c>
      <c r="KW50">
        <v>160.8207674425</v>
      </c>
      <c r="KX50">
        <v>133.31090855719998</v>
      </c>
      <c r="KY50">
        <v>133.32098911350002</v>
      </c>
      <c r="KZ50">
        <v>149.67200350000002</v>
      </c>
      <c r="LA50">
        <v>154.12740244439999</v>
      </c>
      <c r="LB50">
        <v>124.66039289040002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-24.002085600000001</v>
      </c>
      <c r="LI50">
        <v>-5.8624977999999999</v>
      </c>
      <c r="LJ50">
        <v>-84.632485098000004</v>
      </c>
      <c r="LK50">
        <v>-65.214277807000002</v>
      </c>
      <c r="LL50">
        <v>-51.721982570000002</v>
      </c>
      <c r="LM50">
        <v>-13.917486240000001</v>
      </c>
      <c r="LN50">
        <v>-17.270875419999996</v>
      </c>
      <c r="LO50">
        <v>-23.323779559999995</v>
      </c>
      <c r="LP50">
        <v>-22.2026103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-22.524345</v>
      </c>
      <c r="LY50">
        <v>-22.237245000000001</v>
      </c>
      <c r="LZ50">
        <v>-22.037054999999999</v>
      </c>
      <c r="MA50">
        <v>-14.89101</v>
      </c>
      <c r="MB50">
        <v>-15.34582</v>
      </c>
      <c r="MC50">
        <v>0</v>
      </c>
      <c r="MD50">
        <v>0</v>
      </c>
      <c r="ME50">
        <v>-18.88897064</v>
      </c>
      <c r="MF50">
        <v>-18.219790756199998</v>
      </c>
      <c r="MG50">
        <v>-17.4845731632</v>
      </c>
      <c r="MH50">
        <v>-20.2635324108</v>
      </c>
      <c r="MI50">
        <v>-28.416418515700002</v>
      </c>
      <c r="MJ50">
        <v>-27.047475514799999</v>
      </c>
      <c r="MK50">
        <v>-15.963384051999999</v>
      </c>
      <c r="ML50">
        <v>49.696291035999991</v>
      </c>
      <c r="MM50">
        <v>55.149453879299998</v>
      </c>
      <c r="MN50">
        <v>42.067297823999994</v>
      </c>
      <c r="MO50">
        <v>84.248960462700026</v>
      </c>
      <c r="MP50">
        <v>88.63888956430003</v>
      </c>
      <c r="MQ50">
        <v>79.754061769600014</v>
      </c>
      <c r="MR50">
        <v>80.63190073840002</v>
      </c>
    </row>
    <row r="51" spans="1:356" x14ac:dyDescent="0.25">
      <c r="A51">
        <v>36</v>
      </c>
      <c r="B51" t="s">
        <v>434</v>
      </c>
      <c r="C51" s="3">
        <v>42809.772280092591</v>
      </c>
      <c r="D51">
        <v>65.270099999999999</v>
      </c>
      <c r="E51">
        <v>69.927300000000002</v>
      </c>
      <c r="F51">
        <v>55</v>
      </c>
      <c r="G51">
        <v>75</v>
      </c>
      <c r="H51">
        <v>1</v>
      </c>
      <c r="I51">
        <v>834.0086</v>
      </c>
      <c r="J51">
        <v>17624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221036</v>
      </c>
      <c r="S51">
        <v>221028</v>
      </c>
      <c r="T51">
        <v>220533</v>
      </c>
      <c r="U51">
        <v>220731</v>
      </c>
      <c r="V51">
        <v>215624</v>
      </c>
      <c r="W51">
        <v>215616</v>
      </c>
      <c r="X51">
        <v>215491</v>
      </c>
      <c r="Y51">
        <v>215509</v>
      </c>
      <c r="Z51">
        <v>294066</v>
      </c>
      <c r="AA51">
        <v>294017</v>
      </c>
      <c r="AB51">
        <v>1368.04</v>
      </c>
      <c r="AC51">
        <v>25479.289100000002</v>
      </c>
      <c r="AD51">
        <v>6</v>
      </c>
      <c r="AE51">
        <v>35.613100000000003</v>
      </c>
      <c r="AF51">
        <v>35.613100000000003</v>
      </c>
      <c r="AG51">
        <v>35.613100000000003</v>
      </c>
      <c r="AH51">
        <v>35.613100000000003</v>
      </c>
      <c r="AI51">
        <v>35.613100000000003</v>
      </c>
      <c r="AJ51">
        <v>35.613100000000003</v>
      </c>
      <c r="AK51">
        <v>35.613100000000003</v>
      </c>
      <c r="AL51">
        <v>1260.7421999999999</v>
      </c>
      <c r="AM51">
        <v>1162.0628999999999</v>
      </c>
      <c r="AN51">
        <v>1118</v>
      </c>
      <c r="AO51">
        <v>912.17870000000005</v>
      </c>
      <c r="AP51">
        <v>1089.1868999999999</v>
      </c>
      <c r="AQ51">
        <v>1036.299</v>
      </c>
      <c r="AR51">
        <v>1016.3816</v>
      </c>
      <c r="AS51">
        <v>992.84900000000005</v>
      </c>
      <c r="AT51">
        <v>968.69680000000005</v>
      </c>
      <c r="AU51">
        <v>955.1182</v>
      </c>
      <c r="AV51">
        <v>935.78520000000003</v>
      </c>
      <c r="AW51">
        <v>915.90940000000001</v>
      </c>
      <c r="AX51">
        <v>15.8</v>
      </c>
      <c r="AY51">
        <v>18</v>
      </c>
      <c r="AZ51">
        <v>30.696200000000001</v>
      </c>
      <c r="BA51">
        <v>17.687000000000001</v>
      </c>
      <c r="BB51">
        <v>9.8836999999999993</v>
      </c>
      <c r="BC51">
        <v>6.8609</v>
      </c>
      <c r="BD51">
        <v>4.9074999999999998</v>
      </c>
      <c r="BE51">
        <v>3.6737000000000002</v>
      </c>
      <c r="BF51">
        <v>2.9428999999999998</v>
      </c>
      <c r="BG51">
        <v>2.5708000000000002</v>
      </c>
      <c r="BH51">
        <v>2.6023999999999998</v>
      </c>
      <c r="BI51">
        <v>76.59</v>
      </c>
      <c r="BJ51">
        <v>106.1</v>
      </c>
      <c r="BK51">
        <v>139.69</v>
      </c>
      <c r="BL51">
        <v>181.81</v>
      </c>
      <c r="BM51">
        <v>206.92</v>
      </c>
      <c r="BN51">
        <v>274.5</v>
      </c>
      <c r="BO51">
        <v>286.67</v>
      </c>
      <c r="BP51">
        <v>388.89</v>
      </c>
      <c r="BQ51">
        <v>387.56</v>
      </c>
      <c r="BR51">
        <v>530.4</v>
      </c>
      <c r="BS51">
        <v>484.16</v>
      </c>
      <c r="BT51">
        <v>668.89</v>
      </c>
      <c r="BU51">
        <v>566.42999999999995</v>
      </c>
      <c r="BV51">
        <v>780.07</v>
      </c>
      <c r="BW51">
        <v>49.2</v>
      </c>
      <c r="BX51">
        <v>47.7</v>
      </c>
      <c r="BY51">
        <v>48.491199999999999</v>
      </c>
      <c r="BZ51">
        <v>0.36</v>
      </c>
      <c r="CA51">
        <v>4.5193000000000003</v>
      </c>
      <c r="CB51">
        <v>9.8111999999999995</v>
      </c>
      <c r="CC51">
        <v>20.451599999999999</v>
      </c>
      <c r="CD51">
        <v>4.5193000000000003</v>
      </c>
      <c r="CE51">
        <v>6110514</v>
      </c>
      <c r="CF51">
        <v>1</v>
      </c>
      <c r="CI51">
        <v>4.7979000000000003</v>
      </c>
      <c r="CJ51">
        <v>9.6179000000000006</v>
      </c>
      <c r="CK51">
        <v>11.912100000000001</v>
      </c>
      <c r="CL51">
        <v>15.605700000000001</v>
      </c>
      <c r="CM51">
        <v>17.741399999999999</v>
      </c>
      <c r="CN51">
        <v>23.984300000000001</v>
      </c>
      <c r="CO51">
        <v>4.9149000000000003</v>
      </c>
      <c r="CP51">
        <v>10.1973</v>
      </c>
      <c r="CQ51">
        <v>12.717599999999999</v>
      </c>
      <c r="CR51">
        <v>16.851400000000002</v>
      </c>
      <c r="CS51">
        <v>21.5014</v>
      </c>
      <c r="CT51">
        <v>31.886500000000002</v>
      </c>
      <c r="CU51">
        <v>24.935099999999998</v>
      </c>
      <c r="CV51">
        <v>24.972000000000001</v>
      </c>
      <c r="CW51">
        <v>24.988600000000002</v>
      </c>
      <c r="CX51">
        <v>18.0593</v>
      </c>
      <c r="CY51">
        <v>17.953600000000002</v>
      </c>
      <c r="CZ51">
        <v>17.0701</v>
      </c>
      <c r="DB51">
        <v>11688</v>
      </c>
      <c r="DC51">
        <v>813</v>
      </c>
      <c r="DD51">
        <v>14</v>
      </c>
      <c r="DF51" t="s">
        <v>470</v>
      </c>
      <c r="DG51">
        <v>254</v>
      </c>
      <c r="DH51">
        <v>1050</v>
      </c>
      <c r="DI51">
        <v>6</v>
      </c>
      <c r="DJ51">
        <v>9</v>
      </c>
      <c r="DK51">
        <v>40</v>
      </c>
      <c r="DL51">
        <v>40.666663999999997</v>
      </c>
      <c r="DM51">
        <v>0.36</v>
      </c>
      <c r="DN51">
        <v>2075.5070999999998</v>
      </c>
      <c r="DO51">
        <v>1953.1285</v>
      </c>
      <c r="DP51">
        <v>1551.4857</v>
      </c>
      <c r="DQ51">
        <v>1417.2572</v>
      </c>
      <c r="DR51">
        <v>1363.6215</v>
      </c>
      <c r="DS51">
        <v>1310.7572</v>
      </c>
      <c r="DT51">
        <v>1201.7858000000001</v>
      </c>
      <c r="DU51">
        <v>68.284300000000002</v>
      </c>
      <c r="DV51">
        <v>65.012900000000002</v>
      </c>
      <c r="DW51">
        <v>66.909300000000002</v>
      </c>
      <c r="DX51">
        <v>70.575000000000003</v>
      </c>
      <c r="DY51">
        <v>66.107100000000003</v>
      </c>
      <c r="DZ51">
        <v>80.726399999999998</v>
      </c>
      <c r="EA51">
        <v>38.875</v>
      </c>
      <c r="EB51">
        <v>30.696200000000001</v>
      </c>
      <c r="EC51">
        <v>17.687000000000001</v>
      </c>
      <c r="ED51">
        <v>9.8836999999999993</v>
      </c>
      <c r="EE51">
        <v>6.8609</v>
      </c>
      <c r="EF51">
        <v>4.9074999999999998</v>
      </c>
      <c r="EG51">
        <v>3.6737000000000002</v>
      </c>
      <c r="EH51">
        <v>2.9428999999999998</v>
      </c>
      <c r="EI51">
        <v>2.5708000000000002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4.1244000000000003E-2</v>
      </c>
      <c r="EY51">
        <v>3.1212E-2</v>
      </c>
      <c r="EZ51">
        <v>2.3767E-2</v>
      </c>
      <c r="FA51">
        <v>3.418E-3</v>
      </c>
      <c r="FB51">
        <v>4.8820000000000001E-3</v>
      </c>
      <c r="FC51">
        <v>1.2311000000000001E-2</v>
      </c>
      <c r="FD51">
        <v>1.0831E-2</v>
      </c>
      <c r="FE51">
        <v>3.0000000000000001E-6</v>
      </c>
      <c r="FF51">
        <v>1.5E-5</v>
      </c>
      <c r="FG51">
        <v>3.8000000000000002E-5</v>
      </c>
      <c r="FH51">
        <v>4.1E-5</v>
      </c>
      <c r="FI51">
        <v>9.0000000000000002E-6</v>
      </c>
      <c r="FJ51">
        <v>8.2399999999999997E-4</v>
      </c>
      <c r="FK51">
        <v>8.6200000000000003E-4</v>
      </c>
      <c r="FL51">
        <v>8.4750000000000006E-2</v>
      </c>
      <c r="FM51">
        <v>8.0880999999999995E-2</v>
      </c>
      <c r="FN51">
        <v>7.8350000000000003E-2</v>
      </c>
      <c r="FO51">
        <v>8.0936999999999995E-2</v>
      </c>
      <c r="FP51">
        <v>9.0945999999999999E-2</v>
      </c>
      <c r="FQ51">
        <v>0.106644</v>
      </c>
      <c r="FR51">
        <v>0.101477</v>
      </c>
      <c r="FS51">
        <v>-0.19794200000000001</v>
      </c>
      <c r="FT51">
        <v>-0.19509799999999999</v>
      </c>
      <c r="FU51">
        <v>-0.19284000000000001</v>
      </c>
      <c r="FV51">
        <v>-0.19553100000000001</v>
      </c>
      <c r="FW51">
        <v>-0.202047</v>
      </c>
      <c r="FX51">
        <v>-0.201128</v>
      </c>
      <c r="FY51">
        <v>-0.19672200000000001</v>
      </c>
      <c r="FZ51">
        <v>-1.4143460000000001</v>
      </c>
      <c r="GA51">
        <v>-1.3850819999999999</v>
      </c>
      <c r="GB51">
        <v>-1.361855</v>
      </c>
      <c r="GC51">
        <v>-1.390504</v>
      </c>
      <c r="GD51">
        <v>-1.4572620000000001</v>
      </c>
      <c r="GE51">
        <v>-1.4437169999999999</v>
      </c>
      <c r="GF51">
        <v>-1.3983019999999999</v>
      </c>
      <c r="GG51">
        <v>-0.29439599999999999</v>
      </c>
      <c r="GH51">
        <v>-0.27093699999999998</v>
      </c>
      <c r="GI51">
        <v>-0.25831799999999999</v>
      </c>
      <c r="GJ51">
        <v>-0.286109</v>
      </c>
      <c r="GK51">
        <v>-0.34535199999999999</v>
      </c>
      <c r="GL51">
        <v>-0.381496</v>
      </c>
      <c r="GM51">
        <v>-0.34113500000000002</v>
      </c>
      <c r="GN51">
        <v>-0.41721900000000001</v>
      </c>
      <c r="GO51">
        <v>-0.385523</v>
      </c>
      <c r="GP51">
        <v>-0.36105199999999998</v>
      </c>
      <c r="GQ51">
        <v>-0.39026899999999998</v>
      </c>
      <c r="GR51">
        <v>-0.46135500000000002</v>
      </c>
      <c r="GS51">
        <v>-0.45149299999999998</v>
      </c>
      <c r="GT51">
        <v>-0.40404699999999999</v>
      </c>
      <c r="GU51">
        <v>0.411773</v>
      </c>
      <c r="GV51">
        <v>0.36080200000000001</v>
      </c>
      <c r="GW51">
        <v>0.31126300000000001</v>
      </c>
      <c r="GX51">
        <v>0.246919</v>
      </c>
      <c r="GY51">
        <v>0.39258399999999999</v>
      </c>
      <c r="GZ51">
        <v>0.33577000000000001</v>
      </c>
      <c r="HA51">
        <v>0.301645</v>
      </c>
      <c r="HB51">
        <v>15</v>
      </c>
      <c r="HC51">
        <v>15</v>
      </c>
      <c r="HD51">
        <v>15</v>
      </c>
      <c r="HE51">
        <v>10</v>
      </c>
      <c r="HF51">
        <v>10</v>
      </c>
      <c r="HG51">
        <v>30</v>
      </c>
      <c r="HH51">
        <v>-30</v>
      </c>
      <c r="HI51">
        <v>-1.2578009999999999</v>
      </c>
      <c r="HJ51">
        <v>-1.2418579999999999</v>
      </c>
      <c r="HK51">
        <v>-1.2308079999999999</v>
      </c>
      <c r="HL51">
        <v>-1.2473780000000001</v>
      </c>
      <c r="HM51">
        <v>-1.2854540000000001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742.59900000000005</v>
      </c>
      <c r="HX51">
        <v>0</v>
      </c>
      <c r="HZ51">
        <v>742.56399999999996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764.48900000000003</v>
      </c>
      <c r="IJ51">
        <v>0</v>
      </c>
      <c r="IL51">
        <v>764.26700000000005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778.548</v>
      </c>
      <c r="IV51">
        <v>0</v>
      </c>
      <c r="IX51">
        <v>778.63699999999994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754.43899999999996</v>
      </c>
      <c r="JH51">
        <v>0</v>
      </c>
      <c r="JJ51">
        <v>754.24800000000005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705.87900000000002</v>
      </c>
      <c r="JT51">
        <v>0</v>
      </c>
      <c r="JV51">
        <v>705.78399999999999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745.827</v>
      </c>
      <c r="KF51">
        <v>0.10199999999999999</v>
      </c>
      <c r="KH51">
        <v>746.00400000000002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776.22400000000005</v>
      </c>
      <c r="KR51">
        <v>2.5000000000000001E-2</v>
      </c>
      <c r="KT51">
        <v>776.39499999999998</v>
      </c>
      <c r="KU51">
        <v>2.5000000000000001E-2</v>
      </c>
      <c r="KV51">
        <v>175.89922672500001</v>
      </c>
      <c r="KW51">
        <v>157.97098620849999</v>
      </c>
      <c r="KX51">
        <v>121.558904595</v>
      </c>
      <c r="KY51">
        <v>114.70854599639999</v>
      </c>
      <c r="KZ51">
        <v>124.015920939</v>
      </c>
      <c r="LA51">
        <v>139.78439083680001</v>
      </c>
      <c r="LB51">
        <v>121.95361762660001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-20.434604799999999</v>
      </c>
      <c r="LI51">
        <v>-4.9967388000000001</v>
      </c>
      <c r="LJ51">
        <v>-58.337529462000013</v>
      </c>
      <c r="LK51">
        <v>-43.251955613999996</v>
      </c>
      <c r="LL51">
        <v>-32.418958275000001</v>
      </c>
      <c r="LM51">
        <v>-4.8097533359999991</v>
      </c>
      <c r="LN51">
        <v>-7.1274684420000005</v>
      </c>
      <c r="LO51">
        <v>-18.963222795</v>
      </c>
      <c r="LP51">
        <v>-16.350345286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-18.867014999999999</v>
      </c>
      <c r="LY51">
        <v>-18.627869999999998</v>
      </c>
      <c r="LZ51">
        <v>-18.462119999999999</v>
      </c>
      <c r="MA51">
        <v>-12.473780000000001</v>
      </c>
      <c r="MB51">
        <v>-12.85454</v>
      </c>
      <c r="MC51">
        <v>0</v>
      </c>
      <c r="MD51">
        <v>0</v>
      </c>
      <c r="ME51">
        <v>-20.1026247828</v>
      </c>
      <c r="MF51">
        <v>-17.614400087299998</v>
      </c>
      <c r="MG51">
        <v>-17.283876557399999</v>
      </c>
      <c r="MH51">
        <v>-20.192142674999999</v>
      </c>
      <c r="MI51">
        <v>-22.830219199200002</v>
      </c>
      <c r="MJ51">
        <v>-30.7967986944</v>
      </c>
      <c r="MK51">
        <v>-13.261623125000002</v>
      </c>
      <c r="ML51">
        <v>78.592057480199998</v>
      </c>
      <c r="MM51">
        <v>78.476760507199998</v>
      </c>
      <c r="MN51">
        <v>53.393949762600009</v>
      </c>
      <c r="MO51">
        <v>77.232869985399986</v>
      </c>
      <c r="MP51">
        <v>81.203693297800001</v>
      </c>
      <c r="MQ51">
        <v>69.589764547400023</v>
      </c>
      <c r="MR51">
        <v>87.344910415599998</v>
      </c>
    </row>
    <row r="52" spans="1:356" x14ac:dyDescent="0.25">
      <c r="A52">
        <v>36</v>
      </c>
      <c r="B52" t="s">
        <v>435</v>
      </c>
      <c r="C52" s="3">
        <v>42809.773900462962</v>
      </c>
      <c r="D52">
        <v>64.971699999999998</v>
      </c>
      <c r="E52">
        <v>69.906999999999996</v>
      </c>
      <c r="F52">
        <v>64</v>
      </c>
      <c r="G52">
        <v>75</v>
      </c>
      <c r="H52">
        <v>1</v>
      </c>
      <c r="I52">
        <v>833.18399999999997</v>
      </c>
      <c r="J52">
        <v>17162</v>
      </c>
      <c r="K52">
        <v>29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221036</v>
      </c>
      <c r="S52">
        <v>221028</v>
      </c>
      <c r="T52">
        <v>220533</v>
      </c>
      <c r="U52">
        <v>220731</v>
      </c>
      <c r="V52">
        <v>215624</v>
      </c>
      <c r="W52">
        <v>215616</v>
      </c>
      <c r="X52">
        <v>215491</v>
      </c>
      <c r="Y52">
        <v>215509</v>
      </c>
      <c r="Z52">
        <v>294066</v>
      </c>
      <c r="AA52">
        <v>294017</v>
      </c>
      <c r="AB52">
        <v>1368.04</v>
      </c>
      <c r="AC52">
        <v>25497.158200000002</v>
      </c>
      <c r="AD52">
        <v>6</v>
      </c>
      <c r="AE52">
        <v>36.709000000000003</v>
      </c>
      <c r="AF52">
        <v>36.709000000000003</v>
      </c>
      <c r="AG52">
        <v>36.709000000000003</v>
      </c>
      <c r="AH52">
        <v>36.709000000000003</v>
      </c>
      <c r="AI52">
        <v>36.709000000000003</v>
      </c>
      <c r="AJ52">
        <v>36.709000000000003</v>
      </c>
      <c r="AK52">
        <v>36.709000000000003</v>
      </c>
      <c r="AL52">
        <v>1256.0546999999999</v>
      </c>
      <c r="AM52">
        <v>1160.5977</v>
      </c>
      <c r="AN52">
        <v>1119.6666</v>
      </c>
      <c r="AO52">
        <v>913.87760000000003</v>
      </c>
      <c r="AP52">
        <v>1095.0547999999999</v>
      </c>
      <c r="AQ52">
        <v>1040.1741</v>
      </c>
      <c r="AR52">
        <v>1017.9672</v>
      </c>
      <c r="AS52">
        <v>993.98080000000004</v>
      </c>
      <c r="AT52">
        <v>970.75689999999997</v>
      </c>
      <c r="AU52">
        <v>957.71339999999998</v>
      </c>
      <c r="AV52">
        <v>940.96780000000001</v>
      </c>
      <c r="AW52">
        <v>921.74170000000004</v>
      </c>
      <c r="AX52">
        <v>15.8</v>
      </c>
      <c r="AY52">
        <v>17.8</v>
      </c>
      <c r="AZ52">
        <v>30.560199999999998</v>
      </c>
      <c r="BA52">
        <v>18.063199999999998</v>
      </c>
      <c r="BB52">
        <v>10.343</v>
      </c>
      <c r="BC52">
        <v>7.2302999999999997</v>
      </c>
      <c r="BD52">
        <v>5.1063000000000001</v>
      </c>
      <c r="BE52">
        <v>3.7907999999999999</v>
      </c>
      <c r="BF52">
        <v>2.9882</v>
      </c>
      <c r="BG52">
        <v>2.5670999999999999</v>
      </c>
      <c r="BH52">
        <v>2.6023999999999998</v>
      </c>
      <c r="BI52">
        <v>73.87</v>
      </c>
      <c r="BJ52">
        <v>104.6</v>
      </c>
      <c r="BK52">
        <v>131.76</v>
      </c>
      <c r="BL52">
        <v>174.4</v>
      </c>
      <c r="BM52">
        <v>194.75</v>
      </c>
      <c r="BN52">
        <v>260.02</v>
      </c>
      <c r="BO52">
        <v>274.68</v>
      </c>
      <c r="BP52">
        <v>371.76</v>
      </c>
      <c r="BQ52">
        <v>376.05</v>
      </c>
      <c r="BR52">
        <v>512.55999999999995</v>
      </c>
      <c r="BS52">
        <v>477.15</v>
      </c>
      <c r="BT52">
        <v>654.88</v>
      </c>
      <c r="BU52">
        <v>561.82000000000005</v>
      </c>
      <c r="BV52">
        <v>775.46</v>
      </c>
      <c r="BW52">
        <v>50.5</v>
      </c>
      <c r="BX52">
        <v>47.6</v>
      </c>
      <c r="BY52">
        <v>49.475900000000003</v>
      </c>
      <c r="BZ52">
        <v>24.649998</v>
      </c>
      <c r="CA52">
        <v>21.409800000000001</v>
      </c>
      <c r="CB52">
        <v>21.409800000000001</v>
      </c>
      <c r="CC52">
        <v>18.053799999999999</v>
      </c>
      <c r="CD52">
        <v>21.409800000000001</v>
      </c>
      <c r="CE52">
        <v>6110514</v>
      </c>
      <c r="CF52">
        <v>2</v>
      </c>
      <c r="CI52">
        <v>4.8093000000000004</v>
      </c>
      <c r="CJ52">
        <v>9.375</v>
      </c>
      <c r="CK52">
        <v>11.345700000000001</v>
      </c>
      <c r="CL52">
        <v>14.9093</v>
      </c>
      <c r="CM52">
        <v>16.652899999999999</v>
      </c>
      <c r="CN52">
        <v>21.177099999999999</v>
      </c>
      <c r="CO52">
        <v>5.3202999999999996</v>
      </c>
      <c r="CP52">
        <v>10.0419</v>
      </c>
      <c r="CQ52">
        <v>11.5297</v>
      </c>
      <c r="CR52">
        <v>16.2986</v>
      </c>
      <c r="CS52">
        <v>18.7135</v>
      </c>
      <c r="CT52">
        <v>24.705400000000001</v>
      </c>
      <c r="CU52">
        <v>24.9481</v>
      </c>
      <c r="CV52">
        <v>24.9941</v>
      </c>
      <c r="CW52">
        <v>24.956399999999999</v>
      </c>
      <c r="CX52">
        <v>18.1007</v>
      </c>
      <c r="CY52">
        <v>18.102599999999999</v>
      </c>
      <c r="CZ52">
        <v>18.008600000000001</v>
      </c>
      <c r="DB52">
        <v>11688</v>
      </c>
      <c r="DC52">
        <v>813</v>
      </c>
      <c r="DD52">
        <v>15</v>
      </c>
      <c r="DF52" t="s">
        <v>470</v>
      </c>
      <c r="DG52">
        <v>254</v>
      </c>
      <c r="DH52">
        <v>1050</v>
      </c>
      <c r="DI52">
        <v>6</v>
      </c>
      <c r="DJ52">
        <v>9</v>
      </c>
      <c r="DK52">
        <v>40</v>
      </c>
      <c r="DL52">
        <v>38.833336000000003</v>
      </c>
      <c r="DM52">
        <v>24.649998</v>
      </c>
      <c r="DN52">
        <v>1976.6642999999999</v>
      </c>
      <c r="DO52">
        <v>1895.7284999999999</v>
      </c>
      <c r="DP52">
        <v>1549.6</v>
      </c>
      <c r="DQ52">
        <v>1486.0143</v>
      </c>
      <c r="DR52">
        <v>1390.9070999999999</v>
      </c>
      <c r="DS52">
        <v>1419.6</v>
      </c>
      <c r="DT52">
        <v>1350.3785</v>
      </c>
      <c r="DU52">
        <v>77.899299999999997</v>
      </c>
      <c r="DV52">
        <v>79.027100000000004</v>
      </c>
      <c r="DW52">
        <v>85.842100000000002</v>
      </c>
      <c r="DX52">
        <v>91.024299999999997</v>
      </c>
      <c r="DY52">
        <v>73.123599999999996</v>
      </c>
      <c r="DZ52">
        <v>79.904300000000006</v>
      </c>
      <c r="EA52">
        <v>50.262099999999997</v>
      </c>
      <c r="EB52">
        <v>30.560199999999998</v>
      </c>
      <c r="EC52">
        <v>18.063199999999998</v>
      </c>
      <c r="ED52">
        <v>10.343</v>
      </c>
      <c r="EE52">
        <v>7.2302999999999997</v>
      </c>
      <c r="EF52">
        <v>5.1063000000000001</v>
      </c>
      <c r="EG52">
        <v>3.7907999999999999</v>
      </c>
      <c r="EH52">
        <v>2.9882</v>
      </c>
      <c r="EI52">
        <v>2.5670999999999999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4.5122000000000002E-2</v>
      </c>
      <c r="EY52">
        <v>3.4992000000000002E-2</v>
      </c>
      <c r="EZ52">
        <v>2.69E-2</v>
      </c>
      <c r="FA52">
        <v>4.4980000000000003E-3</v>
      </c>
      <c r="FB52">
        <v>5.94E-3</v>
      </c>
      <c r="FC52">
        <v>1.3736E-2</v>
      </c>
      <c r="FD52">
        <v>1.3101E-2</v>
      </c>
      <c r="FE52">
        <v>3.0000000000000001E-6</v>
      </c>
      <c r="FF52">
        <v>1.5E-5</v>
      </c>
      <c r="FG52">
        <v>3.6999999999999998E-5</v>
      </c>
      <c r="FH52">
        <v>4.1999999999999998E-5</v>
      </c>
      <c r="FI52">
        <v>9.0000000000000002E-6</v>
      </c>
      <c r="FJ52">
        <v>9.19E-4</v>
      </c>
      <c r="FK52">
        <v>9.3700000000000001E-4</v>
      </c>
      <c r="FL52">
        <v>8.4773000000000001E-2</v>
      </c>
      <c r="FM52">
        <v>8.0898999999999999E-2</v>
      </c>
      <c r="FN52">
        <v>7.8355999999999995E-2</v>
      </c>
      <c r="FO52">
        <v>8.0929000000000001E-2</v>
      </c>
      <c r="FP52">
        <v>9.0941999999999995E-2</v>
      </c>
      <c r="FQ52">
        <v>0.106574</v>
      </c>
      <c r="FR52">
        <v>0.10136199999999999</v>
      </c>
      <c r="FS52">
        <v>-0.19747500000000001</v>
      </c>
      <c r="FT52">
        <v>-0.19467999999999999</v>
      </c>
      <c r="FU52">
        <v>-0.192521</v>
      </c>
      <c r="FV52">
        <v>-0.195331</v>
      </c>
      <c r="FW52">
        <v>-0.20178699999999999</v>
      </c>
      <c r="FX52">
        <v>-0.20127999999999999</v>
      </c>
      <c r="FY52">
        <v>-0.19708000000000001</v>
      </c>
      <c r="FZ52">
        <v>-1.4125589999999999</v>
      </c>
      <c r="GA52">
        <v>-1.3837489999999999</v>
      </c>
      <c r="GB52">
        <v>-1.3614900000000001</v>
      </c>
      <c r="GC52">
        <v>-1.391373</v>
      </c>
      <c r="GD52">
        <v>-1.4574910000000001</v>
      </c>
      <c r="GE52">
        <v>-1.4516009999999999</v>
      </c>
      <c r="GF52">
        <v>-1.4081760000000001</v>
      </c>
      <c r="GG52">
        <v>-0.29443799999999998</v>
      </c>
      <c r="GH52">
        <v>-0.27086500000000002</v>
      </c>
      <c r="GI52">
        <v>-0.25801099999999999</v>
      </c>
      <c r="GJ52">
        <v>-0.285441</v>
      </c>
      <c r="GK52">
        <v>-0.34468799999999999</v>
      </c>
      <c r="GL52">
        <v>-0.37986599999999998</v>
      </c>
      <c r="GM52">
        <v>-0.33898800000000001</v>
      </c>
      <c r="GN52">
        <v>-0.41521999999999998</v>
      </c>
      <c r="GO52">
        <v>-0.38411099999999998</v>
      </c>
      <c r="GP52">
        <v>-0.36067500000000002</v>
      </c>
      <c r="GQ52">
        <v>-0.39120199999999999</v>
      </c>
      <c r="GR52">
        <v>-0.46188499999999999</v>
      </c>
      <c r="GS52">
        <v>-0.45491799999999999</v>
      </c>
      <c r="GT52">
        <v>-0.40922700000000001</v>
      </c>
      <c r="GU52">
        <v>0.41366399999999998</v>
      </c>
      <c r="GV52">
        <v>0.36671199999999998</v>
      </c>
      <c r="GW52">
        <v>0.32213399999999998</v>
      </c>
      <c r="GX52">
        <v>0.25303599999999998</v>
      </c>
      <c r="GY52">
        <v>0.39890599999999998</v>
      </c>
      <c r="GZ52">
        <v>0.337007</v>
      </c>
      <c r="HA52">
        <v>0.30170200000000003</v>
      </c>
      <c r="HB52">
        <v>15</v>
      </c>
      <c r="HC52">
        <v>15</v>
      </c>
      <c r="HD52">
        <v>15</v>
      </c>
      <c r="HE52">
        <v>10</v>
      </c>
      <c r="HF52">
        <v>10</v>
      </c>
      <c r="HG52">
        <v>20</v>
      </c>
      <c r="HH52">
        <v>-20</v>
      </c>
      <c r="HI52">
        <v>-1.257029</v>
      </c>
      <c r="HJ52">
        <v>-1.2411209999999999</v>
      </c>
      <c r="HK52">
        <v>-1.2301420000000001</v>
      </c>
      <c r="HL52">
        <v>-1.246775</v>
      </c>
      <c r="HM52">
        <v>-1.2848059999999999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742.59900000000005</v>
      </c>
      <c r="HX52">
        <v>0</v>
      </c>
      <c r="HZ52">
        <v>742.56399999999996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764.48900000000003</v>
      </c>
      <c r="IJ52">
        <v>0</v>
      </c>
      <c r="IL52">
        <v>764.26700000000005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778.548</v>
      </c>
      <c r="IV52">
        <v>0</v>
      </c>
      <c r="IX52">
        <v>778.63699999999994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754.43899999999996</v>
      </c>
      <c r="JH52">
        <v>0</v>
      </c>
      <c r="JJ52">
        <v>754.24800000000005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705.87900000000002</v>
      </c>
      <c r="JT52">
        <v>0</v>
      </c>
      <c r="JV52">
        <v>705.78399999999999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745.827</v>
      </c>
      <c r="KF52">
        <v>0.10199999999999999</v>
      </c>
      <c r="KH52">
        <v>746.00400000000002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776.22400000000005</v>
      </c>
      <c r="KR52">
        <v>2.5000000000000001E-2</v>
      </c>
      <c r="KT52">
        <v>776.39499999999998</v>
      </c>
      <c r="KU52">
        <v>2.5000000000000001E-2</v>
      </c>
      <c r="KV52">
        <v>167.5677627039</v>
      </c>
      <c r="KW52">
        <v>153.3625399215</v>
      </c>
      <c r="KX52">
        <v>121.42045759999999</v>
      </c>
      <c r="KY52">
        <v>120.26165128470001</v>
      </c>
      <c r="KZ52">
        <v>126.49187348819999</v>
      </c>
      <c r="LA52">
        <v>151.29245040000001</v>
      </c>
      <c r="LB52">
        <v>136.87706551700001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-20.450047999999999</v>
      </c>
      <c r="LI52">
        <v>-5.0058319999999998</v>
      </c>
      <c r="LJ52">
        <v>-63.741724875000003</v>
      </c>
      <c r="LK52">
        <v>-48.440901243000006</v>
      </c>
      <c r="LL52">
        <v>-36.674456129999996</v>
      </c>
      <c r="LM52">
        <v>-6.3168334200000009</v>
      </c>
      <c r="LN52">
        <v>-8.6706139590000024</v>
      </c>
      <c r="LO52">
        <v>-21.273212654999998</v>
      </c>
      <c r="LP52">
        <v>-19.767974688000002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-18.855435</v>
      </c>
      <c r="LY52">
        <v>-18.616814999999999</v>
      </c>
      <c r="LZ52">
        <v>-18.45213</v>
      </c>
      <c r="MA52">
        <v>-12.467749999999999</v>
      </c>
      <c r="MB52">
        <v>-12.848059999999998</v>
      </c>
      <c r="MC52">
        <v>0</v>
      </c>
      <c r="MD52">
        <v>0</v>
      </c>
      <c r="ME52">
        <v>-22.936514093399996</v>
      </c>
      <c r="MF52">
        <v>-21.405675441500001</v>
      </c>
      <c r="MG52">
        <v>-22.148206063099998</v>
      </c>
      <c r="MH52">
        <v>-25.982067216299999</v>
      </c>
      <c r="MI52">
        <v>-25.204827436799999</v>
      </c>
      <c r="MJ52">
        <v>-30.352926823800001</v>
      </c>
      <c r="MK52">
        <v>-17.038248754799998</v>
      </c>
      <c r="ML52">
        <v>62.034088735500006</v>
      </c>
      <c r="MM52">
        <v>64.899148236999991</v>
      </c>
      <c r="MN52">
        <v>44.145665406900001</v>
      </c>
      <c r="MO52">
        <v>75.495000648400023</v>
      </c>
      <c r="MP52">
        <v>79.768372092399972</v>
      </c>
      <c r="MQ52">
        <v>79.216262921199998</v>
      </c>
      <c r="MR52">
        <v>95.065010074200003</v>
      </c>
    </row>
    <row r="53" spans="1:356" x14ac:dyDescent="0.25">
      <c r="A53">
        <v>36</v>
      </c>
      <c r="B53" t="s">
        <v>436</v>
      </c>
      <c r="C53" s="3">
        <v>42809.77547453704</v>
      </c>
      <c r="D53">
        <v>64.942499999999995</v>
      </c>
      <c r="E53">
        <v>70.101300000000009</v>
      </c>
      <c r="F53">
        <v>60</v>
      </c>
      <c r="G53">
        <v>80</v>
      </c>
      <c r="H53">
        <v>1</v>
      </c>
      <c r="I53">
        <v>880.51070000000004</v>
      </c>
      <c r="J53">
        <v>18598</v>
      </c>
      <c r="K53">
        <v>29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221036</v>
      </c>
      <c r="S53">
        <v>221028</v>
      </c>
      <c r="T53">
        <v>220533</v>
      </c>
      <c r="U53">
        <v>220731</v>
      </c>
      <c r="V53">
        <v>215624</v>
      </c>
      <c r="W53">
        <v>215616</v>
      </c>
      <c r="X53">
        <v>215491</v>
      </c>
      <c r="Y53">
        <v>215509</v>
      </c>
      <c r="Z53">
        <v>294066</v>
      </c>
      <c r="AA53">
        <v>294017</v>
      </c>
      <c r="AB53">
        <v>1368.04</v>
      </c>
      <c r="AC53">
        <v>25516.150399999999</v>
      </c>
      <c r="AD53">
        <v>6</v>
      </c>
      <c r="AE53">
        <v>37.867199999999997</v>
      </c>
      <c r="AF53">
        <v>37.867199999999997</v>
      </c>
      <c r="AG53">
        <v>37.867199999999997</v>
      </c>
      <c r="AH53">
        <v>37.867199999999997</v>
      </c>
      <c r="AI53">
        <v>37.867199999999997</v>
      </c>
      <c r="AJ53">
        <v>37.867199999999997</v>
      </c>
      <c r="AK53">
        <v>37.867199999999997</v>
      </c>
      <c r="AL53">
        <v>1259.5703000000001</v>
      </c>
      <c r="AM53">
        <v>1159.0084999999999</v>
      </c>
      <c r="AN53">
        <v>1118</v>
      </c>
      <c r="AO53">
        <v>907.25419999999997</v>
      </c>
      <c r="AP53">
        <v>1093.4041999999999</v>
      </c>
      <c r="AQ53">
        <v>1038.1741</v>
      </c>
      <c r="AR53">
        <v>1015.5551</v>
      </c>
      <c r="AS53">
        <v>991.23599999999999</v>
      </c>
      <c r="AT53">
        <v>967.7432</v>
      </c>
      <c r="AU53">
        <v>955.51559999999995</v>
      </c>
      <c r="AV53">
        <v>936.41129999999998</v>
      </c>
      <c r="AW53">
        <v>915.73839999999996</v>
      </c>
      <c r="AX53">
        <v>15.8</v>
      </c>
      <c r="AY53">
        <v>17.8</v>
      </c>
      <c r="AZ53">
        <v>30.918500000000002</v>
      </c>
      <c r="BA53">
        <v>18.262599999999999</v>
      </c>
      <c r="BB53">
        <v>10.4217</v>
      </c>
      <c r="BC53">
        <v>7.2244999999999999</v>
      </c>
      <c r="BD53">
        <v>5.0721999999999996</v>
      </c>
      <c r="BE53">
        <v>3.6882000000000001</v>
      </c>
      <c r="BF53">
        <v>2.9226999999999999</v>
      </c>
      <c r="BG53">
        <v>2.5720000000000001</v>
      </c>
      <c r="BH53">
        <v>2.6023999999999998</v>
      </c>
      <c r="BI53">
        <v>73</v>
      </c>
      <c r="BJ53">
        <v>104.29</v>
      </c>
      <c r="BK53">
        <v>129.34</v>
      </c>
      <c r="BL53">
        <v>175.89</v>
      </c>
      <c r="BM53">
        <v>192.23</v>
      </c>
      <c r="BN53">
        <v>267.16000000000003</v>
      </c>
      <c r="BO53">
        <v>272.08999999999997</v>
      </c>
      <c r="BP53">
        <v>382.47</v>
      </c>
      <c r="BQ53">
        <v>375.68</v>
      </c>
      <c r="BR53">
        <v>536.80999999999995</v>
      </c>
      <c r="BS53">
        <v>473.29</v>
      </c>
      <c r="BT53">
        <v>680.36</v>
      </c>
      <c r="BU53">
        <v>552.6</v>
      </c>
      <c r="BV53">
        <v>781.69</v>
      </c>
      <c r="BW53">
        <v>50.2</v>
      </c>
      <c r="BX53">
        <v>47.5</v>
      </c>
      <c r="BY53">
        <v>50.560299999999998</v>
      </c>
      <c r="BZ53">
        <v>-41.830002</v>
      </c>
      <c r="CA53">
        <v>-28.3734</v>
      </c>
      <c r="CB53">
        <v>31.169799999999999</v>
      </c>
      <c r="CC53">
        <v>36.412399999999998</v>
      </c>
      <c r="CD53">
        <v>-28.3734</v>
      </c>
      <c r="CE53">
        <v>6110514</v>
      </c>
      <c r="CF53">
        <v>1</v>
      </c>
      <c r="CI53">
        <v>4.8056999999999999</v>
      </c>
      <c r="CJ53">
        <v>9.3035999999999994</v>
      </c>
      <c r="CK53">
        <v>11.3879</v>
      </c>
      <c r="CL53">
        <v>14.8307</v>
      </c>
      <c r="CM53">
        <v>17.152899999999999</v>
      </c>
      <c r="CN53">
        <v>26.5471</v>
      </c>
      <c r="CO53">
        <v>4.9827000000000004</v>
      </c>
      <c r="CP53">
        <v>9.6387</v>
      </c>
      <c r="CQ53">
        <v>11.907999999999999</v>
      </c>
      <c r="CR53">
        <v>16.071999999999999</v>
      </c>
      <c r="CS53">
        <v>17.748000000000001</v>
      </c>
      <c r="CT53">
        <v>34.249299999999998</v>
      </c>
      <c r="CU53">
        <v>24.896999999999998</v>
      </c>
      <c r="CV53">
        <v>24.968399999999999</v>
      </c>
      <c r="CW53">
        <v>24.866099999999999</v>
      </c>
      <c r="CX53">
        <v>18.050599999999999</v>
      </c>
      <c r="CY53">
        <v>17.745999999999999</v>
      </c>
      <c r="CZ53">
        <v>16.113600000000002</v>
      </c>
      <c r="DB53">
        <v>11688</v>
      </c>
      <c r="DC53">
        <v>813</v>
      </c>
      <c r="DD53">
        <v>16</v>
      </c>
      <c r="DF53" t="s">
        <v>470</v>
      </c>
      <c r="DG53">
        <v>254</v>
      </c>
      <c r="DH53">
        <v>1050</v>
      </c>
      <c r="DI53">
        <v>6</v>
      </c>
      <c r="DJ53">
        <v>9</v>
      </c>
      <c r="DK53">
        <v>40</v>
      </c>
      <c r="DL53">
        <v>39.666663999999997</v>
      </c>
      <c r="DM53">
        <v>-41.830002</v>
      </c>
      <c r="DN53">
        <v>1969.8928000000001</v>
      </c>
      <c r="DO53">
        <v>1917.7357</v>
      </c>
      <c r="DP53">
        <v>1621.1786</v>
      </c>
      <c r="DQ53">
        <v>1536.0643</v>
      </c>
      <c r="DR53">
        <v>1494.1285</v>
      </c>
      <c r="DS53">
        <v>1367.8286000000001</v>
      </c>
      <c r="DT53">
        <v>1099.3357000000001</v>
      </c>
      <c r="DU53">
        <v>75.599999999999994</v>
      </c>
      <c r="DV53">
        <v>77.084999999999994</v>
      </c>
      <c r="DW53">
        <v>89.617900000000006</v>
      </c>
      <c r="DX53">
        <v>85.971400000000003</v>
      </c>
      <c r="DY53">
        <v>73.858599999999996</v>
      </c>
      <c r="DZ53">
        <v>52.895000000000003</v>
      </c>
      <c r="EA53">
        <v>38.917099999999998</v>
      </c>
      <c r="EB53">
        <v>30.918500000000002</v>
      </c>
      <c r="EC53">
        <v>18.262599999999999</v>
      </c>
      <c r="ED53">
        <v>10.4217</v>
      </c>
      <c r="EE53">
        <v>7.2244999999999999</v>
      </c>
      <c r="EF53">
        <v>5.0721999999999996</v>
      </c>
      <c r="EG53">
        <v>3.6882000000000001</v>
      </c>
      <c r="EH53">
        <v>2.9226999999999999</v>
      </c>
      <c r="EI53">
        <v>2.5720000000000001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4.7882000000000001E-2</v>
      </c>
      <c r="EY53">
        <v>3.7827E-2</v>
      </c>
      <c r="EZ53">
        <v>2.9211999999999998E-2</v>
      </c>
      <c r="FA53">
        <v>5.6610000000000002E-3</v>
      </c>
      <c r="FB53">
        <v>7.0850000000000002E-3</v>
      </c>
      <c r="FC53">
        <v>1.5125E-2</v>
      </c>
      <c r="FD53">
        <v>1.3993E-2</v>
      </c>
      <c r="FE53">
        <v>1.9999999999999999E-6</v>
      </c>
      <c r="FF53">
        <v>1.4E-5</v>
      </c>
      <c r="FG53">
        <v>3.6000000000000001E-5</v>
      </c>
      <c r="FH53">
        <v>4.1999999999999998E-5</v>
      </c>
      <c r="FI53">
        <v>7.9999999999999996E-6</v>
      </c>
      <c r="FJ53">
        <v>9.8200000000000002E-4</v>
      </c>
      <c r="FK53">
        <v>9.7000000000000005E-4</v>
      </c>
      <c r="FL53">
        <v>8.4776000000000004E-2</v>
      </c>
      <c r="FM53">
        <v>8.0895999999999996E-2</v>
      </c>
      <c r="FN53">
        <v>7.8348000000000001E-2</v>
      </c>
      <c r="FO53">
        <v>8.0918000000000004E-2</v>
      </c>
      <c r="FP53">
        <v>9.0920000000000001E-2</v>
      </c>
      <c r="FQ53">
        <v>0.10661</v>
      </c>
      <c r="FR53">
        <v>0.101558</v>
      </c>
      <c r="FS53">
        <v>-0.19736500000000001</v>
      </c>
      <c r="FT53">
        <v>-0.19461400000000001</v>
      </c>
      <c r="FU53">
        <v>-0.19250400000000001</v>
      </c>
      <c r="FV53">
        <v>-0.19533800000000001</v>
      </c>
      <c r="FW53">
        <v>-0.201876</v>
      </c>
      <c r="FX53">
        <v>-0.201124</v>
      </c>
      <c r="FY53">
        <v>-0.19624900000000001</v>
      </c>
      <c r="FZ53">
        <v>-1.4123969999999999</v>
      </c>
      <c r="GA53">
        <v>-1.38402</v>
      </c>
      <c r="GB53">
        <v>-1.3622399999999999</v>
      </c>
      <c r="GC53">
        <v>-1.3923779999999999</v>
      </c>
      <c r="GD53">
        <v>-1.459384</v>
      </c>
      <c r="GE53">
        <v>-1.452977</v>
      </c>
      <c r="GF53">
        <v>-1.402852</v>
      </c>
      <c r="GG53">
        <v>-0.29433599999999999</v>
      </c>
      <c r="GH53">
        <v>-0.27066000000000001</v>
      </c>
      <c r="GI53">
        <v>-0.25769999999999998</v>
      </c>
      <c r="GJ53">
        <v>-0.28503400000000001</v>
      </c>
      <c r="GK53">
        <v>-0.34394200000000003</v>
      </c>
      <c r="GL53">
        <v>-0.38014399999999998</v>
      </c>
      <c r="GM53">
        <v>-0.34153899999999998</v>
      </c>
      <c r="GN53">
        <v>-0.41503699999999999</v>
      </c>
      <c r="GO53">
        <v>-0.38439400000000001</v>
      </c>
      <c r="GP53">
        <v>-0.36143500000000001</v>
      </c>
      <c r="GQ53">
        <v>-0.39228800000000003</v>
      </c>
      <c r="GR53">
        <v>-0.46419899999999997</v>
      </c>
      <c r="GS53">
        <v>-0.45335599999999998</v>
      </c>
      <c r="GT53">
        <v>-0.40079399999999998</v>
      </c>
      <c r="GU53">
        <v>0.41358499999999998</v>
      </c>
      <c r="GV53">
        <v>0.36674899999999999</v>
      </c>
      <c r="GW53">
        <v>0.32135200000000003</v>
      </c>
      <c r="GX53">
        <v>0.25124600000000002</v>
      </c>
      <c r="GY53">
        <v>0.393154</v>
      </c>
      <c r="GZ53">
        <v>0.33434999999999998</v>
      </c>
      <c r="HA53">
        <v>0.30172199999999999</v>
      </c>
      <c r="HB53">
        <v>15</v>
      </c>
      <c r="HC53">
        <v>15</v>
      </c>
      <c r="HD53">
        <v>15</v>
      </c>
      <c r="HE53">
        <v>10</v>
      </c>
      <c r="HF53">
        <v>10</v>
      </c>
      <c r="HG53">
        <v>10</v>
      </c>
      <c r="HH53">
        <v>-10</v>
      </c>
      <c r="HI53">
        <v>-1.256942</v>
      </c>
      <c r="HJ53">
        <v>-1.241028</v>
      </c>
      <c r="HK53">
        <v>-1.230038</v>
      </c>
      <c r="HL53">
        <v>-1.246699</v>
      </c>
      <c r="HM53">
        <v>-1.284734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742.59900000000005</v>
      </c>
      <c r="HX53">
        <v>0</v>
      </c>
      <c r="HZ53">
        <v>742.56399999999996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764.48900000000003</v>
      </c>
      <c r="IJ53">
        <v>0</v>
      </c>
      <c r="IL53">
        <v>764.26700000000005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778.548</v>
      </c>
      <c r="IV53">
        <v>0</v>
      </c>
      <c r="IX53">
        <v>778.63699999999994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754.43899999999996</v>
      </c>
      <c r="JH53">
        <v>0</v>
      </c>
      <c r="JJ53">
        <v>754.24800000000005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705.87900000000002</v>
      </c>
      <c r="JT53">
        <v>0</v>
      </c>
      <c r="JV53">
        <v>705.78399999999999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745.827</v>
      </c>
      <c r="KF53">
        <v>0.10199999999999999</v>
      </c>
      <c r="KH53">
        <v>746.00400000000002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776.22400000000005</v>
      </c>
      <c r="KR53">
        <v>2.5000000000000001E-2</v>
      </c>
      <c r="KT53">
        <v>776.39499999999998</v>
      </c>
      <c r="KU53">
        <v>2.5000000000000001E-2</v>
      </c>
      <c r="KV53">
        <v>166.99963201280002</v>
      </c>
      <c r="KW53">
        <v>155.13714718719999</v>
      </c>
      <c r="KX53">
        <v>127.0161009528</v>
      </c>
      <c r="KY53">
        <v>124.2952510274</v>
      </c>
      <c r="KZ53">
        <v>135.84616321999999</v>
      </c>
      <c r="LA53">
        <v>145.824207046</v>
      </c>
      <c r="LB53">
        <v>111.64633502060001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-20.4341984</v>
      </c>
      <c r="LI53">
        <v>-4.9847245999999998</v>
      </c>
      <c r="LJ53">
        <v>-67.631217948</v>
      </c>
      <c r="LK53">
        <v>-52.372700820000006</v>
      </c>
      <c r="LL53">
        <v>-39.842795519999996</v>
      </c>
      <c r="LM53">
        <v>-7.9407317339999999</v>
      </c>
      <c r="LN53">
        <v>-10.351410712</v>
      </c>
      <c r="LO53">
        <v>-23.403100538999997</v>
      </c>
      <c r="LP53">
        <v>-20.990874476000002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-18.854130000000001</v>
      </c>
      <c r="LY53">
        <v>-18.61542</v>
      </c>
      <c r="LZ53">
        <v>-18.450569999999999</v>
      </c>
      <c r="MA53">
        <v>-12.466989999999999</v>
      </c>
      <c r="MB53">
        <v>-12.847340000000001</v>
      </c>
      <c r="MC53">
        <v>0</v>
      </c>
      <c r="MD53">
        <v>0</v>
      </c>
      <c r="ME53">
        <v>-22.251801599999997</v>
      </c>
      <c r="MF53">
        <v>-20.863826100000001</v>
      </c>
      <c r="MG53">
        <v>-23.094532829999999</v>
      </c>
      <c r="MH53">
        <v>-24.504772027600001</v>
      </c>
      <c r="MI53">
        <v>-25.4030746012</v>
      </c>
      <c r="MJ53">
        <v>-20.107716880000002</v>
      </c>
      <c r="MK53">
        <v>-13.291707416899998</v>
      </c>
      <c r="ML53">
        <v>58.26248246480003</v>
      </c>
      <c r="MM53">
        <v>63.285200267199983</v>
      </c>
      <c r="MN53">
        <v>45.628202602800009</v>
      </c>
      <c r="MO53">
        <v>79.382757265800009</v>
      </c>
      <c r="MP53">
        <v>87.244337906799984</v>
      </c>
      <c r="MQ53">
        <v>81.879191227000007</v>
      </c>
      <c r="MR53">
        <v>72.379028527700001</v>
      </c>
    </row>
    <row r="54" spans="1:356" x14ac:dyDescent="0.25">
      <c r="A54">
        <v>36</v>
      </c>
      <c r="B54" t="s">
        <v>437</v>
      </c>
      <c r="C54" s="3">
        <v>42809.777256944442</v>
      </c>
      <c r="D54">
        <v>64.602900000000005</v>
      </c>
      <c r="E54">
        <v>69.990499999999997</v>
      </c>
      <c r="F54">
        <v>73</v>
      </c>
      <c r="G54">
        <v>78</v>
      </c>
      <c r="H54">
        <v>1</v>
      </c>
      <c r="I54">
        <v>876.88699999999994</v>
      </c>
      <c r="J54">
        <v>18458</v>
      </c>
      <c r="K54">
        <v>29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221036</v>
      </c>
      <c r="S54">
        <v>221028</v>
      </c>
      <c r="T54">
        <v>220533</v>
      </c>
      <c r="U54">
        <v>220731</v>
      </c>
      <c r="V54">
        <v>215624</v>
      </c>
      <c r="W54">
        <v>215616</v>
      </c>
      <c r="X54">
        <v>215491</v>
      </c>
      <c r="Y54">
        <v>215509</v>
      </c>
      <c r="Z54">
        <v>294066</v>
      </c>
      <c r="AA54">
        <v>294017</v>
      </c>
      <c r="AB54">
        <v>1368.04</v>
      </c>
      <c r="AC54">
        <v>25535.089800000002</v>
      </c>
      <c r="AD54">
        <v>6</v>
      </c>
      <c r="AE54">
        <v>39.020499999999998</v>
      </c>
      <c r="AF54">
        <v>39.020499999999998</v>
      </c>
      <c r="AG54">
        <v>39.020499999999998</v>
      </c>
      <c r="AH54">
        <v>39.020499999999998</v>
      </c>
      <c r="AI54">
        <v>39.020499999999998</v>
      </c>
      <c r="AJ54">
        <v>39.020499999999998</v>
      </c>
      <c r="AK54">
        <v>39.020499999999998</v>
      </c>
      <c r="AL54">
        <v>1254.8828000000001</v>
      </c>
      <c r="AM54">
        <v>1148.7378000000001</v>
      </c>
      <c r="AN54">
        <v>1103.1666</v>
      </c>
      <c r="AO54">
        <v>910.37180000000001</v>
      </c>
      <c r="AP54">
        <v>1089.4768999999999</v>
      </c>
      <c r="AQ54">
        <v>1035.3506</v>
      </c>
      <c r="AR54">
        <v>1013.4616</v>
      </c>
      <c r="AS54">
        <v>989.83199999999999</v>
      </c>
      <c r="AT54">
        <v>967.24950000000001</v>
      </c>
      <c r="AU54">
        <v>955.40470000000005</v>
      </c>
      <c r="AV54">
        <v>939.51620000000003</v>
      </c>
      <c r="AW54">
        <v>921.37379999999996</v>
      </c>
      <c r="AX54">
        <v>15.8</v>
      </c>
      <c r="AY54">
        <v>17.8</v>
      </c>
      <c r="AZ54">
        <v>30.658799999999999</v>
      </c>
      <c r="BA54">
        <v>18.147400000000001</v>
      </c>
      <c r="BB54">
        <v>10.535299999999999</v>
      </c>
      <c r="BC54">
        <v>7.3653000000000004</v>
      </c>
      <c r="BD54">
        <v>5.2042999999999999</v>
      </c>
      <c r="BE54">
        <v>3.8151999999999999</v>
      </c>
      <c r="BF54">
        <v>2.9954999999999998</v>
      </c>
      <c r="BG54">
        <v>2.5613999999999999</v>
      </c>
      <c r="BH54">
        <v>2.6023999999999998</v>
      </c>
      <c r="BI54">
        <v>74.930000000000007</v>
      </c>
      <c r="BJ54">
        <v>105.85</v>
      </c>
      <c r="BK54">
        <v>130.82</v>
      </c>
      <c r="BL54">
        <v>175.28</v>
      </c>
      <c r="BM54">
        <v>193.13</v>
      </c>
      <c r="BN54">
        <v>263.52</v>
      </c>
      <c r="BO54">
        <v>272.04000000000002</v>
      </c>
      <c r="BP54">
        <v>373.19</v>
      </c>
      <c r="BQ54">
        <v>375.66</v>
      </c>
      <c r="BR54">
        <v>520.75</v>
      </c>
      <c r="BS54">
        <v>477.86</v>
      </c>
      <c r="BT54">
        <v>668.93</v>
      </c>
      <c r="BU54">
        <v>567.74</v>
      </c>
      <c r="BV54">
        <v>790.22</v>
      </c>
      <c r="BW54">
        <v>50.7</v>
      </c>
      <c r="BX54">
        <v>47.4</v>
      </c>
      <c r="BY54">
        <v>50.911499999999997</v>
      </c>
      <c r="BZ54">
        <v>24.01</v>
      </c>
      <c r="CA54">
        <v>23.744900000000001</v>
      </c>
      <c r="CB54">
        <v>27.336099999999998</v>
      </c>
      <c r="CC54">
        <v>39.169600000000003</v>
      </c>
      <c r="CD54">
        <v>23.744900000000001</v>
      </c>
      <c r="CE54">
        <v>6110443</v>
      </c>
      <c r="CF54">
        <v>2</v>
      </c>
      <c r="CI54">
        <v>4.8121</v>
      </c>
      <c r="CJ54">
        <v>9.2621000000000002</v>
      </c>
      <c r="CK54">
        <v>11.257099999999999</v>
      </c>
      <c r="CL54">
        <v>14.459300000000001</v>
      </c>
      <c r="CM54">
        <v>16.540700000000001</v>
      </c>
      <c r="CN54">
        <v>20.614999999999998</v>
      </c>
      <c r="CO54">
        <v>5.077</v>
      </c>
      <c r="CP54">
        <v>10.021599999999999</v>
      </c>
      <c r="CQ54">
        <v>11.7514</v>
      </c>
      <c r="CR54">
        <v>15.651400000000001</v>
      </c>
      <c r="CS54">
        <v>17.523</v>
      </c>
      <c r="CT54">
        <v>22.1797</v>
      </c>
      <c r="CU54">
        <v>25.021699999999999</v>
      </c>
      <c r="CV54">
        <v>24.961600000000001</v>
      </c>
      <c r="CW54">
        <v>24.916</v>
      </c>
      <c r="CX54">
        <v>18.121099999999998</v>
      </c>
      <c r="CY54">
        <v>18.078199999999999</v>
      </c>
      <c r="CZ54">
        <v>17.803699999999999</v>
      </c>
      <c r="DB54">
        <v>11688</v>
      </c>
      <c r="DC54">
        <v>813</v>
      </c>
      <c r="DD54">
        <v>17</v>
      </c>
      <c r="DF54" t="s">
        <v>470</v>
      </c>
      <c r="DG54">
        <v>254</v>
      </c>
      <c r="DH54">
        <v>1050</v>
      </c>
      <c r="DI54">
        <v>6</v>
      </c>
      <c r="DJ54">
        <v>9</v>
      </c>
      <c r="DK54">
        <v>40</v>
      </c>
      <c r="DL54">
        <v>39</v>
      </c>
      <c r="DM54">
        <v>24.01</v>
      </c>
      <c r="DN54">
        <v>2004.2284999999999</v>
      </c>
      <c r="DO54">
        <v>1923.2786000000001</v>
      </c>
      <c r="DP54">
        <v>1617.8214</v>
      </c>
      <c r="DQ54">
        <v>1567.8857</v>
      </c>
      <c r="DR54">
        <v>1492.8928000000001</v>
      </c>
      <c r="DS54">
        <v>1478.9928</v>
      </c>
      <c r="DT54">
        <v>1430.1285</v>
      </c>
      <c r="DU54">
        <v>85.640699999999995</v>
      </c>
      <c r="DV54">
        <v>86.8643</v>
      </c>
      <c r="DW54">
        <v>99.185699999999997</v>
      </c>
      <c r="DX54">
        <v>99.261399999999995</v>
      </c>
      <c r="DY54">
        <v>75.63</v>
      </c>
      <c r="DZ54">
        <v>77.712900000000005</v>
      </c>
      <c r="EA54">
        <v>47.060699999999997</v>
      </c>
      <c r="EB54">
        <v>30.658799999999999</v>
      </c>
      <c r="EC54">
        <v>18.147400000000001</v>
      </c>
      <c r="ED54">
        <v>10.535299999999999</v>
      </c>
      <c r="EE54">
        <v>7.3653000000000004</v>
      </c>
      <c r="EF54">
        <v>5.2042999999999999</v>
      </c>
      <c r="EG54">
        <v>3.8151999999999999</v>
      </c>
      <c r="EH54">
        <v>2.9954999999999998</v>
      </c>
      <c r="EI54">
        <v>2.5613999999999999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4.9978000000000002E-2</v>
      </c>
      <c r="EY54">
        <v>4.0127000000000003E-2</v>
      </c>
      <c r="EZ54">
        <v>3.1205E-2</v>
      </c>
      <c r="FA54">
        <v>6.9210000000000001E-3</v>
      </c>
      <c r="FB54">
        <v>8.3219999999999995E-3</v>
      </c>
      <c r="FC54">
        <v>1.6461E-2</v>
      </c>
      <c r="FD54">
        <v>1.5044999999999999E-2</v>
      </c>
      <c r="FE54">
        <v>1.9999999999999999E-6</v>
      </c>
      <c r="FF54">
        <v>1.4E-5</v>
      </c>
      <c r="FG54">
        <v>3.4999999999999997E-5</v>
      </c>
      <c r="FH54">
        <v>4.3000000000000002E-5</v>
      </c>
      <c r="FI54">
        <v>7.9999999999999996E-6</v>
      </c>
      <c r="FJ54">
        <v>1.0089999999999999E-3</v>
      </c>
      <c r="FK54">
        <v>9.9500000000000001E-4</v>
      </c>
      <c r="FL54">
        <v>8.4773000000000001E-2</v>
      </c>
      <c r="FM54">
        <v>8.0895999999999996E-2</v>
      </c>
      <c r="FN54">
        <v>7.8350000000000003E-2</v>
      </c>
      <c r="FO54">
        <v>8.0917000000000003E-2</v>
      </c>
      <c r="FP54">
        <v>9.0920000000000001E-2</v>
      </c>
      <c r="FQ54">
        <v>0.10653600000000001</v>
      </c>
      <c r="FR54">
        <v>0.101288</v>
      </c>
      <c r="FS54">
        <v>-0.19761200000000001</v>
      </c>
      <c r="FT54">
        <v>-0.19483800000000001</v>
      </c>
      <c r="FU54">
        <v>-0.19270599999999999</v>
      </c>
      <c r="FV54">
        <v>-0.19556699999999999</v>
      </c>
      <c r="FW54">
        <v>-0.202103</v>
      </c>
      <c r="FX54">
        <v>-0.201677</v>
      </c>
      <c r="FY54">
        <v>-0.19763900000000001</v>
      </c>
      <c r="FZ54">
        <v>-1.4124650000000001</v>
      </c>
      <c r="GA54">
        <v>-1.3838870000000001</v>
      </c>
      <c r="GB54">
        <v>-1.3619110000000001</v>
      </c>
      <c r="GC54">
        <v>-1.3922950000000001</v>
      </c>
      <c r="GD54">
        <v>-1.45919</v>
      </c>
      <c r="GE54">
        <v>-1.4566460000000001</v>
      </c>
      <c r="GF54">
        <v>-1.4150499999999999</v>
      </c>
      <c r="GG54">
        <v>-0.29469200000000001</v>
      </c>
      <c r="GH54">
        <v>-0.27103899999999997</v>
      </c>
      <c r="GI54">
        <v>-0.258108</v>
      </c>
      <c r="GJ54">
        <v>-0.28541899999999998</v>
      </c>
      <c r="GK54">
        <v>-0.34444000000000002</v>
      </c>
      <c r="GL54">
        <v>-0.37969000000000003</v>
      </c>
      <c r="GM54">
        <v>-0.33834599999999998</v>
      </c>
      <c r="GN54">
        <v>-0.41511900000000002</v>
      </c>
      <c r="GO54">
        <v>-0.38425999999999999</v>
      </c>
      <c r="GP54">
        <v>-0.36110700000000001</v>
      </c>
      <c r="GQ54">
        <v>-0.392204</v>
      </c>
      <c r="GR54">
        <v>-0.46396999999999999</v>
      </c>
      <c r="GS54">
        <v>-0.45651700000000001</v>
      </c>
      <c r="GT54">
        <v>-0.41230600000000001</v>
      </c>
      <c r="GU54">
        <v>0.41408099999999998</v>
      </c>
      <c r="GV54">
        <v>0.36874099999999999</v>
      </c>
      <c r="GW54">
        <v>0.32679599999999998</v>
      </c>
      <c r="GX54">
        <v>0.25664999999999999</v>
      </c>
      <c r="GY54">
        <v>0.402449</v>
      </c>
      <c r="GZ54">
        <v>0.33962199999999998</v>
      </c>
      <c r="HA54">
        <v>0.30172199999999999</v>
      </c>
      <c r="HB54">
        <v>15</v>
      </c>
      <c r="HC54">
        <v>15</v>
      </c>
      <c r="HD54">
        <v>15</v>
      </c>
      <c r="HE54">
        <v>10</v>
      </c>
      <c r="HF54">
        <v>10</v>
      </c>
      <c r="HG54">
        <v>0</v>
      </c>
      <c r="HH54">
        <v>0</v>
      </c>
      <c r="HI54">
        <v>-1.2568319999999999</v>
      </c>
      <c r="HJ54">
        <v>-1.2409269999999999</v>
      </c>
      <c r="HK54">
        <v>-1.229956</v>
      </c>
      <c r="HL54">
        <v>-1.2465889999999999</v>
      </c>
      <c r="HM54">
        <v>-1.2846120000000001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742.59900000000005</v>
      </c>
      <c r="HX54">
        <v>0</v>
      </c>
      <c r="HZ54">
        <v>742.56399999999996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764.48900000000003</v>
      </c>
      <c r="IJ54">
        <v>0</v>
      </c>
      <c r="IL54">
        <v>764.26700000000005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778.548</v>
      </c>
      <c r="IV54">
        <v>0</v>
      </c>
      <c r="IX54">
        <v>778.63699999999994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754.43899999999996</v>
      </c>
      <c r="JH54">
        <v>0</v>
      </c>
      <c r="JJ54">
        <v>754.24800000000005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705.87900000000002</v>
      </c>
      <c r="JT54">
        <v>0</v>
      </c>
      <c r="JV54">
        <v>705.78399999999999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745.827</v>
      </c>
      <c r="KF54">
        <v>0.10199999999999999</v>
      </c>
      <c r="KH54">
        <v>746.00400000000002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776.22400000000005</v>
      </c>
      <c r="KR54">
        <v>2.5000000000000001E-2</v>
      </c>
      <c r="KT54">
        <v>776.39499999999998</v>
      </c>
      <c r="KU54">
        <v>2.5000000000000001E-2</v>
      </c>
      <c r="KV54">
        <v>169.90446263050001</v>
      </c>
      <c r="KW54">
        <v>155.58554562559999</v>
      </c>
      <c r="KX54">
        <v>126.75630669</v>
      </c>
      <c r="KY54">
        <v>126.86860718690001</v>
      </c>
      <c r="KZ54">
        <v>135.733813376</v>
      </c>
      <c r="LA54">
        <v>157.5659769408</v>
      </c>
      <c r="LB54">
        <v>144.85485550800001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-20.4903832</v>
      </c>
      <c r="LI54">
        <v>-5.0200306000000001</v>
      </c>
      <c r="LJ54">
        <v>-70.595000700000014</v>
      </c>
      <c r="LK54">
        <v>-55.550608067000013</v>
      </c>
      <c r="LL54">
        <v>-42.546099640000008</v>
      </c>
      <c r="LM54">
        <v>-9.69594238</v>
      </c>
      <c r="LN54">
        <v>-12.155052699999997</v>
      </c>
      <c r="LO54">
        <v>-25.447605620000001</v>
      </c>
      <c r="LP54">
        <v>-22.697401999999997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-18.85248</v>
      </c>
      <c r="LY54">
        <v>-18.613904999999999</v>
      </c>
      <c r="LZ54">
        <v>-18.449339999999999</v>
      </c>
      <c r="MA54">
        <v>-12.46589</v>
      </c>
      <c r="MB54">
        <v>-12.846120000000001</v>
      </c>
      <c r="MC54">
        <v>0</v>
      </c>
      <c r="MD54">
        <v>0</v>
      </c>
      <c r="ME54">
        <v>-25.237629164399998</v>
      </c>
      <c r="MF54">
        <v>-23.543613007699999</v>
      </c>
      <c r="MG54">
        <v>-25.600622655599999</v>
      </c>
      <c r="MH54">
        <v>-28.331089526599996</v>
      </c>
      <c r="MI54">
        <v>-26.0499972</v>
      </c>
      <c r="MJ54">
        <v>-29.506811001000003</v>
      </c>
      <c r="MK54">
        <v>-15.922799602199998</v>
      </c>
      <c r="ML54">
        <v>55.219352766099995</v>
      </c>
      <c r="MM54">
        <v>57.877419550899972</v>
      </c>
      <c r="MN54">
        <v>40.160244394400003</v>
      </c>
      <c r="MO54">
        <v>76.375685280300004</v>
      </c>
      <c r="MP54">
        <v>84.68264347600001</v>
      </c>
      <c r="MQ54">
        <v>82.121177119799995</v>
      </c>
      <c r="MR54">
        <v>101.2146233058</v>
      </c>
    </row>
    <row r="55" spans="1:356" x14ac:dyDescent="0.25">
      <c r="A55">
        <v>36</v>
      </c>
      <c r="B55" t="s">
        <v>438</v>
      </c>
      <c r="C55" s="3">
        <v>42809.782002314816</v>
      </c>
      <c r="D55">
        <v>60.594000000000001</v>
      </c>
      <c r="E55">
        <v>66.430700000000002</v>
      </c>
      <c r="F55">
        <v>332</v>
      </c>
      <c r="G55">
        <v>77</v>
      </c>
      <c r="H55">
        <v>1</v>
      </c>
      <c r="I55">
        <v>874.96730000000002</v>
      </c>
      <c r="J55">
        <v>18452</v>
      </c>
      <c r="K55">
        <v>29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221036</v>
      </c>
      <c r="S55">
        <v>221028</v>
      </c>
      <c r="T55">
        <v>220533</v>
      </c>
      <c r="U55">
        <v>220731</v>
      </c>
      <c r="V55">
        <v>215624</v>
      </c>
      <c r="W55">
        <v>215616</v>
      </c>
      <c r="X55">
        <v>215491</v>
      </c>
      <c r="Y55">
        <v>215509</v>
      </c>
      <c r="Z55">
        <v>294066</v>
      </c>
      <c r="AA55">
        <v>294017</v>
      </c>
      <c r="AB55">
        <v>1368.04</v>
      </c>
      <c r="AC55">
        <v>25554.033200000002</v>
      </c>
      <c r="AD55">
        <v>6</v>
      </c>
      <c r="AE55">
        <v>40.171399999999998</v>
      </c>
      <c r="AF55">
        <v>40.171399999999998</v>
      </c>
      <c r="AG55">
        <v>40.171399999999998</v>
      </c>
      <c r="AH55">
        <v>40.171399999999998</v>
      </c>
      <c r="AI55">
        <v>40.171399999999998</v>
      </c>
      <c r="AJ55">
        <v>40.171399999999998</v>
      </c>
      <c r="AK55">
        <v>40.171399999999998</v>
      </c>
      <c r="AL55">
        <v>1243.1641</v>
      </c>
      <c r="AM55">
        <v>1148.8992000000001</v>
      </c>
      <c r="AN55">
        <v>1109.8334</v>
      </c>
      <c r="AO55">
        <v>912.74890000000005</v>
      </c>
      <c r="AP55">
        <v>1086.0505000000001</v>
      </c>
      <c r="AQ55">
        <v>1032.9878000000001</v>
      </c>
      <c r="AR55">
        <v>1012.0884</v>
      </c>
      <c r="AS55">
        <v>989.34619999999995</v>
      </c>
      <c r="AT55">
        <v>967.09720000000004</v>
      </c>
      <c r="AU55">
        <v>956.30560000000003</v>
      </c>
      <c r="AV55">
        <v>940.06039999999996</v>
      </c>
      <c r="AW55">
        <v>921.19650000000001</v>
      </c>
      <c r="AX55">
        <v>15.8</v>
      </c>
      <c r="AY55">
        <v>17.8</v>
      </c>
      <c r="AZ55">
        <v>30.492999999999999</v>
      </c>
      <c r="BA55">
        <v>17.845099999999999</v>
      </c>
      <c r="BB55">
        <v>10.2761</v>
      </c>
      <c r="BC55">
        <v>7.1661000000000001</v>
      </c>
      <c r="BD55">
        <v>5.1360999999999999</v>
      </c>
      <c r="BE55">
        <v>3.7732000000000001</v>
      </c>
      <c r="BF55">
        <v>2.9723000000000002</v>
      </c>
      <c r="BG55">
        <v>2.5657999999999999</v>
      </c>
      <c r="BH55">
        <v>2.6023999999999998</v>
      </c>
      <c r="BI55">
        <v>76.650000000000006</v>
      </c>
      <c r="BJ55">
        <v>106.95</v>
      </c>
      <c r="BK55">
        <v>135.68</v>
      </c>
      <c r="BL55">
        <v>181.19</v>
      </c>
      <c r="BM55">
        <v>200.51</v>
      </c>
      <c r="BN55">
        <v>272.91000000000003</v>
      </c>
      <c r="BO55">
        <v>283.68</v>
      </c>
      <c r="BP55">
        <v>383.68</v>
      </c>
      <c r="BQ55">
        <v>390.98</v>
      </c>
      <c r="BR55">
        <v>532.32000000000005</v>
      </c>
      <c r="BS55">
        <v>493.22</v>
      </c>
      <c r="BT55">
        <v>676.81</v>
      </c>
      <c r="BU55">
        <v>577.34</v>
      </c>
      <c r="BV55">
        <v>796.7</v>
      </c>
      <c r="BW55">
        <v>50.5</v>
      </c>
      <c r="BX55">
        <v>47.6</v>
      </c>
      <c r="BY55">
        <v>49.351500000000001</v>
      </c>
      <c r="BZ55">
        <v>-5.03</v>
      </c>
      <c r="CA55">
        <v>-4.5030999999999999</v>
      </c>
      <c r="CB55">
        <v>13.2315</v>
      </c>
      <c r="CC55">
        <v>11.1753</v>
      </c>
      <c r="CD55">
        <v>-4.5030999999999999</v>
      </c>
      <c r="CE55">
        <v>6110443</v>
      </c>
      <c r="CF55">
        <v>1</v>
      </c>
      <c r="CI55">
        <v>4.8864000000000001</v>
      </c>
      <c r="CJ55">
        <v>9.4229000000000003</v>
      </c>
      <c r="CK55">
        <v>11.401400000000001</v>
      </c>
      <c r="CL55">
        <v>14.734299999999999</v>
      </c>
      <c r="CM55">
        <v>17.1736</v>
      </c>
      <c r="CN55">
        <v>22.023599999999998</v>
      </c>
      <c r="CO55">
        <v>5.2708000000000004</v>
      </c>
      <c r="CP55">
        <v>9.8346999999999998</v>
      </c>
      <c r="CQ55">
        <v>11.7417</v>
      </c>
      <c r="CR55">
        <v>17.6708</v>
      </c>
      <c r="CS55">
        <v>18.619399999999999</v>
      </c>
      <c r="CT55">
        <v>24.654199999999999</v>
      </c>
      <c r="CU55">
        <v>24.923500000000001</v>
      </c>
      <c r="CV55">
        <v>25.0487</v>
      </c>
      <c r="CW55">
        <v>25.027699999999999</v>
      </c>
      <c r="CX55">
        <v>18.181100000000001</v>
      </c>
      <c r="CY55">
        <v>18.081900000000001</v>
      </c>
      <c r="CZ55">
        <v>18.021000000000001</v>
      </c>
      <c r="DB55">
        <v>11688</v>
      </c>
      <c r="DC55">
        <v>813</v>
      </c>
      <c r="DD55">
        <v>18</v>
      </c>
      <c r="DF55" t="s">
        <v>470</v>
      </c>
      <c r="DG55">
        <v>254</v>
      </c>
      <c r="DH55">
        <v>1050</v>
      </c>
      <c r="DI55">
        <v>6</v>
      </c>
      <c r="DJ55">
        <v>9</v>
      </c>
      <c r="DK55">
        <v>40</v>
      </c>
      <c r="DL55">
        <v>40.833336000000003</v>
      </c>
      <c r="DM55">
        <v>-5.03</v>
      </c>
      <c r="DN55">
        <v>2039.7141999999999</v>
      </c>
      <c r="DO55">
        <v>1894.9286</v>
      </c>
      <c r="DP55">
        <v>1588.2141999999999</v>
      </c>
      <c r="DQ55">
        <v>1458.5786000000001</v>
      </c>
      <c r="DR55">
        <v>1485.9070999999999</v>
      </c>
      <c r="DS55">
        <v>1402.5786000000001</v>
      </c>
      <c r="DT55">
        <v>1313.4286</v>
      </c>
      <c r="DU55">
        <v>78.645700000000005</v>
      </c>
      <c r="DV55">
        <v>76.791399999999996</v>
      </c>
      <c r="DW55">
        <v>85.245000000000005</v>
      </c>
      <c r="DX55">
        <v>90.754999999999995</v>
      </c>
      <c r="DY55">
        <v>75.102900000000005</v>
      </c>
      <c r="DZ55">
        <v>49.917099999999998</v>
      </c>
      <c r="EA55">
        <v>45.325000000000003</v>
      </c>
      <c r="EB55">
        <v>30.492999999999999</v>
      </c>
      <c r="EC55">
        <v>17.845099999999999</v>
      </c>
      <c r="ED55">
        <v>10.2761</v>
      </c>
      <c r="EE55">
        <v>7.1661000000000001</v>
      </c>
      <c r="EF55">
        <v>5.1360999999999999</v>
      </c>
      <c r="EG55">
        <v>3.7732000000000001</v>
      </c>
      <c r="EH55">
        <v>2.9723000000000002</v>
      </c>
      <c r="EI55">
        <v>2.5657999999999999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4.4892000000000001E-2</v>
      </c>
      <c r="EY55">
        <v>3.7192999999999997E-2</v>
      </c>
      <c r="EZ55">
        <v>2.9571E-2</v>
      </c>
      <c r="FA55">
        <v>8.7069999999999995E-3</v>
      </c>
      <c r="FB55">
        <v>9.8740000000000008E-3</v>
      </c>
      <c r="FC55">
        <v>1.5495E-2</v>
      </c>
      <c r="FD55">
        <v>1.4645999999999999E-2</v>
      </c>
      <c r="FE55">
        <v>1.9999999999999999E-6</v>
      </c>
      <c r="FF55">
        <v>1.2999999999999999E-5</v>
      </c>
      <c r="FG55">
        <v>3.4E-5</v>
      </c>
      <c r="FH55">
        <v>4.3000000000000002E-5</v>
      </c>
      <c r="FI55">
        <v>7.9999999999999996E-6</v>
      </c>
      <c r="FJ55">
        <v>9.7599999999999998E-4</v>
      </c>
      <c r="FK55">
        <v>9.8900000000000008E-4</v>
      </c>
      <c r="FL55">
        <v>8.4765999999999994E-2</v>
      </c>
      <c r="FM55">
        <v>8.0896999999999997E-2</v>
      </c>
      <c r="FN55">
        <v>7.8352000000000005E-2</v>
      </c>
      <c r="FO55">
        <v>8.0940999999999999E-2</v>
      </c>
      <c r="FP55">
        <v>9.0924000000000005E-2</v>
      </c>
      <c r="FQ55">
        <v>0.106586</v>
      </c>
      <c r="FR55">
        <v>0.101357</v>
      </c>
      <c r="FS55">
        <v>-0.19774600000000001</v>
      </c>
      <c r="FT55">
        <v>-0.194906</v>
      </c>
      <c r="FU55">
        <v>-0.19276199999999999</v>
      </c>
      <c r="FV55">
        <v>-0.195436</v>
      </c>
      <c r="FW55">
        <v>-0.202154</v>
      </c>
      <c r="FX55">
        <v>-0.201515</v>
      </c>
      <c r="FY55">
        <v>-0.19739300000000001</v>
      </c>
      <c r="FZ55">
        <v>-1.413027</v>
      </c>
      <c r="GA55">
        <v>-1.3837980000000001</v>
      </c>
      <c r="GB55">
        <v>-1.361707</v>
      </c>
      <c r="GC55">
        <v>-1.39019</v>
      </c>
      <c r="GD55">
        <v>-1.458888</v>
      </c>
      <c r="GE55">
        <v>-1.453498</v>
      </c>
      <c r="GF55">
        <v>-1.411119</v>
      </c>
      <c r="GG55">
        <v>-0.29465999999999998</v>
      </c>
      <c r="GH55">
        <v>-0.271175</v>
      </c>
      <c r="GI55">
        <v>-0.25826500000000002</v>
      </c>
      <c r="GJ55">
        <v>-0.28609400000000001</v>
      </c>
      <c r="GK55">
        <v>-0.34467500000000001</v>
      </c>
      <c r="GL55">
        <v>-0.380552</v>
      </c>
      <c r="GM55">
        <v>-0.33938099999999999</v>
      </c>
      <c r="GN55">
        <v>-0.41574699999999998</v>
      </c>
      <c r="GO55">
        <v>-0.38416699999999998</v>
      </c>
      <c r="GP55">
        <v>-0.3609</v>
      </c>
      <c r="GQ55">
        <v>-0.38992700000000002</v>
      </c>
      <c r="GR55">
        <v>-0.46360200000000001</v>
      </c>
      <c r="GS55">
        <v>-0.45415100000000003</v>
      </c>
      <c r="GT55">
        <v>-0.40927200000000002</v>
      </c>
      <c r="GU55">
        <v>0.41315499999999999</v>
      </c>
      <c r="GV55">
        <v>0.36660700000000002</v>
      </c>
      <c r="GW55">
        <v>0.32159700000000002</v>
      </c>
      <c r="GX55">
        <v>0.25162099999999998</v>
      </c>
      <c r="GY55">
        <v>0.39384799999999998</v>
      </c>
      <c r="GZ55">
        <v>0.33524700000000002</v>
      </c>
      <c r="HA55">
        <v>0.30172500000000002</v>
      </c>
      <c r="HB55">
        <v>15</v>
      </c>
      <c r="HC55">
        <v>15</v>
      </c>
      <c r="HD55">
        <v>15</v>
      </c>
      <c r="HE55">
        <v>10</v>
      </c>
      <c r="HF55">
        <v>10</v>
      </c>
      <c r="HG55">
        <v>-10</v>
      </c>
      <c r="HH55">
        <v>10</v>
      </c>
      <c r="HI55">
        <v>-1.257152</v>
      </c>
      <c r="HJ55">
        <v>-1.241217</v>
      </c>
      <c r="HK55">
        <v>-1.2301740000000001</v>
      </c>
      <c r="HL55">
        <v>-1.246785</v>
      </c>
      <c r="HM55">
        <v>-1.284843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742.59900000000005</v>
      </c>
      <c r="HX55">
        <v>0</v>
      </c>
      <c r="HZ55">
        <v>742.56399999999996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764.48900000000003</v>
      </c>
      <c r="IJ55">
        <v>0</v>
      </c>
      <c r="IL55">
        <v>764.26700000000005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778.548</v>
      </c>
      <c r="IV55">
        <v>0</v>
      </c>
      <c r="IX55">
        <v>778.63699999999994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754.43899999999996</v>
      </c>
      <c r="JH55">
        <v>0</v>
      </c>
      <c r="JJ55">
        <v>754.24800000000005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705.87900000000002</v>
      </c>
      <c r="JT55">
        <v>0</v>
      </c>
      <c r="JV55">
        <v>705.78399999999999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745.827</v>
      </c>
      <c r="KF55">
        <v>0.10199999999999999</v>
      </c>
      <c r="KH55">
        <v>746.00400000000002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776.22400000000005</v>
      </c>
      <c r="KR55">
        <v>2.5000000000000001E-2</v>
      </c>
      <c r="KT55">
        <v>776.39499999999998</v>
      </c>
      <c r="KU55">
        <v>2.5000000000000001E-2</v>
      </c>
      <c r="KV55">
        <v>172.89841387719997</v>
      </c>
      <c r="KW55">
        <v>153.29403895419998</v>
      </c>
      <c r="KX55">
        <v>124.43975899839999</v>
      </c>
      <c r="KY55">
        <v>118.05881046260001</v>
      </c>
      <c r="KZ55">
        <v>135.10461716040001</v>
      </c>
      <c r="LA55">
        <v>149.4952426596</v>
      </c>
      <c r="LB55">
        <v>133.1251826102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-20.473923999999997</v>
      </c>
      <c r="LI55">
        <v>-5.0137822000000005</v>
      </c>
      <c r="LJ55">
        <v>-63.43643413800001</v>
      </c>
      <c r="LK55">
        <v>-51.485588387999996</v>
      </c>
      <c r="LL55">
        <v>-40.313335735000003</v>
      </c>
      <c r="LM55">
        <v>-12.164162499999998</v>
      </c>
      <c r="LN55">
        <v>-14.416731215999999</v>
      </c>
      <c r="LO55">
        <v>-23.940565557999999</v>
      </c>
      <c r="LP55">
        <v>-22.062845565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-18.857279999999999</v>
      </c>
      <c r="LY55">
        <v>-18.618255000000001</v>
      </c>
      <c r="LZ55">
        <v>-18.45261</v>
      </c>
      <c r="MA55">
        <v>-12.46785</v>
      </c>
      <c r="MB55">
        <v>-12.84843</v>
      </c>
      <c r="MC55">
        <v>0</v>
      </c>
      <c r="MD55">
        <v>0</v>
      </c>
      <c r="ME55">
        <v>-23.173741962000001</v>
      </c>
      <c r="MF55">
        <v>-20.823907894999998</v>
      </c>
      <c r="MG55">
        <v>-22.015799925000003</v>
      </c>
      <c r="MH55">
        <v>-25.964460970000001</v>
      </c>
      <c r="MI55">
        <v>-25.886092057500001</v>
      </c>
      <c r="MJ55">
        <v>-18.996052239200001</v>
      </c>
      <c r="MK55">
        <v>-15.382443825000001</v>
      </c>
      <c r="ML55">
        <v>67.43095777719995</v>
      </c>
      <c r="MM55">
        <v>62.366287671199977</v>
      </c>
      <c r="MN55">
        <v>43.658013338400004</v>
      </c>
      <c r="MO55">
        <v>67.462336992600001</v>
      </c>
      <c r="MP55">
        <v>81.953363886900007</v>
      </c>
      <c r="MQ55">
        <v>86.084700862400013</v>
      </c>
      <c r="MR55">
        <v>90.666111020199992</v>
      </c>
    </row>
    <row r="56" spans="1:356" x14ac:dyDescent="0.25">
      <c r="A56">
        <v>36</v>
      </c>
      <c r="B56" t="s">
        <v>439</v>
      </c>
      <c r="C56" s="3">
        <v>42809.783668981479</v>
      </c>
      <c r="D56">
        <v>60.788200000000003</v>
      </c>
      <c r="E56">
        <v>66.700100000000006</v>
      </c>
      <c r="F56">
        <v>66</v>
      </c>
      <c r="G56">
        <v>78</v>
      </c>
      <c r="H56">
        <v>1</v>
      </c>
      <c r="I56">
        <v>875.50059999999996</v>
      </c>
      <c r="J56">
        <v>18471</v>
      </c>
      <c r="K56">
        <v>29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221036</v>
      </c>
      <c r="S56">
        <v>221028</v>
      </c>
      <c r="T56">
        <v>220533</v>
      </c>
      <c r="U56">
        <v>220731</v>
      </c>
      <c r="V56">
        <v>215624</v>
      </c>
      <c r="W56">
        <v>215616</v>
      </c>
      <c r="X56">
        <v>215491</v>
      </c>
      <c r="Y56">
        <v>215509</v>
      </c>
      <c r="Z56">
        <v>294066</v>
      </c>
      <c r="AA56">
        <v>294017</v>
      </c>
      <c r="AB56">
        <v>1368.04</v>
      </c>
      <c r="AC56">
        <v>25572.970700000002</v>
      </c>
      <c r="AD56">
        <v>6</v>
      </c>
      <c r="AE56">
        <v>41.323</v>
      </c>
      <c r="AF56">
        <v>41.323</v>
      </c>
      <c r="AG56">
        <v>41.323</v>
      </c>
      <c r="AH56">
        <v>41.323</v>
      </c>
      <c r="AI56">
        <v>41.323</v>
      </c>
      <c r="AJ56">
        <v>41.323</v>
      </c>
      <c r="AK56">
        <v>41.323</v>
      </c>
      <c r="AL56">
        <v>1236.1328000000001</v>
      </c>
      <c r="AM56">
        <v>1147.4287999999999</v>
      </c>
      <c r="AN56">
        <v>1105.8334</v>
      </c>
      <c r="AO56">
        <v>909.0213</v>
      </c>
      <c r="AP56">
        <v>1087.1639</v>
      </c>
      <c r="AQ56">
        <v>1033.6486</v>
      </c>
      <c r="AR56">
        <v>1012.2812</v>
      </c>
      <c r="AS56">
        <v>988.85770000000002</v>
      </c>
      <c r="AT56">
        <v>967.10400000000004</v>
      </c>
      <c r="AU56">
        <v>955.6807</v>
      </c>
      <c r="AV56">
        <v>938.46640000000002</v>
      </c>
      <c r="AW56">
        <v>918.72339999999997</v>
      </c>
      <c r="AX56">
        <v>15.8</v>
      </c>
      <c r="AY56">
        <v>17.8</v>
      </c>
      <c r="AZ56">
        <v>30.695499999999999</v>
      </c>
      <c r="BA56">
        <v>18.110099999999999</v>
      </c>
      <c r="BB56">
        <v>10.426</v>
      </c>
      <c r="BC56">
        <v>7.2595000000000001</v>
      </c>
      <c r="BD56">
        <v>5.0968999999999998</v>
      </c>
      <c r="BE56">
        <v>3.7139000000000002</v>
      </c>
      <c r="BF56">
        <v>2.9485000000000001</v>
      </c>
      <c r="BG56">
        <v>2.5676000000000001</v>
      </c>
      <c r="BH56">
        <v>2.6023999999999998</v>
      </c>
      <c r="BI56">
        <v>74.84</v>
      </c>
      <c r="BJ56">
        <v>105.62</v>
      </c>
      <c r="BK56">
        <v>132.21</v>
      </c>
      <c r="BL56">
        <v>175.71</v>
      </c>
      <c r="BM56">
        <v>196.15</v>
      </c>
      <c r="BN56">
        <v>267.39</v>
      </c>
      <c r="BO56">
        <v>279.20999999999998</v>
      </c>
      <c r="BP56">
        <v>381.73</v>
      </c>
      <c r="BQ56">
        <v>384.53</v>
      </c>
      <c r="BR56">
        <v>533.67999999999995</v>
      </c>
      <c r="BS56">
        <v>486.1</v>
      </c>
      <c r="BT56">
        <v>675.34</v>
      </c>
      <c r="BU56">
        <v>567.45000000000005</v>
      </c>
      <c r="BV56">
        <v>790.04</v>
      </c>
      <c r="BW56">
        <v>49.8</v>
      </c>
      <c r="BX56">
        <v>47.5</v>
      </c>
      <c r="BY56">
        <v>50.370899999999999</v>
      </c>
      <c r="BZ56">
        <v>-30.400003000000002</v>
      </c>
      <c r="CA56">
        <v>-22.603200000000001</v>
      </c>
      <c r="CB56">
        <v>24.1006</v>
      </c>
      <c r="CC56">
        <v>18.145499999999998</v>
      </c>
      <c r="CD56">
        <v>-22.603200000000001</v>
      </c>
      <c r="CE56">
        <v>6110443</v>
      </c>
      <c r="CF56">
        <v>2</v>
      </c>
      <c r="CI56">
        <v>4.7828999999999997</v>
      </c>
      <c r="CJ56">
        <v>9.2757000000000005</v>
      </c>
      <c r="CK56">
        <v>11.132899999999999</v>
      </c>
      <c r="CL56">
        <v>14.8207</v>
      </c>
      <c r="CM56">
        <v>16.98</v>
      </c>
      <c r="CN56">
        <v>23.078600000000002</v>
      </c>
      <c r="CO56">
        <v>5.0148999999999999</v>
      </c>
      <c r="CP56">
        <v>9.8080999999999996</v>
      </c>
      <c r="CQ56">
        <v>12.3743</v>
      </c>
      <c r="CR56">
        <v>16.563500000000001</v>
      </c>
      <c r="CS56">
        <v>18.789200000000001</v>
      </c>
      <c r="CT56">
        <v>29.0959</v>
      </c>
      <c r="CU56">
        <v>24.980399999999999</v>
      </c>
      <c r="CV56">
        <v>25.007000000000001</v>
      </c>
      <c r="CW56">
        <v>24.854700000000001</v>
      </c>
      <c r="CX56">
        <v>18.082000000000001</v>
      </c>
      <c r="CY56">
        <v>18.023299999999999</v>
      </c>
      <c r="CZ56">
        <v>17.441400000000002</v>
      </c>
      <c r="DB56">
        <v>11688</v>
      </c>
      <c r="DC56">
        <v>814</v>
      </c>
      <c r="DD56">
        <v>1</v>
      </c>
      <c r="DF56" t="s">
        <v>470</v>
      </c>
      <c r="DG56">
        <v>254</v>
      </c>
      <c r="DH56">
        <v>1050</v>
      </c>
      <c r="DI56">
        <v>6</v>
      </c>
      <c r="DJ56">
        <v>9</v>
      </c>
      <c r="DK56">
        <v>40</v>
      </c>
      <c r="DL56">
        <v>37.833336000000003</v>
      </c>
      <c r="DM56">
        <v>-30.400003000000002</v>
      </c>
      <c r="DN56">
        <v>2025.5286000000001</v>
      </c>
      <c r="DO56">
        <v>1928.4857</v>
      </c>
      <c r="DP56">
        <v>1622.5427999999999</v>
      </c>
      <c r="DQ56">
        <v>1572.2141999999999</v>
      </c>
      <c r="DR56">
        <v>1475.1642999999999</v>
      </c>
      <c r="DS56">
        <v>1378.6071999999999</v>
      </c>
      <c r="DT56">
        <v>1247.3143</v>
      </c>
      <c r="DU56">
        <v>83.009299999999996</v>
      </c>
      <c r="DV56">
        <v>80.106399999999994</v>
      </c>
      <c r="DW56">
        <v>98.205699999999993</v>
      </c>
      <c r="DX56">
        <v>96.3386</v>
      </c>
      <c r="DY56">
        <v>78.327100000000002</v>
      </c>
      <c r="DZ56">
        <v>55.095700000000001</v>
      </c>
      <c r="EA56">
        <v>39.523600000000002</v>
      </c>
      <c r="EB56">
        <v>30.695499999999999</v>
      </c>
      <c r="EC56">
        <v>18.110099999999999</v>
      </c>
      <c r="ED56">
        <v>10.426</v>
      </c>
      <c r="EE56">
        <v>7.2595000000000001</v>
      </c>
      <c r="EF56">
        <v>5.0968999999999998</v>
      </c>
      <c r="EG56">
        <v>3.7139000000000002</v>
      </c>
      <c r="EH56">
        <v>2.9485000000000001</v>
      </c>
      <c r="EI56">
        <v>2.5676000000000001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4.7128999999999997E-2</v>
      </c>
      <c r="EY56">
        <v>3.8907999999999998E-2</v>
      </c>
      <c r="EZ56">
        <v>3.0813E-2</v>
      </c>
      <c r="FA56">
        <v>9.2700000000000005E-3</v>
      </c>
      <c r="FB56">
        <v>1.0451999999999999E-2</v>
      </c>
      <c r="FC56">
        <v>1.6204E-2</v>
      </c>
      <c r="FD56">
        <v>1.5161000000000001E-2</v>
      </c>
      <c r="FE56">
        <v>1.9999999999999999E-6</v>
      </c>
      <c r="FF56">
        <v>1.2999999999999999E-5</v>
      </c>
      <c r="FG56">
        <v>3.3000000000000003E-5</v>
      </c>
      <c r="FH56">
        <v>4.3999999999999999E-5</v>
      </c>
      <c r="FI56">
        <v>6.9999999999999999E-6</v>
      </c>
      <c r="FJ56">
        <v>8.2299999999999995E-4</v>
      </c>
      <c r="FK56">
        <v>8.5999999999999998E-4</v>
      </c>
      <c r="FL56">
        <v>8.4769999999999998E-2</v>
      </c>
      <c r="FM56">
        <v>8.0893000000000007E-2</v>
      </c>
      <c r="FN56">
        <v>7.8347E-2</v>
      </c>
      <c r="FO56">
        <v>8.0912999999999999E-2</v>
      </c>
      <c r="FP56">
        <v>9.0924000000000005E-2</v>
      </c>
      <c r="FQ56">
        <v>0.10660500000000001</v>
      </c>
      <c r="FR56">
        <v>0.101442</v>
      </c>
      <c r="FS56">
        <v>-0.19761200000000001</v>
      </c>
      <c r="FT56">
        <v>-0.19483300000000001</v>
      </c>
      <c r="FU56">
        <v>-0.19270699999999999</v>
      </c>
      <c r="FV56">
        <v>-0.195572</v>
      </c>
      <c r="FW56">
        <v>-0.20205899999999999</v>
      </c>
      <c r="FX56">
        <v>-0.20125100000000001</v>
      </c>
      <c r="FY56">
        <v>-0.19685</v>
      </c>
      <c r="FZ56">
        <v>-1.4127879999999999</v>
      </c>
      <c r="GA56">
        <v>-1.3841509999999999</v>
      </c>
      <c r="GB56">
        <v>-1.3622259999999999</v>
      </c>
      <c r="GC56">
        <v>-1.3926510000000001</v>
      </c>
      <c r="GD56">
        <v>-1.459465</v>
      </c>
      <c r="GE56">
        <v>-1.4498489999999999</v>
      </c>
      <c r="GF56">
        <v>-1.404736</v>
      </c>
      <c r="GG56">
        <v>-0.29455399999999998</v>
      </c>
      <c r="GH56">
        <v>-0.270926</v>
      </c>
      <c r="GI56">
        <v>-0.25798900000000002</v>
      </c>
      <c r="GJ56">
        <v>-0.28527799999999998</v>
      </c>
      <c r="GK56">
        <v>-0.344474</v>
      </c>
      <c r="GL56">
        <v>-0.38054900000000003</v>
      </c>
      <c r="GM56">
        <v>-0.340285</v>
      </c>
      <c r="GN56">
        <v>-0.41547800000000001</v>
      </c>
      <c r="GO56">
        <v>-0.38453700000000002</v>
      </c>
      <c r="GP56">
        <v>-0.36142600000000003</v>
      </c>
      <c r="GQ56">
        <v>-0.39258900000000002</v>
      </c>
      <c r="GR56">
        <v>-0.46359800000000001</v>
      </c>
      <c r="GS56">
        <v>-0.45341900000000002</v>
      </c>
      <c r="GT56">
        <v>-0.405694</v>
      </c>
      <c r="GU56">
        <v>0.41352299999999997</v>
      </c>
      <c r="GV56">
        <v>0.36718600000000001</v>
      </c>
      <c r="GW56">
        <v>0.32237700000000002</v>
      </c>
      <c r="GX56">
        <v>0.250975</v>
      </c>
      <c r="GY56">
        <v>0.39422299999999999</v>
      </c>
      <c r="GZ56">
        <v>0.33435799999999999</v>
      </c>
      <c r="HA56">
        <v>0.30172500000000002</v>
      </c>
      <c r="HB56">
        <v>15</v>
      </c>
      <c r="HC56">
        <v>15</v>
      </c>
      <c r="HD56">
        <v>15</v>
      </c>
      <c r="HE56">
        <v>10</v>
      </c>
      <c r="HF56">
        <v>10</v>
      </c>
      <c r="HG56">
        <v>-20</v>
      </c>
      <c r="HH56">
        <v>20</v>
      </c>
      <c r="HI56">
        <v>-1.2568969999999999</v>
      </c>
      <c r="HJ56">
        <v>-1.2409859999999999</v>
      </c>
      <c r="HK56">
        <v>-1.23</v>
      </c>
      <c r="HL56">
        <v>-1.246686</v>
      </c>
      <c r="HM56">
        <v>-1.2847189999999999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742.59900000000005</v>
      </c>
      <c r="HX56">
        <v>0</v>
      </c>
      <c r="HZ56">
        <v>742.56399999999996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764.48900000000003</v>
      </c>
      <c r="IJ56">
        <v>0</v>
      </c>
      <c r="IL56">
        <v>764.26700000000005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778.548</v>
      </c>
      <c r="IV56">
        <v>0</v>
      </c>
      <c r="IX56">
        <v>778.63699999999994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754.43899999999996</v>
      </c>
      <c r="JH56">
        <v>0</v>
      </c>
      <c r="JJ56">
        <v>754.24800000000005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705.87900000000002</v>
      </c>
      <c r="JT56">
        <v>0</v>
      </c>
      <c r="JV56">
        <v>705.78399999999999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745.827</v>
      </c>
      <c r="KF56">
        <v>0.10199999999999999</v>
      </c>
      <c r="KH56">
        <v>746.00400000000002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776.22400000000005</v>
      </c>
      <c r="KR56">
        <v>2.5000000000000001E-2</v>
      </c>
      <c r="KT56">
        <v>776.39499999999998</v>
      </c>
      <c r="KU56">
        <v>2.5000000000000001E-2</v>
      </c>
      <c r="KV56">
        <v>171.704059422</v>
      </c>
      <c r="KW56">
        <v>156.00099373010002</v>
      </c>
      <c r="KX56">
        <v>127.12136075159999</v>
      </c>
      <c r="KY56">
        <v>127.21256756459999</v>
      </c>
      <c r="KZ56">
        <v>134.12783881319999</v>
      </c>
      <c r="LA56">
        <v>146.966420556</v>
      </c>
      <c r="LB56">
        <v>126.5300572206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-20.4471016</v>
      </c>
      <c r="LI56">
        <v>-4.9999899999999995</v>
      </c>
      <c r="LJ56">
        <v>-66.586111227999993</v>
      </c>
      <c r="LK56">
        <v>-53.872541070999993</v>
      </c>
      <c r="LL56">
        <v>-42.019223195999999</v>
      </c>
      <c r="LM56">
        <v>-12.971151414000003</v>
      </c>
      <c r="LN56">
        <v>-15.264544434999999</v>
      </c>
      <c r="LO56">
        <v>-24.686578922999999</v>
      </c>
      <c r="LP56">
        <v>-22.505275456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-18.853455</v>
      </c>
      <c r="LY56">
        <v>-18.614789999999999</v>
      </c>
      <c r="LZ56">
        <v>-18.45</v>
      </c>
      <c r="MA56">
        <v>-12.46686</v>
      </c>
      <c r="MB56">
        <v>-12.847189999999999</v>
      </c>
      <c r="MC56">
        <v>0</v>
      </c>
      <c r="MD56">
        <v>0</v>
      </c>
      <c r="ME56">
        <v>-24.450721352199999</v>
      </c>
      <c r="MF56">
        <v>-21.7029065264</v>
      </c>
      <c r="MG56">
        <v>-25.3359903373</v>
      </c>
      <c r="MH56">
        <v>-27.483283130799997</v>
      </c>
      <c r="MI56">
        <v>-26.981649445400002</v>
      </c>
      <c r="MJ56">
        <v>-20.966613539300003</v>
      </c>
      <c r="MK56">
        <v>-13.449288226</v>
      </c>
      <c r="ML56">
        <v>61.813771841800012</v>
      </c>
      <c r="MM56">
        <v>61.810756132700021</v>
      </c>
      <c r="MN56">
        <v>41.316147218299989</v>
      </c>
      <c r="MO56">
        <v>74.291273019800002</v>
      </c>
      <c r="MP56">
        <v>79.034454932799974</v>
      </c>
      <c r="MQ56">
        <v>80.866126493700008</v>
      </c>
      <c r="MR56">
        <v>85.575503538600003</v>
      </c>
    </row>
    <row r="57" spans="1:356" x14ac:dyDescent="0.25">
      <c r="A57">
        <v>36</v>
      </c>
      <c r="B57" t="s">
        <v>440</v>
      </c>
      <c r="C57" s="3">
        <v>42809.785254629627</v>
      </c>
      <c r="D57">
        <v>61.095999999999997</v>
      </c>
      <c r="E57">
        <v>67.031900000000007</v>
      </c>
      <c r="F57">
        <v>58</v>
      </c>
      <c r="G57">
        <v>78</v>
      </c>
      <c r="H57">
        <v>1</v>
      </c>
      <c r="I57">
        <v>874.51620000000003</v>
      </c>
      <c r="J57">
        <v>18437</v>
      </c>
      <c r="K57">
        <v>29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221036</v>
      </c>
      <c r="S57">
        <v>221028</v>
      </c>
      <c r="T57">
        <v>220533</v>
      </c>
      <c r="U57">
        <v>220731</v>
      </c>
      <c r="V57">
        <v>215624</v>
      </c>
      <c r="W57">
        <v>215616</v>
      </c>
      <c r="X57">
        <v>215491</v>
      </c>
      <c r="Y57">
        <v>215509</v>
      </c>
      <c r="Z57">
        <v>294066</v>
      </c>
      <c r="AA57">
        <v>294017</v>
      </c>
      <c r="AB57">
        <v>1368.04</v>
      </c>
      <c r="AC57">
        <v>25591.8809</v>
      </c>
      <c r="AD57">
        <v>6</v>
      </c>
      <c r="AE57">
        <v>42.473199999999999</v>
      </c>
      <c r="AF57">
        <v>42.473199999999999</v>
      </c>
      <c r="AG57">
        <v>42.473199999999999</v>
      </c>
      <c r="AH57">
        <v>42.473199999999999</v>
      </c>
      <c r="AI57">
        <v>42.473199999999999</v>
      </c>
      <c r="AJ57">
        <v>42.473199999999999</v>
      </c>
      <c r="AK57">
        <v>42.473199999999999</v>
      </c>
      <c r="AL57">
        <v>1236.1328000000001</v>
      </c>
      <c r="AM57">
        <v>1145.6061999999999</v>
      </c>
      <c r="AN57">
        <v>1106.6666</v>
      </c>
      <c r="AO57">
        <v>909.88980000000004</v>
      </c>
      <c r="AP57">
        <v>1083.2057</v>
      </c>
      <c r="AQ57">
        <v>1029.9894999999999</v>
      </c>
      <c r="AR57">
        <v>1008.7419</v>
      </c>
      <c r="AS57">
        <v>985.47889999999995</v>
      </c>
      <c r="AT57">
        <v>963.47580000000005</v>
      </c>
      <c r="AU57">
        <v>952.85799999999995</v>
      </c>
      <c r="AV57">
        <v>935.62649999999996</v>
      </c>
      <c r="AW57">
        <v>916.55240000000003</v>
      </c>
      <c r="AX57">
        <v>15.8</v>
      </c>
      <c r="AY57">
        <v>17.8</v>
      </c>
      <c r="AZ57">
        <v>30.6401</v>
      </c>
      <c r="BA57">
        <v>18.149999999999999</v>
      </c>
      <c r="BB57">
        <v>10.5007</v>
      </c>
      <c r="BC57">
        <v>7.3236999999999997</v>
      </c>
      <c r="BD57">
        <v>5.1619999999999999</v>
      </c>
      <c r="BE57">
        <v>3.7292999999999998</v>
      </c>
      <c r="BF57">
        <v>2.9590999999999998</v>
      </c>
      <c r="BG57">
        <v>2.5678000000000001</v>
      </c>
      <c r="BH57">
        <v>2.6023999999999998</v>
      </c>
      <c r="BI57">
        <v>75.02</v>
      </c>
      <c r="BJ57">
        <v>104.74</v>
      </c>
      <c r="BK57">
        <v>131.56</v>
      </c>
      <c r="BL57">
        <v>173.88</v>
      </c>
      <c r="BM57">
        <v>194.37</v>
      </c>
      <c r="BN57">
        <v>264.08999999999997</v>
      </c>
      <c r="BO57">
        <v>274.36</v>
      </c>
      <c r="BP57">
        <v>377.17</v>
      </c>
      <c r="BQ57">
        <v>379.12</v>
      </c>
      <c r="BR57">
        <v>530.01</v>
      </c>
      <c r="BS57">
        <v>481.62</v>
      </c>
      <c r="BT57">
        <v>672.7</v>
      </c>
      <c r="BU57">
        <v>565.98</v>
      </c>
      <c r="BV57">
        <v>787.88</v>
      </c>
      <c r="BW57">
        <v>49.9</v>
      </c>
      <c r="BX57">
        <v>47.4</v>
      </c>
      <c r="BY57">
        <v>50.404299999999999</v>
      </c>
      <c r="BZ57">
        <v>-11.980001</v>
      </c>
      <c r="CA57">
        <v>-0.51949999999999996</v>
      </c>
      <c r="CB57">
        <v>15.3253</v>
      </c>
      <c r="CC57">
        <v>19.407499999999999</v>
      </c>
      <c r="CD57">
        <v>-0.51949999999999996</v>
      </c>
      <c r="CE57">
        <v>6110514</v>
      </c>
      <c r="CF57">
        <v>1</v>
      </c>
      <c r="CI57">
        <v>4.8993000000000002</v>
      </c>
      <c r="CJ57">
        <v>9.3935999999999993</v>
      </c>
      <c r="CK57">
        <v>11.3843</v>
      </c>
      <c r="CL57">
        <v>14.879300000000001</v>
      </c>
      <c r="CM57">
        <v>16.995699999999999</v>
      </c>
      <c r="CN57">
        <v>22.787099999999999</v>
      </c>
      <c r="CO57">
        <v>5.3205</v>
      </c>
      <c r="CP57">
        <v>10.315099999999999</v>
      </c>
      <c r="CQ57">
        <v>12.6233</v>
      </c>
      <c r="CR57">
        <v>15.9123</v>
      </c>
      <c r="CS57">
        <v>18.8096</v>
      </c>
      <c r="CT57">
        <v>29.272600000000001</v>
      </c>
      <c r="CU57">
        <v>24.914400000000001</v>
      </c>
      <c r="CV57">
        <v>24.998699999999999</v>
      </c>
      <c r="CW57">
        <v>24.797699999999999</v>
      </c>
      <c r="CX57">
        <v>18.061900000000001</v>
      </c>
      <c r="CY57">
        <v>17.997599999999998</v>
      </c>
      <c r="CZ57">
        <v>17.3568</v>
      </c>
      <c r="DB57">
        <v>11688</v>
      </c>
      <c r="DC57">
        <v>814</v>
      </c>
      <c r="DD57">
        <v>2</v>
      </c>
      <c r="DF57" t="s">
        <v>470</v>
      </c>
      <c r="DG57">
        <v>254</v>
      </c>
      <c r="DH57">
        <v>1050</v>
      </c>
      <c r="DI57">
        <v>6</v>
      </c>
      <c r="DJ57">
        <v>9</v>
      </c>
      <c r="DK57">
        <v>40</v>
      </c>
      <c r="DL57">
        <v>37.833336000000003</v>
      </c>
      <c r="DM57">
        <v>-11.980001</v>
      </c>
      <c r="DN57">
        <v>2021.4713999999999</v>
      </c>
      <c r="DO57">
        <v>1925.1642999999999</v>
      </c>
      <c r="DP57">
        <v>1617.2786000000001</v>
      </c>
      <c r="DQ57">
        <v>1555.05</v>
      </c>
      <c r="DR57">
        <v>1513.9713999999999</v>
      </c>
      <c r="DS57">
        <v>1385.3571999999999</v>
      </c>
      <c r="DT57">
        <v>1287.7072000000001</v>
      </c>
      <c r="DU57">
        <v>80.417900000000003</v>
      </c>
      <c r="DV57">
        <v>79.062100000000001</v>
      </c>
      <c r="DW57">
        <v>93.273600000000002</v>
      </c>
      <c r="DX57">
        <v>91.688599999999994</v>
      </c>
      <c r="DY57">
        <v>73.371399999999994</v>
      </c>
      <c r="DZ57">
        <v>83.439300000000003</v>
      </c>
      <c r="EA57">
        <v>38.085700000000003</v>
      </c>
      <c r="EB57">
        <v>30.6401</v>
      </c>
      <c r="EC57">
        <v>18.149999999999999</v>
      </c>
      <c r="ED57">
        <v>10.5007</v>
      </c>
      <c r="EE57">
        <v>7.3236999999999997</v>
      </c>
      <c r="EF57">
        <v>5.1619999999999999</v>
      </c>
      <c r="EG57">
        <v>3.7292999999999998</v>
      </c>
      <c r="EH57">
        <v>2.9590999999999998</v>
      </c>
      <c r="EI57">
        <v>2.5678000000000001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4.9296E-2</v>
      </c>
      <c r="EY57">
        <v>4.0812000000000001E-2</v>
      </c>
      <c r="EZ57">
        <v>3.2307000000000002E-2</v>
      </c>
      <c r="FA57">
        <v>9.9649999999999999E-3</v>
      </c>
      <c r="FB57">
        <v>1.1166000000000001E-2</v>
      </c>
      <c r="FC57">
        <v>1.7257999999999999E-2</v>
      </c>
      <c r="FD57">
        <v>1.6053000000000001E-2</v>
      </c>
      <c r="FE57">
        <v>9.9999999999999995E-7</v>
      </c>
      <c r="FF57">
        <v>1.2E-5</v>
      </c>
      <c r="FG57">
        <v>3.1999999999999999E-5</v>
      </c>
      <c r="FH57">
        <v>4.3999999999999999E-5</v>
      </c>
      <c r="FI57">
        <v>6.9999999999999999E-6</v>
      </c>
      <c r="FJ57">
        <v>5.3499999999999999E-4</v>
      </c>
      <c r="FK57">
        <v>6.4599999999999998E-4</v>
      </c>
      <c r="FL57">
        <v>8.4769999999999998E-2</v>
      </c>
      <c r="FM57">
        <v>8.0893999999999994E-2</v>
      </c>
      <c r="FN57">
        <v>7.8347E-2</v>
      </c>
      <c r="FO57">
        <v>8.0915000000000001E-2</v>
      </c>
      <c r="FP57">
        <v>9.0912000000000007E-2</v>
      </c>
      <c r="FQ57">
        <v>0.106603</v>
      </c>
      <c r="FR57">
        <v>0.101428</v>
      </c>
      <c r="FS57">
        <v>-0.19728599999999999</v>
      </c>
      <c r="FT57">
        <v>-0.19450600000000001</v>
      </c>
      <c r="FU57">
        <v>-0.19239000000000001</v>
      </c>
      <c r="FV57">
        <v>-0.19523599999999999</v>
      </c>
      <c r="FW57">
        <v>-0.20182700000000001</v>
      </c>
      <c r="FX57">
        <v>-0.20078699999999999</v>
      </c>
      <c r="FY57">
        <v>-0.196465</v>
      </c>
      <c r="FZ57">
        <v>-1.412976</v>
      </c>
      <c r="GA57">
        <v>-1.3842840000000001</v>
      </c>
      <c r="GB57">
        <v>-1.3624210000000001</v>
      </c>
      <c r="GC57">
        <v>-1.3927130000000001</v>
      </c>
      <c r="GD57">
        <v>-1.4607049999999999</v>
      </c>
      <c r="GE57">
        <v>-1.4451860000000001</v>
      </c>
      <c r="GF57">
        <v>-1.4013100000000001</v>
      </c>
      <c r="GG57">
        <v>-0.29396499999999998</v>
      </c>
      <c r="GH57">
        <v>-0.270397</v>
      </c>
      <c r="GI57">
        <v>-0.257469</v>
      </c>
      <c r="GJ57">
        <v>-0.28473999999999999</v>
      </c>
      <c r="GK57">
        <v>-0.34346900000000002</v>
      </c>
      <c r="GL57">
        <v>-0.37974400000000003</v>
      </c>
      <c r="GM57">
        <v>-0.339393</v>
      </c>
      <c r="GN57">
        <v>-0.41567999999999999</v>
      </c>
      <c r="GO57">
        <v>-0.38467000000000001</v>
      </c>
      <c r="GP57">
        <v>-0.36161599999999999</v>
      </c>
      <c r="GQ57">
        <v>-0.39264700000000002</v>
      </c>
      <c r="GR57">
        <v>-0.46510499999999999</v>
      </c>
      <c r="GS57">
        <v>-0.45376100000000003</v>
      </c>
      <c r="GT57">
        <v>-0.40653800000000001</v>
      </c>
      <c r="GU57">
        <v>0.413553</v>
      </c>
      <c r="GV57">
        <v>0.367813</v>
      </c>
      <c r="GW57">
        <v>0.32444099999999998</v>
      </c>
      <c r="GX57">
        <v>0.25422600000000001</v>
      </c>
      <c r="GY57">
        <v>0.39807199999999998</v>
      </c>
      <c r="GZ57">
        <v>0.336285</v>
      </c>
      <c r="HA57">
        <v>0.30173899999999998</v>
      </c>
      <c r="HB57">
        <v>15</v>
      </c>
      <c r="HC57">
        <v>15</v>
      </c>
      <c r="HD57">
        <v>15</v>
      </c>
      <c r="HE57">
        <v>10</v>
      </c>
      <c r="HF57">
        <v>10</v>
      </c>
      <c r="HG57">
        <v>-30</v>
      </c>
      <c r="HH57">
        <v>30</v>
      </c>
      <c r="HI57">
        <v>-1.256891</v>
      </c>
      <c r="HJ57">
        <v>-1.240972</v>
      </c>
      <c r="HK57">
        <v>-1.2299640000000001</v>
      </c>
      <c r="HL57">
        <v>-1.2465790000000001</v>
      </c>
      <c r="HM57">
        <v>-1.284619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742.59900000000005</v>
      </c>
      <c r="HX57">
        <v>0</v>
      </c>
      <c r="HZ57">
        <v>742.56399999999996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764.48900000000003</v>
      </c>
      <c r="IJ57">
        <v>0</v>
      </c>
      <c r="IL57">
        <v>764.26700000000005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778.548</v>
      </c>
      <c r="IV57">
        <v>0</v>
      </c>
      <c r="IX57">
        <v>778.63699999999994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754.43899999999996</v>
      </c>
      <c r="JH57">
        <v>0</v>
      </c>
      <c r="JJ57">
        <v>754.24800000000005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705.87900000000002</v>
      </c>
      <c r="JT57">
        <v>0</v>
      </c>
      <c r="JV57">
        <v>705.78399999999999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745.827</v>
      </c>
      <c r="KF57">
        <v>0.10199999999999999</v>
      </c>
      <c r="KH57">
        <v>746.00400000000002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776.22400000000005</v>
      </c>
      <c r="KR57">
        <v>2.5000000000000001E-2</v>
      </c>
      <c r="KT57">
        <v>776.39499999999998</v>
      </c>
      <c r="KU57">
        <v>2.5000000000000001E-2</v>
      </c>
      <c r="KV57">
        <v>171.360130578</v>
      </c>
      <c r="KW57">
        <v>155.73424088419998</v>
      </c>
      <c r="KX57">
        <v>126.70892647420001</v>
      </c>
      <c r="KY57">
        <v>125.82687075</v>
      </c>
      <c r="KZ57">
        <v>137.6381679168</v>
      </c>
      <c r="LA57">
        <v>147.68323359159999</v>
      </c>
      <c r="LB57">
        <v>130.60956588160002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-20.399959199999998</v>
      </c>
      <c r="LI57">
        <v>-4.9902109999999995</v>
      </c>
      <c r="LJ57">
        <v>-69.655477871999992</v>
      </c>
      <c r="LK57">
        <v>-56.512010015999998</v>
      </c>
      <c r="LL57">
        <v>-44.059332719000004</v>
      </c>
      <c r="LM57">
        <v>-13.939664417000001</v>
      </c>
      <c r="LN57">
        <v>-16.320456964999998</v>
      </c>
      <c r="LO57">
        <v>-25.714194498000001</v>
      </c>
      <c r="LP57">
        <v>-23.400475690000004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-18.853365</v>
      </c>
      <c r="LY57">
        <v>-18.61458</v>
      </c>
      <c r="LZ57">
        <v>-18.449460000000002</v>
      </c>
      <c r="MA57">
        <v>-12.465790000000002</v>
      </c>
      <c r="MB57">
        <v>-12.84619</v>
      </c>
      <c r="MC57">
        <v>0</v>
      </c>
      <c r="MD57">
        <v>0</v>
      </c>
      <c r="ME57">
        <v>-23.6400479735</v>
      </c>
      <c r="MF57">
        <v>-21.378154653700001</v>
      </c>
      <c r="MG57">
        <v>-24.015060518400002</v>
      </c>
      <c r="MH57">
        <v>-26.107411963999997</v>
      </c>
      <c r="MI57">
        <v>-25.200801386599998</v>
      </c>
      <c r="MJ57">
        <v>-31.685573539200004</v>
      </c>
      <c r="MK57">
        <v>-12.926019980100001</v>
      </c>
      <c r="ML57">
        <v>59.211239732500005</v>
      </c>
      <c r="MM57">
        <v>59.229496214499967</v>
      </c>
      <c r="MN57">
        <v>40.185073236800008</v>
      </c>
      <c r="MO57">
        <v>73.314004369000003</v>
      </c>
      <c r="MP57">
        <v>83.270719565199983</v>
      </c>
      <c r="MQ57">
        <v>69.883506354399984</v>
      </c>
      <c r="MR57">
        <v>89.292859211500001</v>
      </c>
    </row>
    <row r="58" spans="1:356" x14ac:dyDescent="0.25">
      <c r="A58">
        <v>36</v>
      </c>
      <c r="B58" t="s">
        <v>441</v>
      </c>
      <c r="C58" s="3">
        <v>42809.786898148152</v>
      </c>
      <c r="D58">
        <v>61.285699999999999</v>
      </c>
      <c r="E58">
        <v>67.301900000000003</v>
      </c>
      <c r="F58">
        <v>63</v>
      </c>
      <c r="G58">
        <v>78</v>
      </c>
      <c r="H58">
        <v>1</v>
      </c>
      <c r="I58">
        <v>875.32119999999998</v>
      </c>
      <c r="J58">
        <v>18440</v>
      </c>
      <c r="K58">
        <v>29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221036</v>
      </c>
      <c r="S58">
        <v>221028</v>
      </c>
      <c r="T58">
        <v>220533</v>
      </c>
      <c r="U58">
        <v>220731</v>
      </c>
      <c r="V58">
        <v>215624</v>
      </c>
      <c r="W58">
        <v>215616</v>
      </c>
      <c r="X58">
        <v>215491</v>
      </c>
      <c r="Y58">
        <v>215509</v>
      </c>
      <c r="Z58">
        <v>294066</v>
      </c>
      <c r="AA58">
        <v>294017</v>
      </c>
      <c r="AB58">
        <v>1368.04</v>
      </c>
      <c r="AC58">
        <v>25610.8184</v>
      </c>
      <c r="AD58">
        <v>6</v>
      </c>
      <c r="AE58">
        <v>43.624600000000001</v>
      </c>
      <c r="AF58">
        <v>43.624600000000001</v>
      </c>
      <c r="AG58">
        <v>43.624600000000001</v>
      </c>
      <c r="AH58">
        <v>43.624600000000001</v>
      </c>
      <c r="AI58">
        <v>43.624600000000001</v>
      </c>
      <c r="AJ58">
        <v>43.624600000000001</v>
      </c>
      <c r="AK58">
        <v>43.624600000000001</v>
      </c>
      <c r="AL58">
        <v>1225.5859</v>
      </c>
      <c r="AM58">
        <v>1140.9387999999999</v>
      </c>
      <c r="AN58">
        <v>1102.1666</v>
      </c>
      <c r="AO58">
        <v>910.15390000000002</v>
      </c>
      <c r="AP58">
        <v>1084.0114000000001</v>
      </c>
      <c r="AQ58">
        <v>1031.6086</v>
      </c>
      <c r="AR58">
        <v>1010.7787</v>
      </c>
      <c r="AS58">
        <v>987.82159999999999</v>
      </c>
      <c r="AT58">
        <v>965.88340000000005</v>
      </c>
      <c r="AU58">
        <v>954.65729999999996</v>
      </c>
      <c r="AV58">
        <v>938.30809999999997</v>
      </c>
      <c r="AW58">
        <v>919.75450000000001</v>
      </c>
      <c r="AX58">
        <v>15.8</v>
      </c>
      <c r="AY58">
        <v>17.600000000000001</v>
      </c>
      <c r="AZ58">
        <v>30.9023</v>
      </c>
      <c r="BA58">
        <v>18.319299999999998</v>
      </c>
      <c r="BB58">
        <v>10.532400000000001</v>
      </c>
      <c r="BC58">
        <v>7.3227000000000002</v>
      </c>
      <c r="BD58">
        <v>5.1588000000000003</v>
      </c>
      <c r="BE58">
        <v>3.7707000000000002</v>
      </c>
      <c r="BF58">
        <v>2.9834999999999998</v>
      </c>
      <c r="BG58">
        <v>2.5691999999999999</v>
      </c>
      <c r="BH58">
        <v>2.6023999999999998</v>
      </c>
      <c r="BI58">
        <v>75.41</v>
      </c>
      <c r="BJ58">
        <v>105.75</v>
      </c>
      <c r="BK58">
        <v>131.86000000000001</v>
      </c>
      <c r="BL58">
        <v>175.91</v>
      </c>
      <c r="BM58">
        <v>194.66</v>
      </c>
      <c r="BN58">
        <v>268.08</v>
      </c>
      <c r="BO58">
        <v>274.07</v>
      </c>
      <c r="BP58">
        <v>380.85</v>
      </c>
      <c r="BQ58">
        <v>378.54</v>
      </c>
      <c r="BR58">
        <v>531.09</v>
      </c>
      <c r="BS58">
        <v>483.16</v>
      </c>
      <c r="BT58">
        <v>672.99</v>
      </c>
      <c r="BU58">
        <v>569.91999999999996</v>
      </c>
      <c r="BV58">
        <v>790.55</v>
      </c>
      <c r="BW58">
        <v>49.4</v>
      </c>
      <c r="BX58">
        <v>47.6</v>
      </c>
      <c r="BY58">
        <v>50.710900000000002</v>
      </c>
      <c r="BZ58">
        <v>1.53</v>
      </c>
      <c r="CA58">
        <v>4.8807999999999998</v>
      </c>
      <c r="CB58">
        <v>7.1330999999999998</v>
      </c>
      <c r="CC58">
        <v>3.6970999999999998</v>
      </c>
      <c r="CD58">
        <v>4.8807999999999998</v>
      </c>
      <c r="CE58">
        <v>6110443</v>
      </c>
      <c r="CF58">
        <v>2</v>
      </c>
      <c r="CI58">
        <v>4.8379000000000003</v>
      </c>
      <c r="CJ58">
        <v>9.4735999999999994</v>
      </c>
      <c r="CK58">
        <v>11.483599999999999</v>
      </c>
      <c r="CL58">
        <v>14.7193</v>
      </c>
      <c r="CM58">
        <v>17.321400000000001</v>
      </c>
      <c r="CN58">
        <v>21.950700000000001</v>
      </c>
      <c r="CO58">
        <v>5.1878000000000002</v>
      </c>
      <c r="CP58">
        <v>10.562200000000001</v>
      </c>
      <c r="CQ58">
        <v>12.8</v>
      </c>
      <c r="CR58">
        <v>17.304099999999998</v>
      </c>
      <c r="CS58">
        <v>21.4176</v>
      </c>
      <c r="CT58">
        <v>27.3446</v>
      </c>
      <c r="CU58">
        <v>24.963100000000001</v>
      </c>
      <c r="CV58">
        <v>24.963100000000001</v>
      </c>
      <c r="CW58">
        <v>24.779599999999999</v>
      </c>
      <c r="CX58">
        <v>18.128900000000002</v>
      </c>
      <c r="CY58">
        <v>17.823699999999999</v>
      </c>
      <c r="CZ58">
        <v>17.7698</v>
      </c>
      <c r="DB58">
        <v>11688</v>
      </c>
      <c r="DC58">
        <v>814</v>
      </c>
      <c r="DD58">
        <v>3</v>
      </c>
      <c r="DF58" t="s">
        <v>470</v>
      </c>
      <c r="DG58">
        <v>254</v>
      </c>
      <c r="DH58">
        <v>1050</v>
      </c>
      <c r="DI58">
        <v>6</v>
      </c>
      <c r="DJ58">
        <v>9</v>
      </c>
      <c r="DK58">
        <v>40</v>
      </c>
      <c r="DL58">
        <v>37.333336000000003</v>
      </c>
      <c r="DM58">
        <v>1.53</v>
      </c>
      <c r="DN58">
        <v>2042.6357</v>
      </c>
      <c r="DO58">
        <v>1953.2786000000001</v>
      </c>
      <c r="DP58">
        <v>1638.0786000000001</v>
      </c>
      <c r="DQ58">
        <v>1556.8</v>
      </c>
      <c r="DR58">
        <v>1482.2572</v>
      </c>
      <c r="DS58">
        <v>1416.9142999999999</v>
      </c>
      <c r="DT58">
        <v>1357.6428000000001</v>
      </c>
      <c r="DU58">
        <v>87.183599999999998</v>
      </c>
      <c r="DV58">
        <v>85.4679</v>
      </c>
      <c r="DW58">
        <v>98.798599999999993</v>
      </c>
      <c r="DX58">
        <v>93.117900000000006</v>
      </c>
      <c r="DY58">
        <v>76.890699999999995</v>
      </c>
      <c r="DZ58">
        <v>84.835700000000003</v>
      </c>
      <c r="EA58">
        <v>39.564999999999998</v>
      </c>
      <c r="EB58">
        <v>30.9023</v>
      </c>
      <c r="EC58">
        <v>18.319299999999998</v>
      </c>
      <c r="ED58">
        <v>10.532400000000001</v>
      </c>
      <c r="EE58">
        <v>7.3227000000000002</v>
      </c>
      <c r="EF58">
        <v>5.1588000000000003</v>
      </c>
      <c r="EG58">
        <v>3.7707000000000002</v>
      </c>
      <c r="EH58">
        <v>2.9834999999999998</v>
      </c>
      <c r="EI58">
        <v>2.5691999999999999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5.0908000000000002E-2</v>
      </c>
      <c r="EY58">
        <v>4.2366000000000001E-2</v>
      </c>
      <c r="EZ58">
        <v>3.3543000000000003E-2</v>
      </c>
      <c r="FA58">
        <v>1.0748000000000001E-2</v>
      </c>
      <c r="FB58">
        <v>1.1967999999999999E-2</v>
      </c>
      <c r="FC58">
        <v>1.7819000000000002E-2</v>
      </c>
      <c r="FD58">
        <v>1.7486999999999999E-2</v>
      </c>
      <c r="FE58">
        <v>9.9999999999999995E-7</v>
      </c>
      <c r="FF58">
        <v>1.2E-5</v>
      </c>
      <c r="FG58">
        <v>3.1000000000000001E-5</v>
      </c>
      <c r="FH58">
        <v>4.3999999999999999E-5</v>
      </c>
      <c r="FI58">
        <v>6.0000000000000002E-6</v>
      </c>
      <c r="FJ58">
        <v>-7.5199999999999996E-4</v>
      </c>
      <c r="FK58">
        <v>-6.3900000000000003E-4</v>
      </c>
      <c r="FL58">
        <v>8.4774000000000002E-2</v>
      </c>
      <c r="FM58">
        <v>8.0894999999999995E-2</v>
      </c>
      <c r="FN58">
        <v>7.8350000000000003E-2</v>
      </c>
      <c r="FO58">
        <v>8.0920000000000006E-2</v>
      </c>
      <c r="FP58">
        <v>9.0926999999999994E-2</v>
      </c>
      <c r="FQ58">
        <v>0.10659200000000001</v>
      </c>
      <c r="FR58">
        <v>0.101385</v>
      </c>
      <c r="FS58">
        <v>-0.197128</v>
      </c>
      <c r="FT58">
        <v>-0.19436999999999999</v>
      </c>
      <c r="FU58">
        <v>-0.192241</v>
      </c>
      <c r="FV58">
        <v>-0.19506699999999999</v>
      </c>
      <c r="FW58">
        <v>-0.20157800000000001</v>
      </c>
      <c r="FX58">
        <v>-0.20050399999999999</v>
      </c>
      <c r="FY58">
        <v>-0.19633100000000001</v>
      </c>
      <c r="FZ58">
        <v>-1.412733</v>
      </c>
      <c r="GA58">
        <v>-1.384236</v>
      </c>
      <c r="GB58">
        <v>-1.3622320000000001</v>
      </c>
      <c r="GC58">
        <v>-1.3923399999999999</v>
      </c>
      <c r="GD58">
        <v>-1.4595450000000001</v>
      </c>
      <c r="GE58">
        <v>-1.438758</v>
      </c>
      <c r="GF58">
        <v>-1.3966339999999999</v>
      </c>
      <c r="GG58">
        <v>-0.293823</v>
      </c>
      <c r="GH58">
        <v>-0.27021800000000001</v>
      </c>
      <c r="GI58">
        <v>-0.25733299999999998</v>
      </c>
      <c r="GJ58">
        <v>-0.284636</v>
      </c>
      <c r="GK58">
        <v>-0.34357599999999999</v>
      </c>
      <c r="GL58">
        <v>-0.37929200000000002</v>
      </c>
      <c r="GM58">
        <v>-0.33855099999999999</v>
      </c>
      <c r="GN58">
        <v>-0.415406</v>
      </c>
      <c r="GO58">
        <v>-0.38461600000000001</v>
      </c>
      <c r="GP58">
        <v>-0.36142000000000002</v>
      </c>
      <c r="GQ58">
        <v>-0.39223999999999998</v>
      </c>
      <c r="GR58">
        <v>-0.46368100000000001</v>
      </c>
      <c r="GS58">
        <v>-0.45436399999999999</v>
      </c>
      <c r="GT58">
        <v>-0.40848800000000002</v>
      </c>
      <c r="GU58">
        <v>0.41367999999999999</v>
      </c>
      <c r="GV58">
        <v>0.36810900000000002</v>
      </c>
      <c r="GW58">
        <v>0.32536900000000002</v>
      </c>
      <c r="GX58">
        <v>0.25578899999999999</v>
      </c>
      <c r="GY58">
        <v>0.40105299999999999</v>
      </c>
      <c r="GZ58">
        <v>0.33722200000000002</v>
      </c>
      <c r="HA58">
        <v>0.301732</v>
      </c>
      <c r="HB58">
        <v>15</v>
      </c>
      <c r="HC58">
        <v>15</v>
      </c>
      <c r="HD58">
        <v>15</v>
      </c>
      <c r="HE58">
        <v>10</v>
      </c>
      <c r="HF58">
        <v>10</v>
      </c>
      <c r="HG58">
        <v>-40</v>
      </c>
      <c r="HH58">
        <v>40</v>
      </c>
      <c r="HI58">
        <v>-1.2569539999999999</v>
      </c>
      <c r="HJ58">
        <v>-1.241034</v>
      </c>
      <c r="HK58">
        <v>-1.230024</v>
      </c>
      <c r="HL58">
        <v>-1.2465949999999999</v>
      </c>
      <c r="HM58">
        <v>-1.2846359999999999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742.59900000000005</v>
      </c>
      <c r="HX58">
        <v>0</v>
      </c>
      <c r="HZ58">
        <v>742.56399999999996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764.48900000000003</v>
      </c>
      <c r="IJ58">
        <v>0</v>
      </c>
      <c r="IL58">
        <v>764.26700000000005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778.548</v>
      </c>
      <c r="IV58">
        <v>0</v>
      </c>
      <c r="IX58">
        <v>778.63699999999994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754.43899999999996</v>
      </c>
      <c r="JH58">
        <v>0</v>
      </c>
      <c r="JJ58">
        <v>754.24800000000005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705.87900000000002</v>
      </c>
      <c r="JT58">
        <v>0</v>
      </c>
      <c r="JV58">
        <v>705.78399999999999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745.827</v>
      </c>
      <c r="KF58">
        <v>0.10199999999999999</v>
      </c>
      <c r="KH58">
        <v>746.00400000000002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776.22400000000005</v>
      </c>
      <c r="KR58">
        <v>2.5000000000000001E-2</v>
      </c>
      <c r="KT58">
        <v>776.39499999999998</v>
      </c>
      <c r="KU58">
        <v>2.5000000000000001E-2</v>
      </c>
      <c r="KV58">
        <v>173.1623988318</v>
      </c>
      <c r="KW58">
        <v>158.01047234699999</v>
      </c>
      <c r="KX58">
        <v>128.34345831000002</v>
      </c>
      <c r="KY58">
        <v>125.97625600000001</v>
      </c>
      <c r="KZ58">
        <v>134.77720042439998</v>
      </c>
      <c r="LA58">
        <v>151.03172906559999</v>
      </c>
      <c r="LB58">
        <v>137.644615278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-20.371206399999998</v>
      </c>
      <c r="LI58">
        <v>-4.9868074</v>
      </c>
      <c r="LJ58">
        <v>-71.92082429700001</v>
      </c>
      <c r="LK58">
        <v>-58.661153208000002</v>
      </c>
      <c r="LL58">
        <v>-45.735577168000013</v>
      </c>
      <c r="LM58">
        <v>-15.026133280000002</v>
      </c>
      <c r="LN58">
        <v>-17.47659183</v>
      </c>
      <c r="LO58">
        <v>-24.555282786000006</v>
      </c>
      <c r="LP58">
        <v>-23.530489631999998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-18.854309999999998</v>
      </c>
      <c r="LY58">
        <v>-18.61551</v>
      </c>
      <c r="LZ58">
        <v>-18.45036</v>
      </c>
      <c r="MA58">
        <v>-12.465949999999999</v>
      </c>
      <c r="MB58">
        <v>-12.846359999999999</v>
      </c>
      <c r="MC58">
        <v>0</v>
      </c>
      <c r="MD58">
        <v>0</v>
      </c>
      <c r="ME58">
        <v>-25.6165469028</v>
      </c>
      <c r="MF58">
        <v>-23.094965002200002</v>
      </c>
      <c r="MG58">
        <v>-25.424140133799995</v>
      </c>
      <c r="MH58">
        <v>-26.504706584400001</v>
      </c>
      <c r="MI58">
        <v>-26.417799143199996</v>
      </c>
      <c r="MJ58">
        <v>-32.177502324400002</v>
      </c>
      <c r="MK58">
        <v>-13.394770314999999</v>
      </c>
      <c r="ML58">
        <v>56.770717632</v>
      </c>
      <c r="MM58">
        <v>57.638844136799989</v>
      </c>
      <c r="MN58">
        <v>38.733381008199999</v>
      </c>
      <c r="MO58">
        <v>71.979466135600006</v>
      </c>
      <c r="MP58">
        <v>78.036449451199971</v>
      </c>
      <c r="MQ58">
        <v>73.927737555199968</v>
      </c>
      <c r="MR58">
        <v>95.732547930999999</v>
      </c>
    </row>
    <row r="59" spans="1:356" x14ac:dyDescent="0.25">
      <c r="A59">
        <v>36</v>
      </c>
      <c r="B59" t="s">
        <v>442</v>
      </c>
      <c r="C59" s="3">
        <v>42809.788483796299</v>
      </c>
      <c r="D59">
        <v>61.546900000000001</v>
      </c>
      <c r="E59">
        <v>67.566500000000005</v>
      </c>
      <c r="F59">
        <v>58</v>
      </c>
      <c r="G59">
        <v>78</v>
      </c>
      <c r="H59">
        <v>1</v>
      </c>
      <c r="I59">
        <v>872.18489999999997</v>
      </c>
      <c r="J59">
        <v>18382</v>
      </c>
      <c r="K59">
        <v>29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221036</v>
      </c>
      <c r="S59">
        <v>221028</v>
      </c>
      <c r="T59">
        <v>220533</v>
      </c>
      <c r="U59">
        <v>220731</v>
      </c>
      <c r="V59">
        <v>215624</v>
      </c>
      <c r="W59">
        <v>215616</v>
      </c>
      <c r="X59">
        <v>215491</v>
      </c>
      <c r="Y59">
        <v>215509</v>
      </c>
      <c r="Z59">
        <v>294066</v>
      </c>
      <c r="AA59">
        <v>294017</v>
      </c>
      <c r="AB59">
        <v>1368.04</v>
      </c>
      <c r="AC59">
        <v>25629.7539</v>
      </c>
      <c r="AD59">
        <v>6</v>
      </c>
      <c r="AE59">
        <v>44.771799999999999</v>
      </c>
      <c r="AF59">
        <v>44.771799999999999</v>
      </c>
      <c r="AG59">
        <v>44.771799999999999</v>
      </c>
      <c r="AH59">
        <v>44.771799999999999</v>
      </c>
      <c r="AI59">
        <v>44.771799999999999</v>
      </c>
      <c r="AJ59">
        <v>44.771799999999999</v>
      </c>
      <c r="AK59">
        <v>44.771799999999999</v>
      </c>
      <c r="AL59">
        <v>1224.4141</v>
      </c>
      <c r="AM59">
        <v>1139.4905000000001</v>
      </c>
      <c r="AN59">
        <v>1102.3334</v>
      </c>
      <c r="AO59">
        <v>909.53650000000005</v>
      </c>
      <c r="AP59">
        <v>1079.8733999999999</v>
      </c>
      <c r="AQ59">
        <v>1027.4641999999999</v>
      </c>
      <c r="AR59">
        <v>1006.7939</v>
      </c>
      <c r="AS59">
        <v>984.06060000000002</v>
      </c>
      <c r="AT59">
        <v>962.16459999999995</v>
      </c>
      <c r="AU59">
        <v>950.8836</v>
      </c>
      <c r="AV59">
        <v>935.73919999999998</v>
      </c>
      <c r="AW59">
        <v>916.29259999999999</v>
      </c>
      <c r="AX59">
        <v>16</v>
      </c>
      <c r="AY59">
        <v>17.8</v>
      </c>
      <c r="AZ59">
        <v>30.6692</v>
      </c>
      <c r="BA59">
        <v>18.105699999999999</v>
      </c>
      <c r="BB59">
        <v>10.4696</v>
      </c>
      <c r="BC59">
        <v>7.2949999999999999</v>
      </c>
      <c r="BD59">
        <v>5.1478000000000002</v>
      </c>
      <c r="BE59">
        <v>3.8001</v>
      </c>
      <c r="BF59">
        <v>2.9693000000000001</v>
      </c>
      <c r="BG59">
        <v>2.5672000000000001</v>
      </c>
      <c r="BH59">
        <v>2.6008</v>
      </c>
      <c r="BI59">
        <v>74.89</v>
      </c>
      <c r="BJ59">
        <v>105.25</v>
      </c>
      <c r="BK59">
        <v>131.47</v>
      </c>
      <c r="BL59">
        <v>174.83</v>
      </c>
      <c r="BM59">
        <v>195.29</v>
      </c>
      <c r="BN59">
        <v>266.57</v>
      </c>
      <c r="BO59">
        <v>275.39999999999998</v>
      </c>
      <c r="BP59">
        <v>378.49</v>
      </c>
      <c r="BQ59">
        <v>380.47</v>
      </c>
      <c r="BR59">
        <v>520.9</v>
      </c>
      <c r="BS59">
        <v>484.94</v>
      </c>
      <c r="BT59">
        <v>670.44</v>
      </c>
      <c r="BU59">
        <v>570.41999999999996</v>
      </c>
      <c r="BV59">
        <v>789.51</v>
      </c>
      <c r="BW59">
        <v>50.3</v>
      </c>
      <c r="BX59">
        <v>47.5</v>
      </c>
      <c r="BY59">
        <v>50.1357</v>
      </c>
      <c r="BZ59">
        <v>-8.1</v>
      </c>
      <c r="CA59">
        <v>-2.4914000000000001</v>
      </c>
      <c r="CB59">
        <v>10.9222</v>
      </c>
      <c r="CC59">
        <v>13.7753</v>
      </c>
      <c r="CD59">
        <v>-2.4914000000000001</v>
      </c>
      <c r="CE59">
        <v>6110443</v>
      </c>
      <c r="CF59">
        <v>1</v>
      </c>
      <c r="CI59">
        <v>4.9679000000000002</v>
      </c>
      <c r="CJ59">
        <v>9.5228999999999999</v>
      </c>
      <c r="CK59">
        <v>11.366400000000001</v>
      </c>
      <c r="CL59">
        <v>15.105700000000001</v>
      </c>
      <c r="CM59">
        <v>16.912099999999999</v>
      </c>
      <c r="CN59">
        <v>22.285699999999999</v>
      </c>
      <c r="CO59">
        <v>5.1397000000000004</v>
      </c>
      <c r="CP59">
        <v>10.035600000000001</v>
      </c>
      <c r="CQ59">
        <v>12.245200000000001</v>
      </c>
      <c r="CR59">
        <v>17.994499999999999</v>
      </c>
      <c r="CS59">
        <v>18.2</v>
      </c>
      <c r="CT59">
        <v>27.413699999999999</v>
      </c>
      <c r="CU59">
        <v>24.9648</v>
      </c>
      <c r="CV59">
        <v>24.964400000000001</v>
      </c>
      <c r="CW59">
        <v>24.860800000000001</v>
      </c>
      <c r="CX59">
        <v>17.947099999999999</v>
      </c>
      <c r="CY59">
        <v>18.037400000000002</v>
      </c>
      <c r="CZ59">
        <v>17.691400000000002</v>
      </c>
      <c r="DB59">
        <v>11688</v>
      </c>
      <c r="DC59">
        <v>814</v>
      </c>
      <c r="DD59">
        <v>4</v>
      </c>
      <c r="DF59" t="s">
        <v>470</v>
      </c>
      <c r="DG59">
        <v>254</v>
      </c>
      <c r="DH59">
        <v>1050</v>
      </c>
      <c r="DI59">
        <v>6</v>
      </c>
      <c r="DJ59">
        <v>9</v>
      </c>
      <c r="DK59">
        <v>40</v>
      </c>
      <c r="DL59">
        <v>37.666663999999997</v>
      </c>
      <c r="DM59">
        <v>-8.1</v>
      </c>
      <c r="DN59">
        <v>2060.6071999999999</v>
      </c>
      <c r="DO59">
        <v>1950.5143</v>
      </c>
      <c r="DP59">
        <v>1626.55</v>
      </c>
      <c r="DQ59">
        <v>1556.3286000000001</v>
      </c>
      <c r="DR59">
        <v>1458.9784999999999</v>
      </c>
      <c r="DS59">
        <v>1511.6570999999999</v>
      </c>
      <c r="DT59">
        <v>1300.4857</v>
      </c>
      <c r="DU59">
        <v>74.787899999999993</v>
      </c>
      <c r="DV59">
        <v>69.7393</v>
      </c>
      <c r="DW59">
        <v>75.707099999999997</v>
      </c>
      <c r="DX59">
        <v>77.006399999999999</v>
      </c>
      <c r="DY59">
        <v>69.297899999999998</v>
      </c>
      <c r="DZ59">
        <v>79.311400000000006</v>
      </c>
      <c r="EA59">
        <v>37.788600000000002</v>
      </c>
      <c r="EB59">
        <v>30.6692</v>
      </c>
      <c r="EC59">
        <v>18.105699999999999</v>
      </c>
      <c r="ED59">
        <v>10.4696</v>
      </c>
      <c r="EE59">
        <v>7.2949999999999999</v>
      </c>
      <c r="EF59">
        <v>5.1478000000000002</v>
      </c>
      <c r="EG59">
        <v>3.8001</v>
      </c>
      <c r="EH59">
        <v>2.9693000000000001</v>
      </c>
      <c r="EI59">
        <v>2.5672000000000001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5.2283000000000003E-2</v>
      </c>
      <c r="EY59">
        <v>4.3568000000000003E-2</v>
      </c>
      <c r="EZ59">
        <v>3.4519000000000001E-2</v>
      </c>
      <c r="FA59">
        <v>1.1488E-2</v>
      </c>
      <c r="FB59">
        <v>1.2732E-2</v>
      </c>
      <c r="FC59">
        <v>1.8481000000000001E-2</v>
      </c>
      <c r="FD59">
        <v>1.7586999999999998E-2</v>
      </c>
      <c r="FE59">
        <v>9.9999999999999995E-7</v>
      </c>
      <c r="FF59">
        <v>1.1E-5</v>
      </c>
      <c r="FG59">
        <v>3.0000000000000001E-5</v>
      </c>
      <c r="FH59">
        <v>4.5000000000000003E-5</v>
      </c>
      <c r="FI59">
        <v>6.0000000000000002E-6</v>
      </c>
      <c r="FJ59">
        <v>5.8100000000000003E-4</v>
      </c>
      <c r="FK59">
        <v>7.2499999999999995E-4</v>
      </c>
      <c r="FL59">
        <v>8.4767999999999996E-2</v>
      </c>
      <c r="FM59">
        <v>8.0891000000000005E-2</v>
      </c>
      <c r="FN59">
        <v>7.8345999999999999E-2</v>
      </c>
      <c r="FO59">
        <v>8.0915000000000001E-2</v>
      </c>
      <c r="FP59">
        <v>9.0924000000000005E-2</v>
      </c>
      <c r="FQ59">
        <v>0.106529</v>
      </c>
      <c r="FR59">
        <v>0.101406</v>
      </c>
      <c r="FS59">
        <v>-0.197267</v>
      </c>
      <c r="FT59">
        <v>-0.194491</v>
      </c>
      <c r="FU59">
        <v>-0.19236900000000001</v>
      </c>
      <c r="FV59">
        <v>-0.19520399999999999</v>
      </c>
      <c r="FW59">
        <v>-0.20169599999999999</v>
      </c>
      <c r="FX59">
        <v>-0.201075</v>
      </c>
      <c r="FY59">
        <v>-0.19652700000000001</v>
      </c>
      <c r="FZ59">
        <v>-1.4131199999999999</v>
      </c>
      <c r="GA59">
        <v>-1.3842950000000001</v>
      </c>
      <c r="GB59">
        <v>-1.3625430000000001</v>
      </c>
      <c r="GC59">
        <v>-1.3927240000000001</v>
      </c>
      <c r="GD59">
        <v>-1.459714</v>
      </c>
      <c r="GE59">
        <v>-1.4488449999999999</v>
      </c>
      <c r="GF59">
        <v>-1.402264</v>
      </c>
      <c r="GG59">
        <v>-0.293873</v>
      </c>
      <c r="GH59">
        <v>-0.27028200000000002</v>
      </c>
      <c r="GI59">
        <v>-0.25739400000000001</v>
      </c>
      <c r="GJ59">
        <v>-0.28468599999999999</v>
      </c>
      <c r="GK59">
        <v>-0.34370800000000001</v>
      </c>
      <c r="GL59">
        <v>-0.378668</v>
      </c>
      <c r="GM59">
        <v>-0.339028</v>
      </c>
      <c r="GN59">
        <v>-0.41583999999999999</v>
      </c>
      <c r="GO59">
        <v>-0.38494699999999998</v>
      </c>
      <c r="GP59">
        <v>-0.36174000000000001</v>
      </c>
      <c r="GQ59">
        <v>-0.39265800000000001</v>
      </c>
      <c r="GR59">
        <v>-0.46389000000000002</v>
      </c>
      <c r="GS59">
        <v>-0.45716099999999998</v>
      </c>
      <c r="GT59">
        <v>-0.40751900000000002</v>
      </c>
      <c r="GU59">
        <v>0.41364499999999998</v>
      </c>
      <c r="GV59">
        <v>0.36806</v>
      </c>
      <c r="GW59">
        <v>0.32464100000000001</v>
      </c>
      <c r="GX59">
        <v>0.25471100000000002</v>
      </c>
      <c r="GY59">
        <v>0.39891500000000002</v>
      </c>
      <c r="GZ59">
        <v>0.33600200000000002</v>
      </c>
      <c r="HA59">
        <v>0.30159599999999998</v>
      </c>
      <c r="HB59">
        <v>15</v>
      </c>
      <c r="HC59">
        <v>15</v>
      </c>
      <c r="HD59">
        <v>15</v>
      </c>
      <c r="HE59">
        <v>10</v>
      </c>
      <c r="HF59">
        <v>10</v>
      </c>
      <c r="HG59">
        <v>-30</v>
      </c>
      <c r="HH59">
        <v>30</v>
      </c>
      <c r="HI59">
        <v>-1.2569109999999999</v>
      </c>
      <c r="HJ59">
        <v>-1.2409829999999999</v>
      </c>
      <c r="HK59">
        <v>-1.229954</v>
      </c>
      <c r="HL59">
        <v>-1.2464710000000001</v>
      </c>
      <c r="HM59">
        <v>-1.2845169999999999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742.59900000000005</v>
      </c>
      <c r="HX59">
        <v>0</v>
      </c>
      <c r="HZ59">
        <v>742.56399999999996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764.48900000000003</v>
      </c>
      <c r="IJ59">
        <v>0</v>
      </c>
      <c r="IL59">
        <v>764.26700000000005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778.548</v>
      </c>
      <c r="IV59">
        <v>0</v>
      </c>
      <c r="IX59">
        <v>778.63699999999994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754.43899999999996</v>
      </c>
      <c r="JH59">
        <v>0</v>
      </c>
      <c r="JJ59">
        <v>754.24800000000005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705.87900000000002</v>
      </c>
      <c r="JT59">
        <v>0</v>
      </c>
      <c r="JV59">
        <v>705.78399999999999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745.827</v>
      </c>
      <c r="KF59">
        <v>0.10199999999999999</v>
      </c>
      <c r="KH59">
        <v>746.00400000000002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776.22400000000005</v>
      </c>
      <c r="KR59">
        <v>2.5000000000000001E-2</v>
      </c>
      <c r="KT59">
        <v>776.39499999999998</v>
      </c>
      <c r="KU59">
        <v>2.5000000000000001E-2</v>
      </c>
      <c r="KV59">
        <v>174.67355112959999</v>
      </c>
      <c r="KW59">
        <v>157.77905224130001</v>
      </c>
      <c r="KX59">
        <v>127.43368629999999</v>
      </c>
      <c r="KY59">
        <v>125.930328669</v>
      </c>
      <c r="KZ59">
        <v>132.656161134</v>
      </c>
      <c r="LA59">
        <v>161.03531920589998</v>
      </c>
      <c r="LB59">
        <v>131.87705289419998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-20.429219999999997</v>
      </c>
      <c r="LI59">
        <v>-4.9917857999999997</v>
      </c>
      <c r="LJ59">
        <v>-73.883566080000008</v>
      </c>
      <c r="LK59">
        <v>-60.326191805000001</v>
      </c>
      <c r="LL59">
        <v>-47.074498107000011</v>
      </c>
      <c r="LM59">
        <v>-16.062285891999998</v>
      </c>
      <c r="LN59">
        <v>-18.593836932000002</v>
      </c>
      <c r="LO59">
        <v>-27.617883389999999</v>
      </c>
      <c r="LP59">
        <v>-25.678258367999995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-18.853664999999999</v>
      </c>
      <c r="LY59">
        <v>-18.614744999999999</v>
      </c>
      <c r="LZ59">
        <v>-18.449310000000001</v>
      </c>
      <c r="MA59">
        <v>-12.46471</v>
      </c>
      <c r="MB59">
        <v>-12.84517</v>
      </c>
      <c r="MC59">
        <v>0</v>
      </c>
      <c r="MD59">
        <v>0</v>
      </c>
      <c r="ME59">
        <v>-21.978144536699997</v>
      </c>
      <c r="MF59">
        <v>-18.849277482600002</v>
      </c>
      <c r="MG59">
        <v>-19.4865532974</v>
      </c>
      <c r="MH59">
        <v>-21.922643990400001</v>
      </c>
      <c r="MI59">
        <v>-23.818242613199999</v>
      </c>
      <c r="MJ59">
        <v>-30.032689215200001</v>
      </c>
      <c r="MK59">
        <v>-12.811393480800001</v>
      </c>
      <c r="ML59">
        <v>59.95817551289997</v>
      </c>
      <c r="MM59">
        <v>59.988837953699999</v>
      </c>
      <c r="MN59">
        <v>42.423324895599983</v>
      </c>
      <c r="MO59">
        <v>75.480688786599998</v>
      </c>
      <c r="MP59">
        <v>77.398911588800004</v>
      </c>
      <c r="MQ59">
        <v>82.955526600699983</v>
      </c>
      <c r="MR59">
        <v>88.395615245399966</v>
      </c>
    </row>
    <row r="60" spans="1:356" x14ac:dyDescent="0.25">
      <c r="A60">
        <v>36</v>
      </c>
      <c r="B60" t="s">
        <v>443</v>
      </c>
      <c r="C60" s="3">
        <v>42809.790208333332</v>
      </c>
      <c r="D60">
        <v>61.031999999999996</v>
      </c>
      <c r="E60">
        <v>67.004400000000004</v>
      </c>
      <c r="F60">
        <v>71</v>
      </c>
      <c r="G60">
        <v>60</v>
      </c>
      <c r="H60">
        <v>1.2661</v>
      </c>
      <c r="I60">
        <v>670.69600000000003</v>
      </c>
      <c r="J60">
        <v>16864</v>
      </c>
      <c r="K60">
        <v>29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221036</v>
      </c>
      <c r="S60">
        <v>221028</v>
      </c>
      <c r="T60">
        <v>220533</v>
      </c>
      <c r="U60">
        <v>220731</v>
      </c>
      <c r="V60">
        <v>215624</v>
      </c>
      <c r="W60">
        <v>215616</v>
      </c>
      <c r="X60">
        <v>215491</v>
      </c>
      <c r="Y60">
        <v>215509</v>
      </c>
      <c r="Z60">
        <v>294066</v>
      </c>
      <c r="AA60">
        <v>294017</v>
      </c>
      <c r="AB60">
        <v>1368.04</v>
      </c>
      <c r="AC60">
        <v>25647.1934</v>
      </c>
      <c r="AD60">
        <v>6</v>
      </c>
      <c r="AE60">
        <v>45.503500000000003</v>
      </c>
      <c r="AF60">
        <v>45.503500000000003</v>
      </c>
      <c r="AG60">
        <v>45.503500000000003</v>
      </c>
      <c r="AH60">
        <v>45.503500000000003</v>
      </c>
      <c r="AI60">
        <v>45.503500000000003</v>
      </c>
      <c r="AJ60">
        <v>45.503500000000003</v>
      </c>
      <c r="AK60">
        <v>45.503500000000003</v>
      </c>
      <c r="AL60">
        <v>1217.3828000000001</v>
      </c>
      <c r="AM60">
        <v>1147.1412</v>
      </c>
      <c r="AN60">
        <v>1099</v>
      </c>
      <c r="AO60">
        <v>905.61770000000001</v>
      </c>
      <c r="AP60">
        <v>1073.4174</v>
      </c>
      <c r="AQ60">
        <v>1002.7712</v>
      </c>
      <c r="AR60">
        <v>984.1857</v>
      </c>
      <c r="AS60">
        <v>965.53679999999997</v>
      </c>
      <c r="AT60">
        <v>947.53629999999998</v>
      </c>
      <c r="AU60">
        <v>936.52290000000005</v>
      </c>
      <c r="AV60">
        <v>924.49239999999998</v>
      </c>
      <c r="AW60">
        <v>909.53399999999999</v>
      </c>
      <c r="AX60">
        <v>16</v>
      </c>
      <c r="AY60">
        <v>22.4</v>
      </c>
      <c r="AZ60">
        <v>32.103999999999999</v>
      </c>
      <c r="BA60">
        <v>20.0138</v>
      </c>
      <c r="BB60">
        <v>12.2742</v>
      </c>
      <c r="BC60">
        <v>8.7640999999999991</v>
      </c>
      <c r="BD60">
        <v>6.1835000000000004</v>
      </c>
      <c r="BE60">
        <v>4.6048</v>
      </c>
      <c r="BF60">
        <v>3.6303999999999998</v>
      </c>
      <c r="BG60">
        <v>3.0819000000000001</v>
      </c>
      <c r="BH60">
        <v>3.1179000000000001</v>
      </c>
      <c r="BI60">
        <v>81.92</v>
      </c>
      <c r="BJ60">
        <v>117.92</v>
      </c>
      <c r="BK60">
        <v>133.9</v>
      </c>
      <c r="BL60">
        <v>187.85</v>
      </c>
      <c r="BM60">
        <v>193.12</v>
      </c>
      <c r="BN60">
        <v>266.79000000000002</v>
      </c>
      <c r="BO60">
        <v>270.10000000000002</v>
      </c>
      <c r="BP60">
        <v>376.77</v>
      </c>
      <c r="BQ60">
        <v>372.67</v>
      </c>
      <c r="BR60">
        <v>514.66</v>
      </c>
      <c r="BS60">
        <v>478.39</v>
      </c>
      <c r="BT60">
        <v>657.71</v>
      </c>
      <c r="BU60">
        <v>564.84</v>
      </c>
      <c r="BV60">
        <v>784.42</v>
      </c>
      <c r="BW60">
        <v>50</v>
      </c>
      <c r="BX60">
        <v>47.2</v>
      </c>
      <c r="BY60">
        <v>35.739400000000003</v>
      </c>
      <c r="BZ60">
        <v>0</v>
      </c>
      <c r="CA60">
        <v>4.5277000000000003</v>
      </c>
      <c r="CB60">
        <v>4.6509</v>
      </c>
      <c r="CC60">
        <v>2.4214000000000002</v>
      </c>
      <c r="CD60">
        <v>4.5277000000000003</v>
      </c>
      <c r="CE60">
        <v>6105400</v>
      </c>
      <c r="CF60">
        <v>2</v>
      </c>
      <c r="CI60">
        <v>4.5921000000000003</v>
      </c>
      <c r="CJ60">
        <v>8.5413999999999994</v>
      </c>
      <c r="CK60">
        <v>10.167899999999999</v>
      </c>
      <c r="CL60">
        <v>12.813599999999999</v>
      </c>
      <c r="CM60">
        <v>15.465</v>
      </c>
      <c r="CN60">
        <v>21.972100000000001</v>
      </c>
      <c r="CO60">
        <v>5.0214999999999996</v>
      </c>
      <c r="CP60">
        <v>9.3537999999999997</v>
      </c>
      <c r="CQ60">
        <v>11.1092</v>
      </c>
      <c r="CR60">
        <v>16.209199999999999</v>
      </c>
      <c r="CS60">
        <v>20.543099999999999</v>
      </c>
      <c r="CT60">
        <v>22.6523</v>
      </c>
      <c r="CU60">
        <v>24.9328</v>
      </c>
      <c r="CV60">
        <v>24.939399999999999</v>
      </c>
      <c r="CW60">
        <v>24.976299999999998</v>
      </c>
      <c r="CX60">
        <v>18.015999999999998</v>
      </c>
      <c r="CY60">
        <v>17.946200000000001</v>
      </c>
      <c r="CZ60">
        <v>20.3384</v>
      </c>
      <c r="DB60">
        <v>11688</v>
      </c>
      <c r="DC60">
        <v>814</v>
      </c>
      <c r="DD60">
        <v>5</v>
      </c>
      <c r="DF60" t="s">
        <v>471</v>
      </c>
      <c r="DG60">
        <v>305</v>
      </c>
      <c r="DH60">
        <v>1042</v>
      </c>
      <c r="DI60">
        <v>7</v>
      </c>
      <c r="DJ60">
        <v>3</v>
      </c>
      <c r="DK60">
        <v>40</v>
      </c>
      <c r="DL60">
        <v>35.333336000000003</v>
      </c>
      <c r="DM60">
        <v>0</v>
      </c>
      <c r="DN60">
        <v>1779.3143</v>
      </c>
      <c r="DO60">
        <v>1618.1570999999999</v>
      </c>
      <c r="DP60">
        <v>1368.9857</v>
      </c>
      <c r="DQ60">
        <v>1313.85</v>
      </c>
      <c r="DR60">
        <v>1169.7786000000001</v>
      </c>
      <c r="DS60">
        <v>1223.4429</v>
      </c>
      <c r="DT60">
        <v>1168.4928</v>
      </c>
      <c r="DU60">
        <v>58.664999999999999</v>
      </c>
      <c r="DV60">
        <v>53.695</v>
      </c>
      <c r="DW60">
        <v>58.625</v>
      </c>
      <c r="DX60">
        <v>58.910699999999999</v>
      </c>
      <c r="DY60">
        <v>65.012100000000004</v>
      </c>
      <c r="DZ60">
        <v>76.442099999999996</v>
      </c>
      <c r="EA60">
        <v>37.9086</v>
      </c>
      <c r="EB60">
        <v>32.103999999999999</v>
      </c>
      <c r="EC60">
        <v>20.0138</v>
      </c>
      <c r="ED60">
        <v>12.2742</v>
      </c>
      <c r="EE60">
        <v>8.7640999999999991</v>
      </c>
      <c r="EF60">
        <v>6.1835000000000004</v>
      </c>
      <c r="EG60">
        <v>4.6048</v>
      </c>
      <c r="EH60">
        <v>3.6303999999999998</v>
      </c>
      <c r="EI60">
        <v>3.0819000000000001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5.1417999999999998E-2</v>
      </c>
      <c r="EY60">
        <v>4.2856999999999999E-2</v>
      </c>
      <c r="EZ60">
        <v>3.3981999999999998E-2</v>
      </c>
      <c r="FA60">
        <v>1.1601E-2</v>
      </c>
      <c r="FB60">
        <v>1.2593E-2</v>
      </c>
      <c r="FC60">
        <v>1.8931E-2</v>
      </c>
      <c r="FD60">
        <v>1.7013E-2</v>
      </c>
      <c r="FE60">
        <v>9.9999999999999995E-7</v>
      </c>
      <c r="FF60">
        <v>1.4E-5</v>
      </c>
      <c r="FG60">
        <v>3.4999999999999997E-5</v>
      </c>
      <c r="FH60">
        <v>4.8999999999999998E-5</v>
      </c>
      <c r="FI60">
        <v>1.1E-5</v>
      </c>
      <c r="FJ60">
        <v>9.990000000000001E-4</v>
      </c>
      <c r="FK60">
        <v>1.0640000000000001E-3</v>
      </c>
      <c r="FL60">
        <v>8.4807999999999995E-2</v>
      </c>
      <c r="FM60">
        <v>8.0948999999999993E-2</v>
      </c>
      <c r="FN60">
        <v>7.8397999999999995E-2</v>
      </c>
      <c r="FO60">
        <v>8.0966999999999997E-2</v>
      </c>
      <c r="FP60">
        <v>9.1011999999999996E-2</v>
      </c>
      <c r="FQ60">
        <v>0.106708</v>
      </c>
      <c r="FR60">
        <v>0.101455</v>
      </c>
      <c r="FS60">
        <v>-0.19450899999999999</v>
      </c>
      <c r="FT60">
        <v>-0.191609</v>
      </c>
      <c r="FU60">
        <v>-0.189549</v>
      </c>
      <c r="FV60">
        <v>-0.19234499999999999</v>
      </c>
      <c r="FW60">
        <v>-0.19849</v>
      </c>
      <c r="FX60">
        <v>-0.19803200000000001</v>
      </c>
      <c r="FY60">
        <v>-0.19406499999999999</v>
      </c>
      <c r="FZ60">
        <v>-1.411888</v>
      </c>
      <c r="GA60">
        <v>-1.3814820000000001</v>
      </c>
      <c r="GB60">
        <v>-1.3600779999999999</v>
      </c>
      <c r="GC60">
        <v>-1.389864</v>
      </c>
      <c r="GD60">
        <v>-1.453694</v>
      </c>
      <c r="GE60">
        <v>-1.447648</v>
      </c>
      <c r="GF60">
        <v>-1.4065540000000001</v>
      </c>
      <c r="GG60">
        <v>-0.29046499999999997</v>
      </c>
      <c r="GH60">
        <v>-0.26756999999999997</v>
      </c>
      <c r="GI60">
        <v>-0.25472400000000001</v>
      </c>
      <c r="GJ60">
        <v>-0.28168599999999999</v>
      </c>
      <c r="GK60">
        <v>-0.34081800000000001</v>
      </c>
      <c r="GL60">
        <v>-0.37531599999999998</v>
      </c>
      <c r="GM60">
        <v>-0.33449099999999998</v>
      </c>
      <c r="GN60">
        <v>-0.41327000000000003</v>
      </c>
      <c r="GO60">
        <v>-0.38077800000000001</v>
      </c>
      <c r="GP60">
        <v>-0.35808499999999999</v>
      </c>
      <c r="GQ60">
        <v>-0.388878</v>
      </c>
      <c r="GR60">
        <v>-0.45643400000000001</v>
      </c>
      <c r="GS60">
        <v>-0.45089600000000002</v>
      </c>
      <c r="GT60">
        <v>-0.40709000000000001</v>
      </c>
      <c r="GU60">
        <v>0.420207</v>
      </c>
      <c r="GV60">
        <v>0.38502199999999998</v>
      </c>
      <c r="GW60">
        <v>0.36671999999999999</v>
      </c>
      <c r="GX60">
        <v>0.292574</v>
      </c>
      <c r="GY60">
        <v>0.46441700000000002</v>
      </c>
      <c r="GZ60">
        <v>0.39174199999999998</v>
      </c>
      <c r="HA60">
        <v>0.35218699999999997</v>
      </c>
      <c r="HB60">
        <v>10</v>
      </c>
      <c r="HC60">
        <v>10</v>
      </c>
      <c r="HD60">
        <v>10</v>
      </c>
      <c r="HE60">
        <v>5</v>
      </c>
      <c r="HF60">
        <v>10</v>
      </c>
      <c r="HG60">
        <v>-20</v>
      </c>
      <c r="HH60">
        <v>20</v>
      </c>
      <c r="HI60">
        <v>-1.235185</v>
      </c>
      <c r="HJ60">
        <v>-1.21949</v>
      </c>
      <c r="HK60">
        <v>-1.2087030000000001</v>
      </c>
      <c r="HL60">
        <v>-1.22479</v>
      </c>
      <c r="HM60">
        <v>-1.2610140000000001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742.59900000000005</v>
      </c>
      <c r="HX60">
        <v>0</v>
      </c>
      <c r="HZ60">
        <v>742.56399999999996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764.48900000000003</v>
      </c>
      <c r="IJ60">
        <v>0</v>
      </c>
      <c r="IL60">
        <v>764.26700000000005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778.548</v>
      </c>
      <c r="IV60">
        <v>0</v>
      </c>
      <c r="IX60">
        <v>778.63699999999994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754.43899999999996</v>
      </c>
      <c r="JH60">
        <v>0</v>
      </c>
      <c r="JJ60">
        <v>754.24800000000005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705.87900000000002</v>
      </c>
      <c r="JT60">
        <v>0</v>
      </c>
      <c r="JV60">
        <v>705.78399999999999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745.827</v>
      </c>
      <c r="KF60">
        <v>0.10199999999999999</v>
      </c>
      <c r="KH60">
        <v>746.00400000000002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776.22400000000005</v>
      </c>
      <c r="KR60">
        <v>2.5000000000000001E-2</v>
      </c>
      <c r="KT60">
        <v>776.39499999999998</v>
      </c>
      <c r="KU60">
        <v>2.5000000000000001E-2</v>
      </c>
      <c r="KV60">
        <v>150.90008715439998</v>
      </c>
      <c r="KW60">
        <v>130.98819908789997</v>
      </c>
      <c r="KX60">
        <v>107.3257409086</v>
      </c>
      <c r="KY60">
        <v>106.37849294999999</v>
      </c>
      <c r="KZ60">
        <v>106.4638899432</v>
      </c>
      <c r="LA60">
        <v>130.5511449732</v>
      </c>
      <c r="LB60">
        <v>118.549437024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-20.120051199999999</v>
      </c>
      <c r="LI60">
        <v>-4.9292509999999989</v>
      </c>
      <c r="LJ60">
        <v>-72.597869071999995</v>
      </c>
      <c r="LK60">
        <v>-59.225514822000008</v>
      </c>
      <c r="LL60">
        <v>-46.265773325999994</v>
      </c>
      <c r="LM60">
        <v>-16.191915600000002</v>
      </c>
      <c r="LN60">
        <v>-18.322359176000003</v>
      </c>
      <c r="LO60">
        <v>-28.851624640000001</v>
      </c>
      <c r="LP60">
        <v>-25.426276657999999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-12.351849999999999</v>
      </c>
      <c r="LY60">
        <v>-12.194900000000001</v>
      </c>
      <c r="LZ60">
        <v>-12.08703</v>
      </c>
      <c r="MA60">
        <v>-6.1239500000000007</v>
      </c>
      <c r="MB60">
        <v>-12.610140000000001</v>
      </c>
      <c r="MC60">
        <v>0</v>
      </c>
      <c r="MD60">
        <v>0</v>
      </c>
      <c r="ME60">
        <v>-17.040129224999998</v>
      </c>
      <c r="MF60">
        <v>-14.367171149999999</v>
      </c>
      <c r="MG60">
        <v>-14.933194500000001</v>
      </c>
      <c r="MH60">
        <v>-16.5943194402</v>
      </c>
      <c r="MI60">
        <v>-22.157293897800002</v>
      </c>
      <c r="MJ60">
        <v>-28.689943203599999</v>
      </c>
      <c r="MK60">
        <v>-12.680085522599999</v>
      </c>
      <c r="ML60">
        <v>48.910238857399989</v>
      </c>
      <c r="MM60">
        <v>45.200613115899962</v>
      </c>
      <c r="MN60">
        <v>34.039743082600005</v>
      </c>
      <c r="MO60">
        <v>67.468307909799989</v>
      </c>
      <c r="MP60">
        <v>53.374096869399992</v>
      </c>
      <c r="MQ60">
        <v>52.889525929599998</v>
      </c>
      <c r="MR60">
        <v>75.513823843400019</v>
      </c>
    </row>
    <row r="61" spans="1:356" x14ac:dyDescent="0.25">
      <c r="A61">
        <v>36</v>
      </c>
      <c r="B61" t="s">
        <v>444</v>
      </c>
      <c r="C61" s="3">
        <v>42809.791608796295</v>
      </c>
      <c r="D61">
        <v>60.687600000000003</v>
      </c>
      <c r="E61">
        <v>66.487700000000004</v>
      </c>
      <c r="F61">
        <v>60</v>
      </c>
      <c r="G61">
        <v>53</v>
      </c>
      <c r="H61">
        <v>1.2425999999999999</v>
      </c>
      <c r="I61">
        <v>676.12549999999999</v>
      </c>
      <c r="J61">
        <v>13341</v>
      </c>
      <c r="K61">
        <v>29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221036</v>
      </c>
      <c r="S61">
        <v>221028</v>
      </c>
      <c r="T61">
        <v>220533</v>
      </c>
      <c r="U61">
        <v>220731</v>
      </c>
      <c r="V61">
        <v>215624</v>
      </c>
      <c r="W61">
        <v>215616</v>
      </c>
      <c r="X61">
        <v>215491</v>
      </c>
      <c r="Y61">
        <v>215509</v>
      </c>
      <c r="Z61">
        <v>294066</v>
      </c>
      <c r="AA61">
        <v>294017</v>
      </c>
      <c r="AB61">
        <v>1368.04</v>
      </c>
      <c r="AC61">
        <v>25660.904299999998</v>
      </c>
      <c r="AD61">
        <v>6</v>
      </c>
      <c r="AE61">
        <v>46.350499999999997</v>
      </c>
      <c r="AF61">
        <v>46.350499999999997</v>
      </c>
      <c r="AG61">
        <v>46.350499999999997</v>
      </c>
      <c r="AH61">
        <v>46.350499999999997</v>
      </c>
      <c r="AI61">
        <v>46.350499999999997</v>
      </c>
      <c r="AJ61">
        <v>46.350499999999997</v>
      </c>
      <c r="AK61">
        <v>46.350499999999997</v>
      </c>
      <c r="AL61">
        <v>1224.4141</v>
      </c>
      <c r="AM61">
        <v>1140.9358999999999</v>
      </c>
      <c r="AN61">
        <v>1094.5</v>
      </c>
      <c r="AO61">
        <v>908.28710000000001</v>
      </c>
      <c r="AP61">
        <v>1073.1477</v>
      </c>
      <c r="AQ61">
        <v>1002.5694999999999</v>
      </c>
      <c r="AR61">
        <v>986.06740000000002</v>
      </c>
      <c r="AS61">
        <v>967.69330000000002</v>
      </c>
      <c r="AT61">
        <v>949.98990000000003</v>
      </c>
      <c r="AU61">
        <v>940.77629999999999</v>
      </c>
      <c r="AV61">
        <v>929.01790000000005</v>
      </c>
      <c r="AW61">
        <v>913.54330000000004</v>
      </c>
      <c r="AX61">
        <v>16</v>
      </c>
      <c r="AY61">
        <v>18.399999999999999</v>
      </c>
      <c r="AZ61">
        <v>30.3689</v>
      </c>
      <c r="BA61">
        <v>17.9114</v>
      </c>
      <c r="BB61">
        <v>10.6066</v>
      </c>
      <c r="BC61">
        <v>7.4211</v>
      </c>
      <c r="BD61">
        <v>5.1959</v>
      </c>
      <c r="BE61">
        <v>3.8384999999999998</v>
      </c>
      <c r="BF61">
        <v>3.0083000000000002</v>
      </c>
      <c r="BG61">
        <v>2.5634999999999999</v>
      </c>
      <c r="BH61">
        <v>2.6040999999999999</v>
      </c>
      <c r="BI61">
        <v>87.29</v>
      </c>
      <c r="BJ61">
        <v>128.68</v>
      </c>
      <c r="BK61">
        <v>150.25</v>
      </c>
      <c r="BL61">
        <v>212.98</v>
      </c>
      <c r="BM61">
        <v>221.94</v>
      </c>
      <c r="BN61">
        <v>310.25</v>
      </c>
      <c r="BO61">
        <v>314.85000000000002</v>
      </c>
      <c r="BP61">
        <v>443.08</v>
      </c>
      <c r="BQ61">
        <v>440.77</v>
      </c>
      <c r="BR61">
        <v>607.59</v>
      </c>
      <c r="BS61">
        <v>563.49</v>
      </c>
      <c r="BT61">
        <v>780.14</v>
      </c>
      <c r="BU61">
        <v>659.67</v>
      </c>
      <c r="BV61">
        <v>932.89</v>
      </c>
      <c r="BW61">
        <v>49.6</v>
      </c>
      <c r="BX61">
        <v>47.4</v>
      </c>
      <c r="BY61">
        <v>32.675199999999997</v>
      </c>
      <c r="BZ61">
        <v>7.2454539999999996</v>
      </c>
      <c r="CA61">
        <v>7.1161000000000003</v>
      </c>
      <c r="CB61">
        <v>7.1161000000000003</v>
      </c>
      <c r="CC61">
        <v>2.7629000000000001</v>
      </c>
      <c r="CD61">
        <v>7.1161000000000003</v>
      </c>
      <c r="CE61">
        <v>6207408</v>
      </c>
      <c r="CF61">
        <v>1</v>
      </c>
      <c r="CI61">
        <v>4.6307</v>
      </c>
      <c r="CJ61">
        <v>8.6128999999999998</v>
      </c>
      <c r="CK61">
        <v>10.368600000000001</v>
      </c>
      <c r="CL61">
        <v>13.778600000000001</v>
      </c>
      <c r="CM61">
        <v>15.154299999999999</v>
      </c>
      <c r="CN61">
        <v>20.238600000000002</v>
      </c>
      <c r="CO61">
        <v>5.2095000000000002</v>
      </c>
      <c r="CP61">
        <v>9.2904999999999998</v>
      </c>
      <c r="CQ61">
        <v>11.218999999999999</v>
      </c>
      <c r="CR61">
        <v>17.836500000000001</v>
      </c>
      <c r="CS61">
        <v>17.7698</v>
      </c>
      <c r="CT61">
        <v>23.646000000000001</v>
      </c>
      <c r="CU61">
        <v>25.008600000000001</v>
      </c>
      <c r="CV61">
        <v>24.980399999999999</v>
      </c>
      <c r="CW61">
        <v>24.926200000000001</v>
      </c>
      <c r="CX61">
        <v>17.625299999999999</v>
      </c>
      <c r="CY61">
        <v>17.986699999999999</v>
      </c>
      <c r="CZ61">
        <v>18.276800000000001</v>
      </c>
      <c r="DB61">
        <v>11688</v>
      </c>
      <c r="DC61">
        <v>814</v>
      </c>
      <c r="DD61">
        <v>6</v>
      </c>
      <c r="DF61" t="s">
        <v>472</v>
      </c>
      <c r="DG61">
        <v>254</v>
      </c>
      <c r="DH61">
        <v>978</v>
      </c>
      <c r="DI61">
        <v>6</v>
      </c>
      <c r="DJ61">
        <v>3</v>
      </c>
      <c r="DK61">
        <v>40</v>
      </c>
      <c r="DL61">
        <v>40.833336000000003</v>
      </c>
      <c r="DM61">
        <v>7.2454539999999996</v>
      </c>
      <c r="DN61">
        <v>1810.7715000000001</v>
      </c>
      <c r="DO61">
        <v>1629.1642999999999</v>
      </c>
      <c r="DP61">
        <v>1359.9784999999999</v>
      </c>
      <c r="DQ61">
        <v>1275.6428000000001</v>
      </c>
      <c r="DR61">
        <v>1164.6285</v>
      </c>
      <c r="DS61">
        <v>1228.3715</v>
      </c>
      <c r="DT61">
        <v>1133.8715</v>
      </c>
      <c r="DU61">
        <v>60.902900000000002</v>
      </c>
      <c r="DV61">
        <v>51.497100000000003</v>
      </c>
      <c r="DW61">
        <v>53.494300000000003</v>
      </c>
      <c r="DX61">
        <v>54.402099999999997</v>
      </c>
      <c r="DY61">
        <v>62.123600000000003</v>
      </c>
      <c r="DZ61">
        <v>74.301400000000001</v>
      </c>
      <c r="EA61">
        <v>40.719299999999997</v>
      </c>
      <c r="EB61">
        <v>30.3689</v>
      </c>
      <c r="EC61">
        <v>17.9114</v>
      </c>
      <c r="ED61">
        <v>10.6066</v>
      </c>
      <c r="EE61">
        <v>7.4211</v>
      </c>
      <c r="EF61">
        <v>5.1959</v>
      </c>
      <c r="EG61">
        <v>3.8384999999999998</v>
      </c>
      <c r="EH61">
        <v>3.0083000000000002</v>
      </c>
      <c r="EI61">
        <v>2.5634999999999999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3.9955999999999998E-2</v>
      </c>
      <c r="EY61">
        <v>3.2549000000000002E-2</v>
      </c>
      <c r="EZ61">
        <v>2.5273E-2</v>
      </c>
      <c r="FA61">
        <v>6.6540000000000002E-3</v>
      </c>
      <c r="FB61">
        <v>7.5100000000000002E-3</v>
      </c>
      <c r="FC61">
        <v>1.4053E-2</v>
      </c>
      <c r="FD61">
        <v>1.256E-2</v>
      </c>
      <c r="FE61">
        <v>3.9999999999999998E-6</v>
      </c>
      <c r="FF61">
        <v>1.9000000000000001E-5</v>
      </c>
      <c r="FG61">
        <v>4.8000000000000001E-5</v>
      </c>
      <c r="FH61">
        <v>5.3000000000000001E-5</v>
      </c>
      <c r="FI61">
        <v>2.1999999999999999E-5</v>
      </c>
      <c r="FJ61">
        <v>1.145E-3</v>
      </c>
      <c r="FK61">
        <v>1.0920000000000001E-3</v>
      </c>
      <c r="FL61">
        <v>8.4566000000000002E-2</v>
      </c>
      <c r="FM61">
        <v>8.0722000000000002E-2</v>
      </c>
      <c r="FN61">
        <v>7.8181E-2</v>
      </c>
      <c r="FO61">
        <v>8.0750000000000002E-2</v>
      </c>
      <c r="FP61">
        <v>9.0751999999999999E-2</v>
      </c>
      <c r="FQ61">
        <v>0.106572</v>
      </c>
      <c r="FR61">
        <v>0.101379</v>
      </c>
      <c r="FS61">
        <v>-0.17200399999999999</v>
      </c>
      <c r="FT61">
        <v>-0.16941200000000001</v>
      </c>
      <c r="FU61">
        <v>-0.167569</v>
      </c>
      <c r="FV61">
        <v>-0.16997799999999999</v>
      </c>
      <c r="FW61">
        <v>-0.175515</v>
      </c>
      <c r="FX61">
        <v>-0.175237</v>
      </c>
      <c r="FY61">
        <v>-0.17152600000000001</v>
      </c>
      <c r="FZ61">
        <v>-1.417108</v>
      </c>
      <c r="GA61">
        <v>-1.386323</v>
      </c>
      <c r="GB61">
        <v>-1.3646529999999999</v>
      </c>
      <c r="GC61">
        <v>-1.3934089999999999</v>
      </c>
      <c r="GD61">
        <v>-1.4585619999999999</v>
      </c>
      <c r="GE61">
        <v>-1.4559420000000001</v>
      </c>
      <c r="GF61">
        <v>-1.4121600000000001</v>
      </c>
      <c r="GG61">
        <v>-0.25289899999999998</v>
      </c>
      <c r="GH61">
        <v>-0.233043</v>
      </c>
      <c r="GI61">
        <v>-0.221912</v>
      </c>
      <c r="GJ61">
        <v>-0.24552099999999999</v>
      </c>
      <c r="GK61">
        <v>-0.29671799999999998</v>
      </c>
      <c r="GL61">
        <v>-0.326403</v>
      </c>
      <c r="GM61">
        <v>-0.29151899999999997</v>
      </c>
      <c r="GN61">
        <v>-0.41809099999999999</v>
      </c>
      <c r="GO61">
        <v>-0.38485000000000003</v>
      </c>
      <c r="GP61">
        <v>-0.36164499999999999</v>
      </c>
      <c r="GQ61">
        <v>-0.39215899999999998</v>
      </c>
      <c r="GR61">
        <v>-0.46189400000000003</v>
      </c>
      <c r="GS61">
        <v>-0.45628400000000002</v>
      </c>
      <c r="GT61">
        <v>-0.40962599999999999</v>
      </c>
      <c r="GU61">
        <v>0.41923199999999999</v>
      </c>
      <c r="GV61">
        <v>0.378967</v>
      </c>
      <c r="GW61">
        <v>0.348047</v>
      </c>
      <c r="GX61">
        <v>0.27400999999999998</v>
      </c>
      <c r="GY61">
        <v>0.427817</v>
      </c>
      <c r="GZ61">
        <v>0.36177599999999999</v>
      </c>
      <c r="HA61">
        <v>0.32606800000000002</v>
      </c>
      <c r="HB61">
        <v>5</v>
      </c>
      <c r="HC61">
        <v>5</v>
      </c>
      <c r="HD61">
        <v>5</v>
      </c>
      <c r="HE61">
        <v>0</v>
      </c>
      <c r="HF61">
        <v>10</v>
      </c>
      <c r="HG61">
        <v>-10</v>
      </c>
      <c r="HH61">
        <v>10</v>
      </c>
      <c r="HI61">
        <v>-1.0855900000000001</v>
      </c>
      <c r="HJ61">
        <v>-1.071798</v>
      </c>
      <c r="HK61">
        <v>-1.0619700000000001</v>
      </c>
      <c r="HL61">
        <v>-1.07592</v>
      </c>
      <c r="HM61">
        <v>-1.1079920000000001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742.59900000000005</v>
      </c>
      <c r="HX61">
        <v>0</v>
      </c>
      <c r="HZ61">
        <v>742.56399999999996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764.48900000000003</v>
      </c>
      <c r="IJ61">
        <v>0</v>
      </c>
      <c r="IL61">
        <v>764.26700000000005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778.548</v>
      </c>
      <c r="IV61">
        <v>0</v>
      </c>
      <c r="IX61">
        <v>778.63699999999994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754.43899999999996</v>
      </c>
      <c r="JH61">
        <v>0</v>
      </c>
      <c r="JJ61">
        <v>754.24800000000005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705.87900000000002</v>
      </c>
      <c r="JT61">
        <v>0</v>
      </c>
      <c r="JV61">
        <v>705.78399999999999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745.827</v>
      </c>
      <c r="KF61">
        <v>0.10199999999999999</v>
      </c>
      <c r="KH61">
        <v>746.00400000000002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776.22400000000005</v>
      </c>
      <c r="KR61">
        <v>2.5000000000000001E-2</v>
      </c>
      <c r="KT61">
        <v>776.39499999999998</v>
      </c>
      <c r="KU61">
        <v>2.5000000000000001E-2</v>
      </c>
      <c r="KV61">
        <v>153.12970266900001</v>
      </c>
      <c r="KW61">
        <v>131.5094006246</v>
      </c>
      <c r="KX61">
        <v>106.3244791085</v>
      </c>
      <c r="KY61">
        <v>103.00815610000001</v>
      </c>
      <c r="KZ61">
        <v>105.692365632</v>
      </c>
      <c r="LA61">
        <v>130.910007498</v>
      </c>
      <c r="LB61">
        <v>114.95075879849999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-17.8040792</v>
      </c>
      <c r="LI61">
        <v>-4.3567604000000006</v>
      </c>
      <c r="LJ61">
        <v>-56.62763567999999</v>
      </c>
      <c r="LK61">
        <v>-45.149767463999993</v>
      </c>
      <c r="LL61">
        <v>-34.554378612999997</v>
      </c>
      <c r="LM61">
        <v>-9.3455941629999995</v>
      </c>
      <c r="LN61">
        <v>-10.985888984000001</v>
      </c>
      <c r="LO61">
        <v>-22.127406516000001</v>
      </c>
      <c r="LP61">
        <v>-19.278808320000003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-5.4279500000000001</v>
      </c>
      <c r="LY61">
        <v>-5.3589900000000004</v>
      </c>
      <c r="LZ61">
        <v>-5.3098500000000008</v>
      </c>
      <c r="MA61">
        <v>0</v>
      </c>
      <c r="MB61">
        <v>-11.079920000000001</v>
      </c>
      <c r="MC61">
        <v>0</v>
      </c>
      <c r="MD61">
        <v>0</v>
      </c>
      <c r="ME61">
        <v>-15.402282507099999</v>
      </c>
      <c r="MF61">
        <v>-12.0010386753</v>
      </c>
      <c r="MG61">
        <v>-11.871027101600001</v>
      </c>
      <c r="MH61">
        <v>-13.356857994099999</v>
      </c>
      <c r="MI61">
        <v>-18.4331903448</v>
      </c>
      <c r="MJ61">
        <v>-24.252199864200001</v>
      </c>
      <c r="MK61">
        <v>-11.870449616699998</v>
      </c>
      <c r="ML61">
        <v>75.671834481900021</v>
      </c>
      <c r="MM61">
        <v>68.999604485300011</v>
      </c>
      <c r="MN61">
        <v>54.589223393900006</v>
      </c>
      <c r="MO61">
        <v>80.30570394290001</v>
      </c>
      <c r="MP61">
        <v>65.193366303200008</v>
      </c>
      <c r="MQ61">
        <v>66.726321917799993</v>
      </c>
      <c r="MR61">
        <v>79.444740461799995</v>
      </c>
    </row>
    <row r="62" spans="1:356" x14ac:dyDescent="0.25">
      <c r="A62">
        <v>36</v>
      </c>
      <c r="B62" t="s">
        <v>445</v>
      </c>
      <c r="C62" s="3">
        <v>42809.793032407404</v>
      </c>
      <c r="D62">
        <v>60.188200000000002</v>
      </c>
      <c r="E62">
        <v>65.932200000000009</v>
      </c>
      <c r="F62">
        <v>68</v>
      </c>
      <c r="G62">
        <v>54</v>
      </c>
      <c r="H62">
        <v>1.2425999999999999</v>
      </c>
      <c r="I62">
        <v>689.13350000000003</v>
      </c>
      <c r="J62">
        <v>13606</v>
      </c>
      <c r="K62">
        <v>29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221036</v>
      </c>
      <c r="S62">
        <v>221028</v>
      </c>
      <c r="T62">
        <v>220533</v>
      </c>
      <c r="U62">
        <v>220731</v>
      </c>
      <c r="V62">
        <v>215624</v>
      </c>
      <c r="W62">
        <v>215616</v>
      </c>
      <c r="X62">
        <v>215491</v>
      </c>
      <c r="Y62">
        <v>215509</v>
      </c>
      <c r="Z62">
        <v>294066</v>
      </c>
      <c r="AA62">
        <v>294017</v>
      </c>
      <c r="AB62">
        <v>1368.04</v>
      </c>
      <c r="AC62">
        <v>25674.8262</v>
      </c>
      <c r="AD62">
        <v>6</v>
      </c>
      <c r="AE62">
        <v>47.213799999999999</v>
      </c>
      <c r="AF62">
        <v>47.213799999999999</v>
      </c>
      <c r="AG62">
        <v>47.213799999999999</v>
      </c>
      <c r="AH62">
        <v>47.213799999999999</v>
      </c>
      <c r="AI62">
        <v>47.213799999999999</v>
      </c>
      <c r="AJ62">
        <v>47.213799999999999</v>
      </c>
      <c r="AK62">
        <v>47.213799999999999</v>
      </c>
      <c r="AL62">
        <v>1217.3828000000001</v>
      </c>
      <c r="AM62">
        <v>1137.1206999999999</v>
      </c>
      <c r="AN62">
        <v>1094.1666</v>
      </c>
      <c r="AO62">
        <v>902.67460000000005</v>
      </c>
      <c r="AP62">
        <v>1074.0963999999999</v>
      </c>
      <c r="AQ62">
        <v>1002.917</v>
      </c>
      <c r="AR62">
        <v>986.68110000000001</v>
      </c>
      <c r="AS62">
        <v>968.33259999999996</v>
      </c>
      <c r="AT62">
        <v>950.75459999999998</v>
      </c>
      <c r="AU62">
        <v>941.87339999999995</v>
      </c>
      <c r="AV62">
        <v>928.67349999999999</v>
      </c>
      <c r="AW62">
        <v>912.17359999999996</v>
      </c>
      <c r="AX62">
        <v>16</v>
      </c>
      <c r="AY62">
        <v>18.8</v>
      </c>
      <c r="AZ62">
        <v>30.6373</v>
      </c>
      <c r="BA62">
        <v>18.354700000000001</v>
      </c>
      <c r="BB62">
        <v>10.790800000000001</v>
      </c>
      <c r="BC62">
        <v>7.5023999999999997</v>
      </c>
      <c r="BD62">
        <v>5.2024999999999997</v>
      </c>
      <c r="BE62">
        <v>3.7915999999999999</v>
      </c>
      <c r="BF62">
        <v>2.9855</v>
      </c>
      <c r="BG62">
        <v>2.5678999999999998</v>
      </c>
      <c r="BH62">
        <v>2.6040999999999999</v>
      </c>
      <c r="BI62">
        <v>86.32</v>
      </c>
      <c r="BJ62">
        <v>127.58</v>
      </c>
      <c r="BK62">
        <v>149.02000000000001</v>
      </c>
      <c r="BL62">
        <v>212.75</v>
      </c>
      <c r="BM62">
        <v>220.5</v>
      </c>
      <c r="BN62">
        <v>312.81</v>
      </c>
      <c r="BO62">
        <v>316.57</v>
      </c>
      <c r="BP62">
        <v>451.6</v>
      </c>
      <c r="BQ62">
        <v>445.54</v>
      </c>
      <c r="BR62">
        <v>628.04</v>
      </c>
      <c r="BS62">
        <v>563.64</v>
      </c>
      <c r="BT62">
        <v>801.96</v>
      </c>
      <c r="BU62">
        <v>659.9</v>
      </c>
      <c r="BV62">
        <v>946.9</v>
      </c>
      <c r="BW62">
        <v>50.8</v>
      </c>
      <c r="BX62">
        <v>47.4</v>
      </c>
      <c r="BY62">
        <v>33.463799999999999</v>
      </c>
      <c r="BZ62">
        <v>-0.38181799999999999</v>
      </c>
      <c r="CA62">
        <v>-1.3299999999999999E-2</v>
      </c>
      <c r="CB62">
        <v>1.4118999999999999</v>
      </c>
      <c r="CC62">
        <v>3.6084000000000001</v>
      </c>
      <c r="CD62">
        <v>-1.3299999999999999E-2</v>
      </c>
      <c r="CE62">
        <v>6207408</v>
      </c>
      <c r="CF62">
        <v>2</v>
      </c>
      <c r="CI62">
        <v>4.7249999999999996</v>
      </c>
      <c r="CJ62">
        <v>8.8007000000000009</v>
      </c>
      <c r="CK62">
        <v>10.4443</v>
      </c>
      <c r="CL62">
        <v>13.875</v>
      </c>
      <c r="CM62">
        <v>16.000699999999998</v>
      </c>
      <c r="CN62">
        <v>19.875</v>
      </c>
      <c r="CO62">
        <v>4.9523999999999999</v>
      </c>
      <c r="CP62">
        <v>9.3381000000000007</v>
      </c>
      <c r="CQ62">
        <v>11.4603</v>
      </c>
      <c r="CR62">
        <v>17.409500000000001</v>
      </c>
      <c r="CS62">
        <v>18.466699999999999</v>
      </c>
      <c r="CT62">
        <v>21.288900000000002</v>
      </c>
      <c r="CU62">
        <v>25.028600000000001</v>
      </c>
      <c r="CV62">
        <v>24.988399999999999</v>
      </c>
      <c r="CW62">
        <v>24.913399999999999</v>
      </c>
      <c r="CX62">
        <v>17.8169</v>
      </c>
      <c r="CY62">
        <v>17.8996</v>
      </c>
      <c r="CZ62">
        <v>18.143699999999999</v>
      </c>
      <c r="DB62">
        <v>11688</v>
      </c>
      <c r="DC62">
        <v>814</v>
      </c>
      <c r="DD62">
        <v>7</v>
      </c>
      <c r="DF62" t="s">
        <v>472</v>
      </c>
      <c r="DG62">
        <v>254</v>
      </c>
      <c r="DH62">
        <v>978</v>
      </c>
      <c r="DI62">
        <v>6</v>
      </c>
      <c r="DJ62">
        <v>3</v>
      </c>
      <c r="DK62">
        <v>40</v>
      </c>
      <c r="DL62">
        <v>42.166663999999997</v>
      </c>
      <c r="DM62">
        <v>-0.38181799999999999</v>
      </c>
      <c r="DN62">
        <v>1769.7715000000001</v>
      </c>
      <c r="DO62">
        <v>1668.9928</v>
      </c>
      <c r="DP62">
        <v>1406.5427999999999</v>
      </c>
      <c r="DQ62">
        <v>1318.2428</v>
      </c>
      <c r="DR62">
        <v>1223.8</v>
      </c>
      <c r="DS62">
        <v>1217.4357</v>
      </c>
      <c r="DT62">
        <v>1109.6642999999999</v>
      </c>
      <c r="DU62">
        <v>51.991399999999999</v>
      </c>
      <c r="DV62">
        <v>53.384999999999998</v>
      </c>
      <c r="DW62">
        <v>57.585000000000001</v>
      </c>
      <c r="DX62">
        <v>56.582900000000002</v>
      </c>
      <c r="DY62">
        <v>62.538600000000002</v>
      </c>
      <c r="DZ62">
        <v>74.319999999999993</v>
      </c>
      <c r="EA62">
        <v>37.78</v>
      </c>
      <c r="EB62">
        <v>30.6373</v>
      </c>
      <c r="EC62">
        <v>18.354700000000001</v>
      </c>
      <c r="ED62">
        <v>10.790800000000001</v>
      </c>
      <c r="EE62">
        <v>7.5023999999999997</v>
      </c>
      <c r="EF62">
        <v>5.2024999999999997</v>
      </c>
      <c r="EG62">
        <v>3.7915999999999999</v>
      </c>
      <c r="EH62">
        <v>2.9855</v>
      </c>
      <c r="EI62">
        <v>2.5678999999999998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4.3116000000000002E-2</v>
      </c>
      <c r="EY62">
        <v>3.5309E-2</v>
      </c>
      <c r="EZ62">
        <v>2.7782000000000001E-2</v>
      </c>
      <c r="FA62">
        <v>7.6610000000000003E-3</v>
      </c>
      <c r="FB62">
        <v>8.1530000000000005E-3</v>
      </c>
      <c r="FC62">
        <v>1.4914E-2</v>
      </c>
      <c r="FD62">
        <v>1.3429E-2</v>
      </c>
      <c r="FE62">
        <v>3.0000000000000001E-6</v>
      </c>
      <c r="FF62">
        <v>1.8E-5</v>
      </c>
      <c r="FG62">
        <v>4.8000000000000001E-5</v>
      </c>
      <c r="FH62">
        <v>5.5000000000000002E-5</v>
      </c>
      <c r="FI62">
        <v>2.5000000000000001E-5</v>
      </c>
      <c r="FJ62">
        <v>1.207E-3</v>
      </c>
      <c r="FK62">
        <v>1.1720000000000001E-3</v>
      </c>
      <c r="FL62">
        <v>8.4575999999999998E-2</v>
      </c>
      <c r="FM62">
        <v>8.0718999999999999E-2</v>
      </c>
      <c r="FN62">
        <v>7.8176999999999996E-2</v>
      </c>
      <c r="FO62">
        <v>8.0745999999999998E-2</v>
      </c>
      <c r="FP62">
        <v>9.0745999999999993E-2</v>
      </c>
      <c r="FQ62">
        <v>0.106595</v>
      </c>
      <c r="FR62">
        <v>0.101412</v>
      </c>
      <c r="FS62">
        <v>-0.171898</v>
      </c>
      <c r="FT62">
        <v>-0.169402</v>
      </c>
      <c r="FU62">
        <v>-0.16756399999999999</v>
      </c>
      <c r="FV62">
        <v>-0.16996600000000001</v>
      </c>
      <c r="FW62">
        <v>-0.17551700000000001</v>
      </c>
      <c r="FX62">
        <v>-0.175145</v>
      </c>
      <c r="FY62">
        <v>-0.17138900000000001</v>
      </c>
      <c r="FZ62">
        <v>-1.416248</v>
      </c>
      <c r="GA62">
        <v>-1.386638</v>
      </c>
      <c r="GB62">
        <v>-1.364959</v>
      </c>
      <c r="GC62">
        <v>-1.393656</v>
      </c>
      <c r="GD62">
        <v>-1.458866</v>
      </c>
      <c r="GE62">
        <v>-1.455964</v>
      </c>
      <c r="GF62">
        <v>-1.4115120000000001</v>
      </c>
      <c r="GG62">
        <v>-0.25304700000000002</v>
      </c>
      <c r="GH62">
        <v>-0.23294300000000001</v>
      </c>
      <c r="GI62">
        <v>-0.221802</v>
      </c>
      <c r="GJ62">
        <v>-0.24541399999999999</v>
      </c>
      <c r="GK62">
        <v>-0.29653099999999999</v>
      </c>
      <c r="GL62">
        <v>-0.326623</v>
      </c>
      <c r="GM62">
        <v>-0.29186600000000001</v>
      </c>
      <c r="GN62">
        <v>-0.417126</v>
      </c>
      <c r="GO62">
        <v>-0.3851</v>
      </c>
      <c r="GP62">
        <v>-0.361958</v>
      </c>
      <c r="GQ62">
        <v>-0.392428</v>
      </c>
      <c r="GR62">
        <v>-0.46248299999999998</v>
      </c>
      <c r="GS62">
        <v>-0.45519900000000002</v>
      </c>
      <c r="GT62">
        <v>-0.40814800000000001</v>
      </c>
      <c r="GU62">
        <v>0.42033500000000001</v>
      </c>
      <c r="GV62">
        <v>0.38005100000000003</v>
      </c>
      <c r="GW62">
        <v>0.34955999999999998</v>
      </c>
      <c r="GX62">
        <v>0.27293600000000001</v>
      </c>
      <c r="GY62">
        <v>0.424402</v>
      </c>
      <c r="GZ62">
        <v>0.36260199999999998</v>
      </c>
      <c r="HA62">
        <v>0.32613199999999998</v>
      </c>
      <c r="HB62">
        <v>5</v>
      </c>
      <c r="HC62">
        <v>5</v>
      </c>
      <c r="HD62">
        <v>5</v>
      </c>
      <c r="HE62">
        <v>0</v>
      </c>
      <c r="HF62">
        <v>10</v>
      </c>
      <c r="HG62">
        <v>0</v>
      </c>
      <c r="HH62">
        <v>0</v>
      </c>
      <c r="HI62">
        <v>-1.085431</v>
      </c>
      <c r="HJ62">
        <v>-1.071636</v>
      </c>
      <c r="HK62">
        <v>-1.0619419999999999</v>
      </c>
      <c r="HL62">
        <v>-1.0759639999999999</v>
      </c>
      <c r="HM62">
        <v>-1.1081209999999999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742.59900000000005</v>
      </c>
      <c r="HX62">
        <v>0</v>
      </c>
      <c r="HZ62">
        <v>742.56399999999996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764.48900000000003</v>
      </c>
      <c r="IJ62">
        <v>0</v>
      </c>
      <c r="IL62">
        <v>764.26700000000005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778.548</v>
      </c>
      <c r="IV62">
        <v>0</v>
      </c>
      <c r="IX62">
        <v>778.63699999999994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754.43899999999996</v>
      </c>
      <c r="JH62">
        <v>0</v>
      </c>
      <c r="JJ62">
        <v>754.24800000000005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705.87900000000002</v>
      </c>
      <c r="JT62">
        <v>0</v>
      </c>
      <c r="JV62">
        <v>705.78399999999999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745.827</v>
      </c>
      <c r="KF62">
        <v>0.10199999999999999</v>
      </c>
      <c r="KH62">
        <v>746.00400000000002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776.22400000000005</v>
      </c>
      <c r="KR62">
        <v>2.5000000000000001E-2</v>
      </c>
      <c r="KT62">
        <v>776.39499999999998</v>
      </c>
      <c r="KU62">
        <v>2.5000000000000001E-2</v>
      </c>
      <c r="KV62">
        <v>149.680194384</v>
      </c>
      <c r="KW62">
        <v>134.71942982319999</v>
      </c>
      <c r="KX62">
        <v>109.95929647559998</v>
      </c>
      <c r="KY62">
        <v>106.4428331288</v>
      </c>
      <c r="KZ62">
        <v>111.05495479999999</v>
      </c>
      <c r="LA62">
        <v>129.7725584415</v>
      </c>
      <c r="LB62">
        <v>112.53327599159999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-17.794731999999996</v>
      </c>
      <c r="LI62">
        <v>-4.3532806000000006</v>
      </c>
      <c r="LJ62">
        <v>-61.067197512000007</v>
      </c>
      <c r="LK62">
        <v>-48.985760626000001</v>
      </c>
      <c r="LL62">
        <v>-37.986808970000006</v>
      </c>
      <c r="LM62">
        <v>-10.753449696000002</v>
      </c>
      <c r="LN62">
        <v>-11.930606148000001</v>
      </c>
      <c r="LO62">
        <v>-23.471595643999997</v>
      </c>
      <c r="LP62">
        <v>-20.609486711999999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-5.427155</v>
      </c>
      <c r="LY62">
        <v>-5.3581799999999999</v>
      </c>
      <c r="LZ62">
        <v>-5.3097099999999999</v>
      </c>
      <c r="MA62">
        <v>0</v>
      </c>
      <c r="MB62">
        <v>-11.081209999999999</v>
      </c>
      <c r="MC62">
        <v>0</v>
      </c>
      <c r="MD62">
        <v>0</v>
      </c>
      <c r="ME62">
        <v>-13.156267795800002</v>
      </c>
      <c r="MF62">
        <v>-12.435662055</v>
      </c>
      <c r="MG62">
        <v>-12.77246817</v>
      </c>
      <c r="MH62">
        <v>-13.8862358206</v>
      </c>
      <c r="MI62">
        <v>-18.544633596600001</v>
      </c>
      <c r="MJ62">
        <v>-24.274621359999998</v>
      </c>
      <c r="MK62">
        <v>-11.026697480000001</v>
      </c>
      <c r="ML62">
        <v>70.029574076199992</v>
      </c>
      <c r="MM62">
        <v>67.939827142199988</v>
      </c>
      <c r="MN62">
        <v>53.890309335599994</v>
      </c>
      <c r="MO62">
        <v>81.803147612200007</v>
      </c>
      <c r="MP62">
        <v>69.498505055399988</v>
      </c>
      <c r="MQ62">
        <v>64.231609437499998</v>
      </c>
      <c r="MR62">
        <v>76.543811199599986</v>
      </c>
    </row>
    <row r="63" spans="1:356" x14ac:dyDescent="0.25">
      <c r="A63">
        <v>36</v>
      </c>
      <c r="B63" t="s">
        <v>446</v>
      </c>
      <c r="C63" s="3">
        <v>42809.794421296298</v>
      </c>
      <c r="D63">
        <v>59.767899999999997</v>
      </c>
      <c r="E63">
        <v>65.430199999999999</v>
      </c>
      <c r="F63">
        <v>65</v>
      </c>
      <c r="G63">
        <v>53</v>
      </c>
      <c r="H63">
        <v>1.2425999999999999</v>
      </c>
      <c r="I63">
        <v>683.09230000000002</v>
      </c>
      <c r="J63">
        <v>13438</v>
      </c>
      <c r="K63">
        <v>29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221036</v>
      </c>
      <c r="S63">
        <v>221028</v>
      </c>
      <c r="T63">
        <v>220533</v>
      </c>
      <c r="U63">
        <v>220731</v>
      </c>
      <c r="V63">
        <v>215624</v>
      </c>
      <c r="W63">
        <v>215616</v>
      </c>
      <c r="X63">
        <v>215491</v>
      </c>
      <c r="Y63">
        <v>215509</v>
      </c>
      <c r="Z63">
        <v>294066</v>
      </c>
      <c r="AA63">
        <v>294017</v>
      </c>
      <c r="AB63">
        <v>1368.04</v>
      </c>
      <c r="AC63">
        <v>25688.537100000001</v>
      </c>
      <c r="AD63">
        <v>6</v>
      </c>
      <c r="AE63">
        <v>48.069600000000001</v>
      </c>
      <c r="AF63">
        <v>48.069600000000001</v>
      </c>
      <c r="AG63">
        <v>48.069600000000001</v>
      </c>
      <c r="AH63">
        <v>48.069600000000001</v>
      </c>
      <c r="AI63">
        <v>48.069600000000001</v>
      </c>
      <c r="AJ63">
        <v>48.069600000000001</v>
      </c>
      <c r="AK63">
        <v>48.069600000000001</v>
      </c>
      <c r="AL63">
        <v>1219.7266</v>
      </c>
      <c r="AM63">
        <v>1140.0386000000001</v>
      </c>
      <c r="AN63">
        <v>1087.3334</v>
      </c>
      <c r="AO63">
        <v>901.51670000000001</v>
      </c>
      <c r="AP63">
        <v>1070.4957999999999</v>
      </c>
      <c r="AQ63">
        <v>999.06790000000001</v>
      </c>
      <c r="AR63">
        <v>981.95740000000001</v>
      </c>
      <c r="AS63">
        <v>962.83839999999998</v>
      </c>
      <c r="AT63">
        <v>944.65170000000001</v>
      </c>
      <c r="AU63">
        <v>935.50779999999997</v>
      </c>
      <c r="AV63">
        <v>921.63850000000002</v>
      </c>
      <c r="AW63">
        <v>904.404</v>
      </c>
      <c r="AX63">
        <v>16</v>
      </c>
      <c r="AY63">
        <v>17.8</v>
      </c>
      <c r="AZ63">
        <v>30.714700000000001</v>
      </c>
      <c r="BA63">
        <v>18.485900000000001</v>
      </c>
      <c r="BB63">
        <v>10.864100000000001</v>
      </c>
      <c r="BC63">
        <v>7.5369000000000002</v>
      </c>
      <c r="BD63">
        <v>5.1989999999999998</v>
      </c>
      <c r="BE63">
        <v>3.7711999999999999</v>
      </c>
      <c r="BF63">
        <v>2.9767999999999999</v>
      </c>
      <c r="BG63">
        <v>2.5634000000000001</v>
      </c>
      <c r="BH63">
        <v>2.6040999999999999</v>
      </c>
      <c r="BI63">
        <v>85.83</v>
      </c>
      <c r="BJ63">
        <v>126.26</v>
      </c>
      <c r="BK63">
        <v>147.4</v>
      </c>
      <c r="BL63">
        <v>209.87</v>
      </c>
      <c r="BM63">
        <v>218.42</v>
      </c>
      <c r="BN63">
        <v>308.5</v>
      </c>
      <c r="BO63">
        <v>314.86</v>
      </c>
      <c r="BP63">
        <v>447.57</v>
      </c>
      <c r="BQ63">
        <v>445.67</v>
      </c>
      <c r="BR63">
        <v>624.75</v>
      </c>
      <c r="BS63">
        <v>562.89</v>
      </c>
      <c r="BT63">
        <v>797.42</v>
      </c>
      <c r="BU63">
        <v>659.81</v>
      </c>
      <c r="BV63">
        <v>941.79</v>
      </c>
      <c r="BW63">
        <v>49.7</v>
      </c>
      <c r="BX63">
        <v>47.4</v>
      </c>
      <c r="BY63">
        <v>32.675199999999997</v>
      </c>
      <c r="BZ63">
        <v>2.1272730000000002</v>
      </c>
      <c r="CA63">
        <v>1.9197</v>
      </c>
      <c r="CB63">
        <v>1.9225000000000001</v>
      </c>
      <c r="CC63">
        <v>1.1169</v>
      </c>
      <c r="CD63">
        <v>1.9197</v>
      </c>
      <c r="CE63">
        <v>6207408</v>
      </c>
      <c r="CF63">
        <v>1</v>
      </c>
      <c r="CI63">
        <v>4.7420999999999998</v>
      </c>
      <c r="CJ63">
        <v>8.8457000000000008</v>
      </c>
      <c r="CK63">
        <v>10.404299999999999</v>
      </c>
      <c r="CL63">
        <v>13.416399999999999</v>
      </c>
      <c r="CM63">
        <v>17.52</v>
      </c>
      <c r="CN63">
        <v>24.917899999999999</v>
      </c>
      <c r="CO63">
        <v>5.3140999999999998</v>
      </c>
      <c r="CP63">
        <v>9.2562999999999995</v>
      </c>
      <c r="CQ63">
        <v>11.0281</v>
      </c>
      <c r="CR63">
        <v>16.856300000000001</v>
      </c>
      <c r="CS63">
        <v>20.543800000000001</v>
      </c>
      <c r="CT63">
        <v>29.173400000000001</v>
      </c>
      <c r="CU63">
        <v>24.909500000000001</v>
      </c>
      <c r="CV63">
        <v>24.946999999999999</v>
      </c>
      <c r="CW63">
        <v>24.847899999999999</v>
      </c>
      <c r="CX63">
        <v>17.951000000000001</v>
      </c>
      <c r="CY63">
        <v>18.2727</v>
      </c>
      <c r="CZ63">
        <v>16.7471</v>
      </c>
      <c r="DB63">
        <v>11688</v>
      </c>
      <c r="DC63">
        <v>814</v>
      </c>
      <c r="DD63">
        <v>8</v>
      </c>
      <c r="DF63" t="s">
        <v>472</v>
      </c>
      <c r="DG63">
        <v>254</v>
      </c>
      <c r="DH63">
        <v>978</v>
      </c>
      <c r="DI63">
        <v>6</v>
      </c>
      <c r="DJ63">
        <v>3</v>
      </c>
      <c r="DK63">
        <v>40</v>
      </c>
      <c r="DL63">
        <v>38.5</v>
      </c>
      <c r="DM63">
        <v>2.1272730000000002</v>
      </c>
      <c r="DN63">
        <v>1734.3286000000001</v>
      </c>
      <c r="DO63">
        <v>1647.6215</v>
      </c>
      <c r="DP63">
        <v>1394.7357</v>
      </c>
      <c r="DQ63">
        <v>1315.6143</v>
      </c>
      <c r="DR63">
        <v>1209.8499999999999</v>
      </c>
      <c r="DS63">
        <v>1163.7</v>
      </c>
      <c r="DT63">
        <v>1069.8214</v>
      </c>
      <c r="DU63">
        <v>58.105699999999999</v>
      </c>
      <c r="DV63">
        <v>57.215000000000003</v>
      </c>
      <c r="DW63">
        <v>56.672899999999998</v>
      </c>
      <c r="DX63">
        <v>54.788600000000002</v>
      </c>
      <c r="DY63">
        <v>53.388599999999997</v>
      </c>
      <c r="DZ63">
        <v>66.099999999999994</v>
      </c>
      <c r="EA63">
        <v>40.344999999999999</v>
      </c>
      <c r="EB63">
        <v>30.714700000000001</v>
      </c>
      <c r="EC63">
        <v>18.485900000000001</v>
      </c>
      <c r="ED63">
        <v>10.864100000000001</v>
      </c>
      <c r="EE63">
        <v>7.5369000000000002</v>
      </c>
      <c r="EF63">
        <v>5.1989999999999998</v>
      </c>
      <c r="EG63">
        <v>3.7711999999999999</v>
      </c>
      <c r="EH63">
        <v>2.9767999999999999</v>
      </c>
      <c r="EI63">
        <v>2.5634000000000001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4.5176000000000001E-2</v>
      </c>
      <c r="EY63">
        <v>3.7322000000000001E-2</v>
      </c>
      <c r="EZ63">
        <v>2.9593999999999999E-2</v>
      </c>
      <c r="FA63">
        <v>8.6529999999999992E-3</v>
      </c>
      <c r="FB63">
        <v>8.8350000000000008E-3</v>
      </c>
      <c r="FC63">
        <v>1.5963000000000001E-2</v>
      </c>
      <c r="FD63">
        <v>1.4473E-2</v>
      </c>
      <c r="FE63">
        <v>3.0000000000000001E-6</v>
      </c>
      <c r="FF63">
        <v>1.8E-5</v>
      </c>
      <c r="FG63">
        <v>4.8000000000000001E-5</v>
      </c>
      <c r="FH63">
        <v>5.5999999999999999E-5</v>
      </c>
      <c r="FI63">
        <v>2.6999999999999999E-5</v>
      </c>
      <c r="FJ63">
        <v>1.2279999999999999E-3</v>
      </c>
      <c r="FK63">
        <v>1.2149999999999999E-3</v>
      </c>
      <c r="FL63">
        <v>8.4560999999999997E-2</v>
      </c>
      <c r="FM63">
        <v>8.0701999999999996E-2</v>
      </c>
      <c r="FN63">
        <v>7.8156000000000003E-2</v>
      </c>
      <c r="FO63">
        <v>8.0723000000000003E-2</v>
      </c>
      <c r="FP63">
        <v>9.0716000000000005E-2</v>
      </c>
      <c r="FQ63">
        <v>0.106582</v>
      </c>
      <c r="FR63">
        <v>0.10140299999999999</v>
      </c>
      <c r="FS63">
        <v>-0.171154</v>
      </c>
      <c r="FT63">
        <v>-0.168686</v>
      </c>
      <c r="FU63">
        <v>-0.16689499999999999</v>
      </c>
      <c r="FV63">
        <v>-0.169298</v>
      </c>
      <c r="FW63">
        <v>-0.17485400000000001</v>
      </c>
      <c r="FX63">
        <v>-0.174372</v>
      </c>
      <c r="FY63">
        <v>-0.17061499999999999</v>
      </c>
      <c r="FZ63">
        <v>-1.416231</v>
      </c>
      <c r="GA63">
        <v>-1.386822</v>
      </c>
      <c r="GB63">
        <v>-1.3655930000000001</v>
      </c>
      <c r="GC63">
        <v>-1.3944209999999999</v>
      </c>
      <c r="GD63">
        <v>-1.4599869999999999</v>
      </c>
      <c r="GE63">
        <v>-1.455193</v>
      </c>
      <c r="GF63">
        <v>-1.410428</v>
      </c>
      <c r="GG63">
        <v>-0.251863</v>
      </c>
      <c r="GH63">
        <v>-0.23180999999999999</v>
      </c>
      <c r="GI63">
        <v>-0.22062899999999999</v>
      </c>
      <c r="GJ63">
        <v>-0.244089</v>
      </c>
      <c r="GK63">
        <v>-0.29484700000000003</v>
      </c>
      <c r="GL63">
        <v>-0.325071</v>
      </c>
      <c r="GM63">
        <v>-0.29052299999999998</v>
      </c>
      <c r="GN63">
        <v>-0.41710000000000003</v>
      </c>
      <c r="GO63">
        <v>-0.38529000000000002</v>
      </c>
      <c r="GP63">
        <v>-0.36259999999999998</v>
      </c>
      <c r="GQ63">
        <v>-0.39325500000000002</v>
      </c>
      <c r="GR63">
        <v>-0.46385799999999999</v>
      </c>
      <c r="GS63">
        <v>-0.45523000000000002</v>
      </c>
      <c r="GT63">
        <v>-0.40801999999999999</v>
      </c>
      <c r="GU63">
        <v>0.42091400000000001</v>
      </c>
      <c r="GV63">
        <v>0.38106200000000001</v>
      </c>
      <c r="GW63">
        <v>0.35195900000000002</v>
      </c>
      <c r="GX63">
        <v>0.27395799999999998</v>
      </c>
      <c r="GY63">
        <v>0.42451100000000003</v>
      </c>
      <c r="GZ63">
        <v>0.36291800000000002</v>
      </c>
      <c r="HA63">
        <v>0.32618399999999997</v>
      </c>
      <c r="HB63">
        <v>5</v>
      </c>
      <c r="HC63">
        <v>5</v>
      </c>
      <c r="HD63">
        <v>5</v>
      </c>
      <c r="HE63">
        <v>0</v>
      </c>
      <c r="HF63">
        <v>10</v>
      </c>
      <c r="HG63">
        <v>10</v>
      </c>
      <c r="HH63">
        <v>-10</v>
      </c>
      <c r="HI63">
        <v>-1.0851219999999999</v>
      </c>
      <c r="HJ63">
        <v>-1.0713299999999999</v>
      </c>
      <c r="HK63">
        <v>-1.0616449999999999</v>
      </c>
      <c r="HL63">
        <v>-1.075663</v>
      </c>
      <c r="HM63">
        <v>-1.107818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742.59900000000005</v>
      </c>
      <c r="HX63">
        <v>0</v>
      </c>
      <c r="HZ63">
        <v>742.56399999999996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764.48900000000003</v>
      </c>
      <c r="IJ63">
        <v>0</v>
      </c>
      <c r="IL63">
        <v>764.26700000000005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778.548</v>
      </c>
      <c r="IV63">
        <v>0</v>
      </c>
      <c r="IX63">
        <v>778.63699999999994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754.43899999999996</v>
      </c>
      <c r="JH63">
        <v>0</v>
      </c>
      <c r="JJ63">
        <v>754.24800000000005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705.87900000000002</v>
      </c>
      <c r="JT63">
        <v>0</v>
      </c>
      <c r="JV63">
        <v>705.78399999999999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745.827</v>
      </c>
      <c r="KF63">
        <v>0.10199999999999999</v>
      </c>
      <c r="KH63">
        <v>746.00400000000002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776.22400000000005</v>
      </c>
      <c r="KR63">
        <v>2.5000000000000001E-2</v>
      </c>
      <c r="KT63">
        <v>776.39499999999998</v>
      </c>
      <c r="KU63">
        <v>2.5000000000000001E-2</v>
      </c>
      <c r="KV63">
        <v>146.6565607446</v>
      </c>
      <c r="KW63">
        <v>132.966350293</v>
      </c>
      <c r="KX63">
        <v>109.00696336919999</v>
      </c>
      <c r="KY63">
        <v>106.20033313890001</v>
      </c>
      <c r="KZ63">
        <v>109.75275259999999</v>
      </c>
      <c r="LA63">
        <v>124.0294734</v>
      </c>
      <c r="LB63">
        <v>108.48309942419999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-17.716195200000001</v>
      </c>
      <c r="LI63">
        <v>-4.3336209999999991</v>
      </c>
      <c r="LJ63">
        <v>-63.983900349000002</v>
      </c>
      <c r="LK63">
        <v>-51.783933479999995</v>
      </c>
      <c r="LL63">
        <v>-40.478907706000001</v>
      </c>
      <c r="LM63">
        <v>-12.144012488999998</v>
      </c>
      <c r="LN63">
        <v>-12.938404794</v>
      </c>
      <c r="LO63">
        <v>-25.016222863000003</v>
      </c>
      <c r="LP63">
        <v>-22.126794464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-5.4256099999999998</v>
      </c>
      <c r="LY63">
        <v>-5.3566499999999992</v>
      </c>
      <c r="LZ63">
        <v>-5.3082250000000002</v>
      </c>
      <c r="MA63">
        <v>0</v>
      </c>
      <c r="MB63">
        <v>-11.07818</v>
      </c>
      <c r="MC63">
        <v>0</v>
      </c>
      <c r="MD63">
        <v>0</v>
      </c>
      <c r="ME63">
        <v>-14.634675919099999</v>
      </c>
      <c r="MF63">
        <v>-13.26300915</v>
      </c>
      <c r="MG63">
        <v>-12.503685254099999</v>
      </c>
      <c r="MH63">
        <v>-13.3732945854</v>
      </c>
      <c r="MI63">
        <v>-15.7414685442</v>
      </c>
      <c r="MJ63">
        <v>-21.487193099999999</v>
      </c>
      <c r="MK63">
        <v>-11.721150434999998</v>
      </c>
      <c r="ML63">
        <v>62.612374476499987</v>
      </c>
      <c r="MM63">
        <v>62.562757662999999</v>
      </c>
      <c r="MN63">
        <v>50.716145409099994</v>
      </c>
      <c r="MO63">
        <v>80.683026064500012</v>
      </c>
      <c r="MP63">
        <v>69.994699261799994</v>
      </c>
      <c r="MQ63">
        <v>59.80986223699999</v>
      </c>
      <c r="MR63">
        <v>70.3015335252</v>
      </c>
    </row>
    <row r="64" spans="1:356" x14ac:dyDescent="0.25">
      <c r="A64">
        <v>36</v>
      </c>
      <c r="B64" t="s">
        <v>447</v>
      </c>
      <c r="C64" s="3">
        <v>42809.79583333333</v>
      </c>
      <c r="D64">
        <v>59.305399999999999</v>
      </c>
      <c r="E64">
        <v>64.924400000000006</v>
      </c>
      <c r="F64">
        <v>68</v>
      </c>
      <c r="G64">
        <v>53</v>
      </c>
      <c r="H64">
        <v>1.2425999999999999</v>
      </c>
      <c r="I64">
        <v>682.96259999999995</v>
      </c>
      <c r="J64">
        <v>13456</v>
      </c>
      <c r="K64">
        <v>29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221036</v>
      </c>
      <c r="S64">
        <v>221028</v>
      </c>
      <c r="T64">
        <v>220533</v>
      </c>
      <c r="U64">
        <v>220731</v>
      </c>
      <c r="V64">
        <v>215624</v>
      </c>
      <c r="W64">
        <v>215616</v>
      </c>
      <c r="X64">
        <v>215491</v>
      </c>
      <c r="Y64">
        <v>215509</v>
      </c>
      <c r="Z64">
        <v>294066</v>
      </c>
      <c r="AA64">
        <v>294017</v>
      </c>
      <c r="AB64">
        <v>1368.04</v>
      </c>
      <c r="AC64">
        <v>25702.248</v>
      </c>
      <c r="AD64">
        <v>6</v>
      </c>
      <c r="AE64">
        <v>48.925199999999997</v>
      </c>
      <c r="AF64">
        <v>48.925199999999997</v>
      </c>
      <c r="AG64">
        <v>48.925199999999997</v>
      </c>
      <c r="AH64">
        <v>48.925199999999997</v>
      </c>
      <c r="AI64">
        <v>48.925199999999997</v>
      </c>
      <c r="AJ64">
        <v>48.925199999999997</v>
      </c>
      <c r="AK64">
        <v>48.925199999999997</v>
      </c>
      <c r="AL64">
        <v>1213.8671999999999</v>
      </c>
      <c r="AM64">
        <v>1135.6101000000001</v>
      </c>
      <c r="AN64">
        <v>1091.3334</v>
      </c>
      <c r="AO64">
        <v>900.47109999999998</v>
      </c>
      <c r="AP64">
        <v>1068.8505</v>
      </c>
      <c r="AQ64">
        <v>997.26340000000005</v>
      </c>
      <c r="AR64">
        <v>980.44740000000002</v>
      </c>
      <c r="AS64">
        <v>961.16369999999995</v>
      </c>
      <c r="AT64">
        <v>943.13649999999996</v>
      </c>
      <c r="AU64">
        <v>934.18740000000003</v>
      </c>
      <c r="AV64">
        <v>920.77440000000001</v>
      </c>
      <c r="AW64">
        <v>903.85350000000005</v>
      </c>
      <c r="AX64">
        <v>16.2</v>
      </c>
      <c r="AY64">
        <v>17.8</v>
      </c>
      <c r="AZ64">
        <v>30.544799999999999</v>
      </c>
      <c r="BA64">
        <v>18.471</v>
      </c>
      <c r="BB64">
        <v>10.863899999999999</v>
      </c>
      <c r="BC64">
        <v>7.5688000000000004</v>
      </c>
      <c r="BD64">
        <v>5.2388000000000003</v>
      </c>
      <c r="BE64">
        <v>3.7885</v>
      </c>
      <c r="BF64">
        <v>2.9916999999999998</v>
      </c>
      <c r="BG64">
        <v>2.5665</v>
      </c>
      <c r="BH64">
        <v>2.6032999999999999</v>
      </c>
      <c r="BI64">
        <v>86.03</v>
      </c>
      <c r="BJ64">
        <v>126.28</v>
      </c>
      <c r="BK64">
        <v>147.91999999999999</v>
      </c>
      <c r="BL64">
        <v>210.5</v>
      </c>
      <c r="BM64">
        <v>218.33</v>
      </c>
      <c r="BN64">
        <v>308.12</v>
      </c>
      <c r="BO64">
        <v>314</v>
      </c>
      <c r="BP64">
        <v>446.2</v>
      </c>
      <c r="BQ64">
        <v>442.87</v>
      </c>
      <c r="BR64">
        <v>625.38</v>
      </c>
      <c r="BS64">
        <v>561.71</v>
      </c>
      <c r="BT64">
        <v>797.47</v>
      </c>
      <c r="BU64">
        <v>659.69</v>
      </c>
      <c r="BV64">
        <v>942.96</v>
      </c>
      <c r="BW64">
        <v>51.5</v>
      </c>
      <c r="BX64">
        <v>47.2</v>
      </c>
      <c r="BY64">
        <v>31.948599999999999</v>
      </c>
      <c r="BZ64">
        <v>3.1090909999999998</v>
      </c>
      <c r="CA64">
        <v>2.4841000000000002</v>
      </c>
      <c r="CB64">
        <v>4.6628999999999996</v>
      </c>
      <c r="CC64">
        <v>-1.0083</v>
      </c>
      <c r="CD64">
        <v>2.4841000000000002</v>
      </c>
      <c r="CE64">
        <v>6207408</v>
      </c>
      <c r="CF64">
        <v>2</v>
      </c>
      <c r="CI64">
        <v>4.8228999999999997</v>
      </c>
      <c r="CJ64">
        <v>8.9329000000000001</v>
      </c>
      <c r="CK64">
        <v>10.3729</v>
      </c>
      <c r="CL64">
        <v>13.5579</v>
      </c>
      <c r="CM64">
        <v>16.086400000000001</v>
      </c>
      <c r="CN64">
        <v>22.2057</v>
      </c>
      <c r="CO64">
        <v>5.2571000000000003</v>
      </c>
      <c r="CP64">
        <v>9.5365000000000002</v>
      </c>
      <c r="CQ64">
        <v>11.244400000000001</v>
      </c>
      <c r="CR64">
        <v>16.622199999999999</v>
      </c>
      <c r="CS64">
        <v>17.969799999999999</v>
      </c>
      <c r="CT64">
        <v>25.6206</v>
      </c>
      <c r="CU64">
        <v>24.915199999999999</v>
      </c>
      <c r="CV64">
        <v>24.946100000000001</v>
      </c>
      <c r="CW64">
        <v>24.916699999999999</v>
      </c>
      <c r="CX64">
        <v>17.985199999999999</v>
      </c>
      <c r="CY64">
        <v>17.792400000000001</v>
      </c>
      <c r="CZ64">
        <v>18.5899</v>
      </c>
      <c r="DB64">
        <v>11688</v>
      </c>
      <c r="DC64">
        <v>814</v>
      </c>
      <c r="DD64">
        <v>9</v>
      </c>
      <c r="DF64" t="s">
        <v>472</v>
      </c>
      <c r="DG64">
        <v>254</v>
      </c>
      <c r="DH64">
        <v>978</v>
      </c>
      <c r="DI64">
        <v>6</v>
      </c>
      <c r="DJ64">
        <v>3</v>
      </c>
      <c r="DK64">
        <v>40</v>
      </c>
      <c r="DL64">
        <v>40.833336000000003</v>
      </c>
      <c r="DM64">
        <v>3.1090909999999998</v>
      </c>
      <c r="DN64">
        <v>1734.2715000000001</v>
      </c>
      <c r="DO64">
        <v>1665.1786</v>
      </c>
      <c r="DP64">
        <v>1394.0072</v>
      </c>
      <c r="DQ64">
        <v>1327.9572000000001</v>
      </c>
      <c r="DR64">
        <v>1240.0286000000001</v>
      </c>
      <c r="DS64">
        <v>1197.7858000000001</v>
      </c>
      <c r="DT64">
        <v>1132.4572000000001</v>
      </c>
      <c r="DU64">
        <v>53.009300000000003</v>
      </c>
      <c r="DV64">
        <v>51.7986</v>
      </c>
      <c r="DW64">
        <v>51.936399999999999</v>
      </c>
      <c r="DX64">
        <v>52.832099999999997</v>
      </c>
      <c r="DY64">
        <v>51.324300000000001</v>
      </c>
      <c r="DZ64">
        <v>66.894300000000001</v>
      </c>
      <c r="EA64">
        <v>38.6629</v>
      </c>
      <c r="EB64">
        <v>30.544799999999999</v>
      </c>
      <c r="EC64">
        <v>18.471</v>
      </c>
      <c r="ED64">
        <v>10.863899999999999</v>
      </c>
      <c r="EE64">
        <v>7.5688000000000004</v>
      </c>
      <c r="EF64">
        <v>5.2388000000000003</v>
      </c>
      <c r="EG64">
        <v>3.7885</v>
      </c>
      <c r="EH64">
        <v>2.9916999999999998</v>
      </c>
      <c r="EI64">
        <v>2.5665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4.6561999999999999E-2</v>
      </c>
      <c r="EY64">
        <v>3.8764E-2</v>
      </c>
      <c r="EZ64">
        <v>3.0818000000000002E-2</v>
      </c>
      <c r="FA64">
        <v>9.6010000000000002E-3</v>
      </c>
      <c r="FB64">
        <v>9.5149999999999992E-3</v>
      </c>
      <c r="FC64">
        <v>1.6167999999999998E-2</v>
      </c>
      <c r="FD64">
        <v>1.4726E-2</v>
      </c>
      <c r="FE64">
        <v>3.0000000000000001E-6</v>
      </c>
      <c r="FF64">
        <v>1.8E-5</v>
      </c>
      <c r="FG64">
        <v>4.6999999999999997E-5</v>
      </c>
      <c r="FH64">
        <v>5.7000000000000003E-5</v>
      </c>
      <c r="FI64">
        <v>3.0000000000000001E-5</v>
      </c>
      <c r="FJ64">
        <v>1.214E-3</v>
      </c>
      <c r="FK64">
        <v>1.2329999999999999E-3</v>
      </c>
      <c r="FL64">
        <v>8.4564E-2</v>
      </c>
      <c r="FM64">
        <v>8.0700999999999995E-2</v>
      </c>
      <c r="FN64">
        <v>7.8159999999999993E-2</v>
      </c>
      <c r="FO64">
        <v>8.0726000000000006E-2</v>
      </c>
      <c r="FP64">
        <v>9.0713000000000002E-2</v>
      </c>
      <c r="FQ64">
        <v>0.10657</v>
      </c>
      <c r="FR64">
        <v>0.101368</v>
      </c>
      <c r="FS64">
        <v>-0.171263</v>
      </c>
      <c r="FT64">
        <v>-0.168818</v>
      </c>
      <c r="FU64">
        <v>-0.166987</v>
      </c>
      <c r="FV64">
        <v>-0.169405</v>
      </c>
      <c r="FW64">
        <v>-0.17499999999999999</v>
      </c>
      <c r="FX64">
        <v>-0.17446400000000001</v>
      </c>
      <c r="FY64">
        <v>-0.17079</v>
      </c>
      <c r="FZ64">
        <v>-1.416199</v>
      </c>
      <c r="GA64">
        <v>-1.3870739999999999</v>
      </c>
      <c r="GB64">
        <v>-1.3653930000000001</v>
      </c>
      <c r="GC64">
        <v>-1.394374</v>
      </c>
      <c r="GD64">
        <v>-1.4603600000000001</v>
      </c>
      <c r="GE64">
        <v>-1.4529559999999999</v>
      </c>
      <c r="GF64">
        <v>-1.409103</v>
      </c>
      <c r="GG64">
        <v>-0.25204900000000002</v>
      </c>
      <c r="GH64">
        <v>-0.23191999999999999</v>
      </c>
      <c r="GI64">
        <v>-0.220827</v>
      </c>
      <c r="GJ64">
        <v>-0.24427299999999999</v>
      </c>
      <c r="GK64">
        <v>-0.29496</v>
      </c>
      <c r="GL64">
        <v>-0.32513900000000001</v>
      </c>
      <c r="GM64">
        <v>-0.29028100000000001</v>
      </c>
      <c r="GN64">
        <v>-0.41706599999999999</v>
      </c>
      <c r="GO64">
        <v>-0.38555800000000001</v>
      </c>
      <c r="GP64">
        <v>-0.36239700000000002</v>
      </c>
      <c r="GQ64">
        <v>-0.39320500000000003</v>
      </c>
      <c r="GR64">
        <v>-0.46431899999999998</v>
      </c>
      <c r="GS64">
        <v>-0.455849</v>
      </c>
      <c r="GT64">
        <v>-0.40965299999999999</v>
      </c>
      <c r="GU64">
        <v>0.420738</v>
      </c>
      <c r="GV64">
        <v>0.380797</v>
      </c>
      <c r="GW64">
        <v>0.35253699999999999</v>
      </c>
      <c r="GX64">
        <v>0.274397</v>
      </c>
      <c r="GY64">
        <v>0.42644799999999999</v>
      </c>
      <c r="GZ64">
        <v>0.36378300000000002</v>
      </c>
      <c r="HA64">
        <v>0.32610299999999998</v>
      </c>
      <c r="HB64">
        <v>5</v>
      </c>
      <c r="HC64">
        <v>5</v>
      </c>
      <c r="HD64">
        <v>5</v>
      </c>
      <c r="HE64">
        <v>0</v>
      </c>
      <c r="HF64">
        <v>10</v>
      </c>
      <c r="HG64">
        <v>20</v>
      </c>
      <c r="HH64">
        <v>-20</v>
      </c>
      <c r="HI64">
        <v>-1.0851470000000001</v>
      </c>
      <c r="HJ64">
        <v>-1.071353</v>
      </c>
      <c r="HK64">
        <v>-1.061679</v>
      </c>
      <c r="HL64">
        <v>-1.0757049999999999</v>
      </c>
      <c r="HM64">
        <v>-1.1078699999999999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742.59900000000005</v>
      </c>
      <c r="HX64">
        <v>0</v>
      </c>
      <c r="HZ64">
        <v>742.56399999999996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764.48900000000003</v>
      </c>
      <c r="IJ64">
        <v>0</v>
      </c>
      <c r="IL64">
        <v>764.26700000000005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778.548</v>
      </c>
      <c r="IV64">
        <v>0</v>
      </c>
      <c r="IX64">
        <v>778.63699999999994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754.43899999999996</v>
      </c>
      <c r="JH64">
        <v>0</v>
      </c>
      <c r="JJ64">
        <v>754.24800000000005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705.87900000000002</v>
      </c>
      <c r="JT64">
        <v>0</v>
      </c>
      <c r="JV64">
        <v>705.78399999999999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745.827</v>
      </c>
      <c r="KF64">
        <v>0.10199999999999999</v>
      </c>
      <c r="KH64">
        <v>746.00400000000002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776.22400000000005</v>
      </c>
      <c r="KR64">
        <v>2.5000000000000001E-2</v>
      </c>
      <c r="KT64">
        <v>776.39499999999998</v>
      </c>
      <c r="KU64">
        <v>2.5000000000000001E-2</v>
      </c>
      <c r="KV64">
        <v>146.65693512600001</v>
      </c>
      <c r="KW64">
        <v>134.38157819859998</v>
      </c>
      <c r="KX64">
        <v>108.95560275199999</v>
      </c>
      <c r="KY64">
        <v>107.20067292720002</v>
      </c>
      <c r="KZ64">
        <v>112.48671439180001</v>
      </c>
      <c r="LA64">
        <v>127.64803270600001</v>
      </c>
      <c r="LB64">
        <v>114.79492144960001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-17.725542399999998</v>
      </c>
      <c r="LI64">
        <v>-4.3380659999999995</v>
      </c>
      <c r="LJ64">
        <v>-65.945306435000006</v>
      </c>
      <c r="LK64">
        <v>-53.793503867999995</v>
      </c>
      <c r="LL64">
        <v>-42.142854945000003</v>
      </c>
      <c r="LM64">
        <v>-13.466864092</v>
      </c>
      <c r="LN64">
        <v>-13.9391362</v>
      </c>
      <c r="LO64">
        <v>-25.255281191999995</v>
      </c>
      <c r="LP64">
        <v>-22.487874777000002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-5.4257350000000004</v>
      </c>
      <c r="LY64">
        <v>-5.3567650000000002</v>
      </c>
      <c r="LZ64">
        <v>-5.308395</v>
      </c>
      <c r="MA64">
        <v>0</v>
      </c>
      <c r="MB64">
        <v>-11.0787</v>
      </c>
      <c r="MC64">
        <v>0</v>
      </c>
      <c r="MD64">
        <v>0</v>
      </c>
      <c r="ME64">
        <v>-13.360941055700001</v>
      </c>
      <c r="MF64">
        <v>-12.013131311999999</v>
      </c>
      <c r="MG64">
        <v>-11.468959402799999</v>
      </c>
      <c r="MH64">
        <v>-12.905455563299999</v>
      </c>
      <c r="MI64">
        <v>-15.138615528000001</v>
      </c>
      <c r="MJ64">
        <v>-21.749945807700001</v>
      </c>
      <c r="MK64">
        <v>-11.2231052749</v>
      </c>
      <c r="ML64">
        <v>61.924952635299995</v>
      </c>
      <c r="MM64">
        <v>63.2181780186</v>
      </c>
      <c r="MN64">
        <v>50.035393404199993</v>
      </c>
      <c r="MO64">
        <v>80.828353271900028</v>
      </c>
      <c r="MP64">
        <v>72.330262663799999</v>
      </c>
      <c r="MQ64">
        <v>62.917263306300015</v>
      </c>
      <c r="MR64">
        <v>76.745875397700019</v>
      </c>
    </row>
    <row r="65" spans="1:356" x14ac:dyDescent="0.25">
      <c r="A65">
        <v>36</v>
      </c>
      <c r="B65" t="s">
        <v>448</v>
      </c>
      <c r="C65" s="3">
        <v>42809.797083333331</v>
      </c>
      <c r="D65">
        <v>59.154699999999998</v>
      </c>
      <c r="E65">
        <v>64.649200000000008</v>
      </c>
      <c r="F65">
        <v>54</v>
      </c>
      <c r="G65">
        <v>53</v>
      </c>
      <c r="H65">
        <v>1.2425999999999999</v>
      </c>
      <c r="I65">
        <v>683.68709999999999</v>
      </c>
      <c r="J65">
        <v>13474</v>
      </c>
      <c r="K65">
        <v>29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221036</v>
      </c>
      <c r="S65">
        <v>221028</v>
      </c>
      <c r="T65">
        <v>220533</v>
      </c>
      <c r="U65">
        <v>220731</v>
      </c>
      <c r="V65">
        <v>215624</v>
      </c>
      <c r="W65">
        <v>215616</v>
      </c>
      <c r="X65">
        <v>215491</v>
      </c>
      <c r="Y65">
        <v>215509</v>
      </c>
      <c r="Z65">
        <v>294066</v>
      </c>
      <c r="AA65">
        <v>294017</v>
      </c>
      <c r="AB65">
        <v>1368.04</v>
      </c>
      <c r="AC65">
        <v>25715.958999999999</v>
      </c>
      <c r="AD65">
        <v>6</v>
      </c>
      <c r="AE65">
        <v>49.781700000000001</v>
      </c>
      <c r="AF65">
        <v>49.781700000000001</v>
      </c>
      <c r="AG65">
        <v>49.781700000000001</v>
      </c>
      <c r="AH65">
        <v>49.781700000000001</v>
      </c>
      <c r="AI65">
        <v>49.781700000000001</v>
      </c>
      <c r="AJ65">
        <v>49.781700000000001</v>
      </c>
      <c r="AK65">
        <v>49.781700000000001</v>
      </c>
      <c r="AL65">
        <v>1211.5234</v>
      </c>
      <c r="AM65">
        <v>1133.6958999999999</v>
      </c>
      <c r="AN65">
        <v>1092.1666</v>
      </c>
      <c r="AO65">
        <v>898.76559999999995</v>
      </c>
      <c r="AP65">
        <v>1066.6223</v>
      </c>
      <c r="AQ65">
        <v>995.77329999999995</v>
      </c>
      <c r="AR65">
        <v>979.08169999999996</v>
      </c>
      <c r="AS65">
        <v>960.18949999999995</v>
      </c>
      <c r="AT65">
        <v>942.41880000000003</v>
      </c>
      <c r="AU65">
        <v>933.25549999999998</v>
      </c>
      <c r="AV65">
        <v>919.99350000000004</v>
      </c>
      <c r="AW65">
        <v>903.04960000000005</v>
      </c>
      <c r="AX65">
        <v>16</v>
      </c>
      <c r="AY65">
        <v>17.8</v>
      </c>
      <c r="AZ65">
        <v>30.790500000000002</v>
      </c>
      <c r="BA65">
        <v>18.648900000000001</v>
      </c>
      <c r="BB65">
        <v>10.8507</v>
      </c>
      <c r="BC65">
        <v>7.5239000000000003</v>
      </c>
      <c r="BD65">
        <v>5.1783000000000001</v>
      </c>
      <c r="BE65">
        <v>3.7610000000000001</v>
      </c>
      <c r="BF65">
        <v>2.9863</v>
      </c>
      <c r="BG65">
        <v>2.5687000000000002</v>
      </c>
      <c r="BH65">
        <v>2.6021000000000001</v>
      </c>
      <c r="BI65">
        <v>85.81</v>
      </c>
      <c r="BJ65">
        <v>126.64</v>
      </c>
      <c r="BK65">
        <v>148.19999999999999</v>
      </c>
      <c r="BL65">
        <v>213.05</v>
      </c>
      <c r="BM65">
        <v>218.14</v>
      </c>
      <c r="BN65">
        <v>313.66000000000003</v>
      </c>
      <c r="BO65">
        <v>314.39</v>
      </c>
      <c r="BP65">
        <v>455.21</v>
      </c>
      <c r="BQ65">
        <v>443.61</v>
      </c>
      <c r="BR65">
        <v>633.30999999999995</v>
      </c>
      <c r="BS65">
        <v>561.98</v>
      </c>
      <c r="BT65">
        <v>802.74</v>
      </c>
      <c r="BU65">
        <v>659.51</v>
      </c>
      <c r="BV65">
        <v>941.98</v>
      </c>
      <c r="BW65">
        <v>50.1</v>
      </c>
      <c r="BX65">
        <v>47.3</v>
      </c>
      <c r="BY65">
        <v>30.891100000000002</v>
      </c>
      <c r="BZ65">
        <v>1.554546</v>
      </c>
      <c r="CA65">
        <v>0.5121</v>
      </c>
      <c r="CB65">
        <v>4.0382999999999996</v>
      </c>
      <c r="CC65">
        <v>-0.81630000000000003</v>
      </c>
      <c r="CD65">
        <v>0.5121</v>
      </c>
      <c r="CE65">
        <v>6207408</v>
      </c>
      <c r="CF65">
        <v>1</v>
      </c>
      <c r="CI65">
        <v>4.78</v>
      </c>
      <c r="CJ65">
        <v>9.0836000000000006</v>
      </c>
      <c r="CK65">
        <v>10.5014</v>
      </c>
      <c r="CL65">
        <v>13.742900000000001</v>
      </c>
      <c r="CM65">
        <v>16.424299999999999</v>
      </c>
      <c r="CN65">
        <v>23.4086</v>
      </c>
      <c r="CO65">
        <v>5.3429000000000002</v>
      </c>
      <c r="CP65">
        <v>9.8635000000000002</v>
      </c>
      <c r="CQ65">
        <v>10.9476</v>
      </c>
      <c r="CR65">
        <v>16.144400000000001</v>
      </c>
      <c r="CS65">
        <v>17.452400000000001</v>
      </c>
      <c r="CT65">
        <v>27.263500000000001</v>
      </c>
      <c r="CU65">
        <v>25.002600000000001</v>
      </c>
      <c r="CV65">
        <v>24.8932</v>
      </c>
      <c r="CW65">
        <v>24.933900000000001</v>
      </c>
      <c r="CX65">
        <v>17.918800000000001</v>
      </c>
      <c r="CY65">
        <v>17.885400000000001</v>
      </c>
      <c r="CZ65">
        <v>17.445699999999999</v>
      </c>
      <c r="DB65">
        <v>11688</v>
      </c>
      <c r="DC65">
        <v>814</v>
      </c>
      <c r="DD65">
        <v>10</v>
      </c>
      <c r="DF65" t="s">
        <v>472</v>
      </c>
      <c r="DG65">
        <v>254</v>
      </c>
      <c r="DH65">
        <v>978</v>
      </c>
      <c r="DI65">
        <v>6</v>
      </c>
      <c r="DJ65">
        <v>3</v>
      </c>
      <c r="DK65">
        <v>40</v>
      </c>
      <c r="DL65">
        <v>41</v>
      </c>
      <c r="DM65">
        <v>1.554546</v>
      </c>
      <c r="DN65">
        <v>1746</v>
      </c>
      <c r="DO65">
        <v>1688.6857</v>
      </c>
      <c r="DP65">
        <v>1418.2</v>
      </c>
      <c r="DQ65">
        <v>1332.0643</v>
      </c>
      <c r="DR65">
        <v>1214.7715000000001</v>
      </c>
      <c r="DS65">
        <v>1170.6285</v>
      </c>
      <c r="DT65">
        <v>1114.8643</v>
      </c>
      <c r="DU65">
        <v>60.475700000000003</v>
      </c>
      <c r="DV65">
        <v>57.422899999999998</v>
      </c>
      <c r="DW65">
        <v>55.836399999999998</v>
      </c>
      <c r="DX65">
        <v>52.000700000000002</v>
      </c>
      <c r="DY65">
        <v>50.5471</v>
      </c>
      <c r="DZ65">
        <v>65.495000000000005</v>
      </c>
      <c r="EA65">
        <v>38.429299999999998</v>
      </c>
      <c r="EB65">
        <v>30.790500000000002</v>
      </c>
      <c r="EC65">
        <v>18.648900000000001</v>
      </c>
      <c r="ED65">
        <v>10.8507</v>
      </c>
      <c r="EE65">
        <v>7.5239000000000003</v>
      </c>
      <c r="EF65">
        <v>5.1783000000000001</v>
      </c>
      <c r="EG65">
        <v>3.7610000000000001</v>
      </c>
      <c r="EH65">
        <v>2.9863</v>
      </c>
      <c r="EI65">
        <v>2.5687000000000002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4.7803999999999999E-2</v>
      </c>
      <c r="EY65">
        <v>4.0092999999999997E-2</v>
      </c>
      <c r="EZ65">
        <v>3.1864000000000003E-2</v>
      </c>
      <c r="FA65">
        <v>1.0414E-2</v>
      </c>
      <c r="FB65">
        <v>1.0104E-2</v>
      </c>
      <c r="FC65">
        <v>1.6619999999999999E-2</v>
      </c>
      <c r="FD65">
        <v>1.5181E-2</v>
      </c>
      <c r="FE65">
        <v>3.0000000000000001E-6</v>
      </c>
      <c r="FF65">
        <v>1.8E-5</v>
      </c>
      <c r="FG65">
        <v>4.6999999999999997E-5</v>
      </c>
      <c r="FH65">
        <v>5.8E-5</v>
      </c>
      <c r="FI65">
        <v>3.1999999999999999E-5</v>
      </c>
      <c r="FJ65">
        <v>1.101E-3</v>
      </c>
      <c r="FK65">
        <v>1.207E-3</v>
      </c>
      <c r="FL65">
        <v>8.4564E-2</v>
      </c>
      <c r="FM65">
        <v>8.0700999999999995E-2</v>
      </c>
      <c r="FN65">
        <v>7.8156000000000003E-2</v>
      </c>
      <c r="FO65">
        <v>8.0721000000000001E-2</v>
      </c>
      <c r="FP65">
        <v>9.0716000000000005E-2</v>
      </c>
      <c r="FQ65">
        <v>0.106574</v>
      </c>
      <c r="FR65">
        <v>0.10137500000000001</v>
      </c>
      <c r="FS65">
        <v>-0.17125599999999999</v>
      </c>
      <c r="FT65">
        <v>-0.16881499999999999</v>
      </c>
      <c r="FU65">
        <v>-0.16701099999999999</v>
      </c>
      <c r="FV65">
        <v>-0.169436</v>
      </c>
      <c r="FW65">
        <v>-0.17496900000000001</v>
      </c>
      <c r="FX65">
        <v>-0.17432600000000001</v>
      </c>
      <c r="FY65">
        <v>-0.17063700000000001</v>
      </c>
      <c r="FZ65">
        <v>-1.4161840000000001</v>
      </c>
      <c r="GA65">
        <v>-1.387111</v>
      </c>
      <c r="GB65">
        <v>-1.365739</v>
      </c>
      <c r="GC65">
        <v>-1.3948119999999999</v>
      </c>
      <c r="GD65">
        <v>-1.459932</v>
      </c>
      <c r="GE65">
        <v>-1.4480360000000001</v>
      </c>
      <c r="GF65">
        <v>-1.4039729999999999</v>
      </c>
      <c r="GG65">
        <v>-0.25204300000000002</v>
      </c>
      <c r="GH65">
        <v>-0.231903</v>
      </c>
      <c r="GI65">
        <v>-0.220747</v>
      </c>
      <c r="GJ65">
        <v>-0.24416499999999999</v>
      </c>
      <c r="GK65">
        <v>-0.29500900000000002</v>
      </c>
      <c r="GL65">
        <v>-0.32516499999999998</v>
      </c>
      <c r="GM65">
        <v>-0.29035100000000003</v>
      </c>
      <c r="GN65">
        <v>-0.417049</v>
      </c>
      <c r="GO65">
        <v>-0.38559700000000002</v>
      </c>
      <c r="GP65">
        <v>-0.36275099999999999</v>
      </c>
      <c r="GQ65">
        <v>-0.39368300000000001</v>
      </c>
      <c r="GR65">
        <v>-0.464028</v>
      </c>
      <c r="GS65">
        <v>-0.455702</v>
      </c>
      <c r="GT65">
        <v>-0.40935199999999999</v>
      </c>
      <c r="GU65">
        <v>0.42074899999999998</v>
      </c>
      <c r="GV65">
        <v>0.38083400000000001</v>
      </c>
      <c r="GW65">
        <v>0.35215800000000003</v>
      </c>
      <c r="GX65">
        <v>0.27394499999999999</v>
      </c>
      <c r="GY65">
        <v>0.42609200000000003</v>
      </c>
      <c r="GZ65">
        <v>0.36327799999999999</v>
      </c>
      <c r="HA65">
        <v>0.325965</v>
      </c>
      <c r="HB65">
        <v>5</v>
      </c>
      <c r="HC65">
        <v>5</v>
      </c>
      <c r="HD65">
        <v>5</v>
      </c>
      <c r="HE65">
        <v>0</v>
      </c>
      <c r="HF65">
        <v>10</v>
      </c>
      <c r="HG65">
        <v>30</v>
      </c>
      <c r="HH65">
        <v>-30</v>
      </c>
      <c r="HI65">
        <v>-1.0853299999999999</v>
      </c>
      <c r="HJ65">
        <v>-1.0715300000000001</v>
      </c>
      <c r="HK65">
        <v>-1.0618860000000001</v>
      </c>
      <c r="HL65">
        <v>-1.0759339999999999</v>
      </c>
      <c r="HM65">
        <v>-1.108131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742.59900000000005</v>
      </c>
      <c r="HX65">
        <v>0</v>
      </c>
      <c r="HZ65">
        <v>742.56399999999996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764.48900000000003</v>
      </c>
      <c r="IJ65">
        <v>0</v>
      </c>
      <c r="IL65">
        <v>764.26700000000005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778.548</v>
      </c>
      <c r="IV65">
        <v>0</v>
      </c>
      <c r="IX65">
        <v>778.63699999999994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754.43899999999996</v>
      </c>
      <c r="JH65">
        <v>0</v>
      </c>
      <c r="JJ65">
        <v>754.24800000000005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705.87900000000002</v>
      </c>
      <c r="JT65">
        <v>0</v>
      </c>
      <c r="JV65">
        <v>705.78399999999999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745.827</v>
      </c>
      <c r="KF65">
        <v>0.10199999999999999</v>
      </c>
      <c r="KH65">
        <v>746.00400000000002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776.22400000000005</v>
      </c>
      <c r="KR65">
        <v>2.5000000000000001E-2</v>
      </c>
      <c r="KT65">
        <v>776.39499999999998</v>
      </c>
      <c r="KU65">
        <v>2.5000000000000001E-2</v>
      </c>
      <c r="KV65">
        <v>147.64874399999999</v>
      </c>
      <c r="KW65">
        <v>136.2786246757</v>
      </c>
      <c r="KX65">
        <v>110.8408392</v>
      </c>
      <c r="KY65">
        <v>107.5255623603</v>
      </c>
      <c r="KZ65">
        <v>110.19921139400002</v>
      </c>
      <c r="LA65">
        <v>124.758561759</v>
      </c>
      <c r="LB65">
        <v>113.0193684125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-17.711521599999998</v>
      </c>
      <c r="LI65">
        <v>-4.3341798000000002</v>
      </c>
      <c r="LJ65">
        <v>-67.703508488000011</v>
      </c>
      <c r="LK65">
        <v>-55.638409320999997</v>
      </c>
      <c r="LL65">
        <v>-43.582097229000006</v>
      </c>
      <c r="LM65">
        <v>-14.606471263999998</v>
      </c>
      <c r="LN65">
        <v>-14.797870752000001</v>
      </c>
      <c r="LO65">
        <v>-25.660645956000003</v>
      </c>
      <c r="LP65">
        <v>-23.008309523999998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-5.4266499999999995</v>
      </c>
      <c r="LY65">
        <v>-5.3576500000000005</v>
      </c>
      <c r="LZ65">
        <v>-5.3094300000000008</v>
      </c>
      <c r="MA65">
        <v>0</v>
      </c>
      <c r="MB65">
        <v>-11.08131</v>
      </c>
      <c r="MC65">
        <v>0</v>
      </c>
      <c r="MD65">
        <v>0</v>
      </c>
      <c r="ME65">
        <v>-15.242476855100001</v>
      </c>
      <c r="MF65">
        <v>-13.316542778699999</v>
      </c>
      <c r="MG65">
        <v>-12.325717790799999</v>
      </c>
      <c r="MH65">
        <v>-12.696750915500001</v>
      </c>
      <c r="MI65">
        <v>-14.911849423900001</v>
      </c>
      <c r="MJ65">
        <v>-21.296681674999999</v>
      </c>
      <c r="MK65">
        <v>-11.1579856843</v>
      </c>
      <c r="ML65">
        <v>59.276108656899986</v>
      </c>
      <c r="MM65">
        <v>61.966022576</v>
      </c>
      <c r="MN65">
        <v>49.623594180200008</v>
      </c>
      <c r="MO65">
        <v>80.222340180800003</v>
      </c>
      <c r="MP65">
        <v>69.408181218099998</v>
      </c>
      <c r="MQ65">
        <v>60.089712528000007</v>
      </c>
      <c r="MR65">
        <v>74.5188934042</v>
      </c>
    </row>
    <row r="66" spans="1:356" x14ac:dyDescent="0.25">
      <c r="A66">
        <v>36</v>
      </c>
      <c r="B66" t="s">
        <v>449</v>
      </c>
      <c r="C66" s="3">
        <v>42809.798252314817</v>
      </c>
      <c r="D66">
        <v>59.152200000000001</v>
      </c>
      <c r="E66">
        <v>64.486400000000003</v>
      </c>
      <c r="F66">
        <v>48</v>
      </c>
      <c r="G66">
        <v>53</v>
      </c>
      <c r="H66">
        <v>1.2425999999999999</v>
      </c>
      <c r="I66">
        <v>691.9633</v>
      </c>
      <c r="J66">
        <v>13634</v>
      </c>
      <c r="K66">
        <v>29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221036</v>
      </c>
      <c r="S66">
        <v>221028</v>
      </c>
      <c r="T66">
        <v>220533</v>
      </c>
      <c r="U66">
        <v>220731</v>
      </c>
      <c r="V66">
        <v>215624</v>
      </c>
      <c r="W66">
        <v>215616</v>
      </c>
      <c r="X66">
        <v>215491</v>
      </c>
      <c r="Y66">
        <v>215509</v>
      </c>
      <c r="Z66">
        <v>294066</v>
      </c>
      <c r="AA66">
        <v>294017</v>
      </c>
      <c r="AB66">
        <v>1368.04</v>
      </c>
      <c r="AC66">
        <v>25743.589800000002</v>
      </c>
      <c r="AD66">
        <v>6</v>
      </c>
      <c r="AE66">
        <v>50.648499999999999</v>
      </c>
      <c r="AF66">
        <v>50.648499999999999</v>
      </c>
      <c r="AG66">
        <v>50.648499999999999</v>
      </c>
      <c r="AH66">
        <v>50.648499999999999</v>
      </c>
      <c r="AI66">
        <v>50.648499999999999</v>
      </c>
      <c r="AJ66">
        <v>50.648499999999999</v>
      </c>
      <c r="AK66">
        <v>50.648499999999999</v>
      </c>
      <c r="AL66">
        <v>1205.6641</v>
      </c>
      <c r="AM66">
        <v>1135.2973999999999</v>
      </c>
      <c r="AN66">
        <v>1087.1666</v>
      </c>
      <c r="AO66">
        <v>901.38760000000002</v>
      </c>
      <c r="AP66">
        <v>1074.0130999999999</v>
      </c>
      <c r="AQ66">
        <v>1001.924</v>
      </c>
      <c r="AR66">
        <v>985.0462</v>
      </c>
      <c r="AS66">
        <v>965.82309999999995</v>
      </c>
      <c r="AT66">
        <v>948.11130000000003</v>
      </c>
      <c r="AU66">
        <v>938.63620000000003</v>
      </c>
      <c r="AV66">
        <v>925.62220000000002</v>
      </c>
      <c r="AW66">
        <v>909.2355</v>
      </c>
      <c r="AX66">
        <v>16</v>
      </c>
      <c r="AY66">
        <v>19.399999999999999</v>
      </c>
      <c r="AZ66">
        <v>30.549499999999998</v>
      </c>
      <c r="BA66">
        <v>18.358499999999999</v>
      </c>
      <c r="BB66">
        <v>10.793699999999999</v>
      </c>
      <c r="BC66">
        <v>7.5492999999999997</v>
      </c>
      <c r="BD66">
        <v>5.2172999999999998</v>
      </c>
      <c r="BE66">
        <v>3.8157000000000001</v>
      </c>
      <c r="BF66">
        <v>3.0066999999999999</v>
      </c>
      <c r="BG66">
        <v>2.5666000000000002</v>
      </c>
      <c r="BH66">
        <v>2.5973999999999999</v>
      </c>
      <c r="BI66">
        <v>85.77</v>
      </c>
      <c r="BJ66">
        <v>127.86</v>
      </c>
      <c r="BK66">
        <v>148.47999999999999</v>
      </c>
      <c r="BL66">
        <v>212.44</v>
      </c>
      <c r="BM66">
        <v>219.08</v>
      </c>
      <c r="BN66">
        <v>310.58</v>
      </c>
      <c r="BO66">
        <v>315.61</v>
      </c>
      <c r="BP66">
        <v>447.71</v>
      </c>
      <c r="BQ66">
        <v>444.15</v>
      </c>
      <c r="BR66">
        <v>621.89</v>
      </c>
      <c r="BS66">
        <v>562.03</v>
      </c>
      <c r="BT66">
        <v>795.92</v>
      </c>
      <c r="BU66">
        <v>659.78</v>
      </c>
      <c r="BV66">
        <v>947.88</v>
      </c>
      <c r="BW66">
        <v>50.9</v>
      </c>
      <c r="BX66">
        <v>47.6</v>
      </c>
      <c r="BY66">
        <v>31.335999999999999</v>
      </c>
      <c r="BZ66">
        <v>0.127273</v>
      </c>
      <c r="CA66">
        <v>0</v>
      </c>
      <c r="CB66">
        <v>3.3887999999999998</v>
      </c>
      <c r="CC66">
        <v>0.38669999999999999</v>
      </c>
      <c r="CD66">
        <v>0</v>
      </c>
      <c r="CE66">
        <v>6207408</v>
      </c>
      <c r="CF66">
        <v>2</v>
      </c>
      <c r="CI66">
        <v>4.7464000000000004</v>
      </c>
      <c r="CJ66">
        <v>8.8699999999999992</v>
      </c>
      <c r="CK66">
        <v>10.3636</v>
      </c>
      <c r="CL66">
        <v>14.8607</v>
      </c>
      <c r="CM66">
        <v>16.2136</v>
      </c>
      <c r="CN66">
        <v>20.082899999999999</v>
      </c>
      <c r="CO66">
        <v>5.1047000000000002</v>
      </c>
      <c r="CP66">
        <v>9.5640999999999998</v>
      </c>
      <c r="CQ66">
        <v>11.207800000000001</v>
      </c>
      <c r="CR66">
        <v>17.975000000000001</v>
      </c>
      <c r="CS66">
        <v>19.350000000000001</v>
      </c>
      <c r="CT66">
        <v>22.6281</v>
      </c>
      <c r="CU66">
        <v>24.959399999999999</v>
      </c>
      <c r="CV66">
        <v>25.0442</v>
      </c>
      <c r="CW66">
        <v>24.918700000000001</v>
      </c>
      <c r="CX66">
        <v>17.288</v>
      </c>
      <c r="CY66">
        <v>18.012699999999999</v>
      </c>
      <c r="CZ66">
        <v>18.1889</v>
      </c>
      <c r="DB66">
        <v>11688</v>
      </c>
      <c r="DC66">
        <v>814</v>
      </c>
      <c r="DD66">
        <v>11</v>
      </c>
      <c r="DF66" t="s">
        <v>472</v>
      </c>
      <c r="DG66">
        <v>254</v>
      </c>
      <c r="DH66">
        <v>978</v>
      </c>
      <c r="DI66">
        <v>6</v>
      </c>
      <c r="DJ66">
        <v>3</v>
      </c>
      <c r="DK66">
        <v>40</v>
      </c>
      <c r="DL66">
        <v>40</v>
      </c>
      <c r="DM66">
        <v>0.127273</v>
      </c>
      <c r="DN66">
        <v>1729.0714</v>
      </c>
      <c r="DO66">
        <v>1670.0072</v>
      </c>
      <c r="DP66">
        <v>1389.85</v>
      </c>
      <c r="DQ66">
        <v>1332.2357</v>
      </c>
      <c r="DR66">
        <v>1209.1786</v>
      </c>
      <c r="DS66">
        <v>1240.6428000000001</v>
      </c>
      <c r="DT66">
        <v>1174.3643</v>
      </c>
      <c r="DU66">
        <v>50.276400000000002</v>
      </c>
      <c r="DV66">
        <v>49.641399999999997</v>
      </c>
      <c r="DW66">
        <v>56.56</v>
      </c>
      <c r="DX66">
        <v>56.132100000000001</v>
      </c>
      <c r="DY66">
        <v>61.793599999999998</v>
      </c>
      <c r="DZ66">
        <v>75.606399999999994</v>
      </c>
      <c r="EA66">
        <v>37.699300000000001</v>
      </c>
      <c r="EB66">
        <v>30.549499999999998</v>
      </c>
      <c r="EC66">
        <v>18.358499999999999</v>
      </c>
      <c r="ED66">
        <v>10.793699999999999</v>
      </c>
      <c r="EE66">
        <v>7.5492999999999997</v>
      </c>
      <c r="EF66">
        <v>5.2172999999999998</v>
      </c>
      <c r="EG66">
        <v>3.8157000000000001</v>
      </c>
      <c r="EH66">
        <v>3.0066999999999999</v>
      </c>
      <c r="EI66">
        <v>2.5666000000000002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4.9202000000000003E-2</v>
      </c>
      <c r="EY66">
        <v>4.1249000000000001E-2</v>
      </c>
      <c r="EZ66">
        <v>3.2868000000000001E-2</v>
      </c>
      <c r="FA66">
        <v>1.1155999999999999E-2</v>
      </c>
      <c r="FB66">
        <v>1.0633999999999999E-2</v>
      </c>
      <c r="FC66">
        <v>1.7475999999999998E-2</v>
      </c>
      <c r="FD66">
        <v>1.6005999999999999E-2</v>
      </c>
      <c r="FE66">
        <v>3.0000000000000001E-6</v>
      </c>
      <c r="FF66">
        <v>1.7E-5</v>
      </c>
      <c r="FG66">
        <v>4.6999999999999997E-5</v>
      </c>
      <c r="FH66">
        <v>6.0000000000000002E-5</v>
      </c>
      <c r="FI66">
        <v>3.4999999999999997E-5</v>
      </c>
      <c r="FJ66">
        <v>7.76E-4</v>
      </c>
      <c r="FK66">
        <v>1.0870000000000001E-3</v>
      </c>
      <c r="FL66">
        <v>8.4569000000000005E-2</v>
      </c>
      <c r="FM66">
        <v>8.0706E-2</v>
      </c>
      <c r="FN66">
        <v>7.8167E-2</v>
      </c>
      <c r="FO66">
        <v>8.0726999999999993E-2</v>
      </c>
      <c r="FP66">
        <v>9.0734999999999996E-2</v>
      </c>
      <c r="FQ66">
        <v>0.106574</v>
      </c>
      <c r="FR66">
        <v>0.10136100000000001</v>
      </c>
      <c r="FS66">
        <v>-0.17117399999999999</v>
      </c>
      <c r="FT66">
        <v>-0.168737</v>
      </c>
      <c r="FU66">
        <v>-0.16689100000000001</v>
      </c>
      <c r="FV66">
        <v>-0.169347</v>
      </c>
      <c r="FW66">
        <v>-0.17479800000000001</v>
      </c>
      <c r="FX66">
        <v>-0.17411499999999999</v>
      </c>
      <c r="FY66">
        <v>-0.17047699999999999</v>
      </c>
      <c r="FZ66">
        <v>-1.4156569999999999</v>
      </c>
      <c r="GA66">
        <v>-1.3866179999999999</v>
      </c>
      <c r="GB66">
        <v>-1.36476</v>
      </c>
      <c r="GC66">
        <v>-1.3941950000000001</v>
      </c>
      <c r="GD66">
        <v>-1.4583520000000001</v>
      </c>
      <c r="GE66">
        <v>-1.4412050000000001</v>
      </c>
      <c r="GF66">
        <v>-1.3977520000000001</v>
      </c>
      <c r="GG66">
        <v>-0.252106</v>
      </c>
      <c r="GH66">
        <v>-0.231956</v>
      </c>
      <c r="GI66">
        <v>-0.22089900000000001</v>
      </c>
      <c r="GJ66">
        <v>-0.24424799999999999</v>
      </c>
      <c r="GK66">
        <v>-0.29535299999999998</v>
      </c>
      <c r="GL66">
        <v>-0.325104</v>
      </c>
      <c r="GM66">
        <v>-0.29012700000000002</v>
      </c>
      <c r="GN66">
        <v>-0.41645700000000002</v>
      </c>
      <c r="GO66">
        <v>-0.385073</v>
      </c>
      <c r="GP66">
        <v>-0.36174899999999999</v>
      </c>
      <c r="GQ66">
        <v>-0.393009</v>
      </c>
      <c r="GR66">
        <v>-0.46207900000000002</v>
      </c>
      <c r="GS66">
        <v>-0.455648</v>
      </c>
      <c r="GT66">
        <v>-0.40993000000000002</v>
      </c>
      <c r="GU66">
        <v>0.42059999999999997</v>
      </c>
      <c r="GV66">
        <v>0.38018099999999999</v>
      </c>
      <c r="GW66">
        <v>0.35099200000000003</v>
      </c>
      <c r="GX66">
        <v>0.27303300000000003</v>
      </c>
      <c r="GY66">
        <v>0.424896</v>
      </c>
      <c r="GZ66">
        <v>0.36272700000000002</v>
      </c>
      <c r="HA66">
        <v>0.32550600000000002</v>
      </c>
      <c r="HB66">
        <v>5</v>
      </c>
      <c r="HC66">
        <v>5</v>
      </c>
      <c r="HD66">
        <v>5</v>
      </c>
      <c r="HE66">
        <v>0</v>
      </c>
      <c r="HF66">
        <v>10</v>
      </c>
      <c r="HG66">
        <v>40</v>
      </c>
      <c r="HH66">
        <v>-40</v>
      </c>
      <c r="HI66">
        <v>-1.085124</v>
      </c>
      <c r="HJ66">
        <v>-1.071331</v>
      </c>
      <c r="HK66">
        <v>-1.0616479999999999</v>
      </c>
      <c r="HL66">
        <v>-1.075664</v>
      </c>
      <c r="HM66">
        <v>-1.1078209999999999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742.59900000000005</v>
      </c>
      <c r="HX66">
        <v>0</v>
      </c>
      <c r="HZ66">
        <v>742.56399999999996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764.48900000000003</v>
      </c>
      <c r="IJ66">
        <v>0</v>
      </c>
      <c r="IL66">
        <v>764.26700000000005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778.548</v>
      </c>
      <c r="IV66">
        <v>0</v>
      </c>
      <c r="IX66">
        <v>778.63699999999994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754.43899999999996</v>
      </c>
      <c r="JH66">
        <v>0</v>
      </c>
      <c r="JJ66">
        <v>754.24800000000005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705.87900000000002</v>
      </c>
      <c r="JT66">
        <v>0</v>
      </c>
      <c r="JV66">
        <v>705.78399999999999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745.827</v>
      </c>
      <c r="KF66">
        <v>0.10199999999999999</v>
      </c>
      <c r="KH66">
        <v>746.00400000000002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776.22400000000005</v>
      </c>
      <c r="KR66">
        <v>2.5000000000000001E-2</v>
      </c>
      <c r="KT66">
        <v>776.39499999999998</v>
      </c>
      <c r="KU66">
        <v>2.5000000000000001E-2</v>
      </c>
      <c r="KV66">
        <v>146.22583922660002</v>
      </c>
      <c r="KW66">
        <v>134.77960108319999</v>
      </c>
      <c r="KX66">
        <v>108.64040494999999</v>
      </c>
      <c r="KY66">
        <v>107.54739135389998</v>
      </c>
      <c r="KZ66">
        <v>109.71482027099999</v>
      </c>
      <c r="LA66">
        <v>132.2202657672</v>
      </c>
      <c r="LB66">
        <v>119.0347398123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-17.690083999999999</v>
      </c>
      <c r="LI66">
        <v>-4.3301157999999988</v>
      </c>
      <c r="LJ66">
        <v>-69.657402685000008</v>
      </c>
      <c r="LK66">
        <v>-57.220178388000001</v>
      </c>
      <c r="LL66">
        <v>-44.921075399999999</v>
      </c>
      <c r="LM66">
        <v>-15.63729112</v>
      </c>
      <c r="LN66">
        <v>-15.559157488000002</v>
      </c>
      <c r="LO66">
        <v>-26.304873659999998</v>
      </c>
      <c r="LP66">
        <v>-23.891774936000001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-5.4256200000000003</v>
      </c>
      <c r="LY66">
        <v>-5.3566549999999999</v>
      </c>
      <c r="LZ66">
        <v>-5.3082399999999996</v>
      </c>
      <c r="MA66">
        <v>0</v>
      </c>
      <c r="MB66">
        <v>-11.078209999999999</v>
      </c>
      <c r="MC66">
        <v>0</v>
      </c>
      <c r="MD66">
        <v>0</v>
      </c>
      <c r="ME66">
        <v>-12.674982098400001</v>
      </c>
      <c r="MF66">
        <v>-11.514620578399999</v>
      </c>
      <c r="MG66">
        <v>-12.494047440000001</v>
      </c>
      <c r="MH66">
        <v>-13.710153160799999</v>
      </c>
      <c r="MI66">
        <v>-18.250925140799996</v>
      </c>
      <c r="MJ66">
        <v>-24.579943065599998</v>
      </c>
      <c r="MK66">
        <v>-10.937584811100001</v>
      </c>
      <c r="ML66">
        <v>58.467834443200012</v>
      </c>
      <c r="MM66">
        <v>60.688147116799996</v>
      </c>
      <c r="MN66">
        <v>45.91704210999999</v>
      </c>
      <c r="MO66">
        <v>78.199947073099978</v>
      </c>
      <c r="MP66">
        <v>64.826527642200006</v>
      </c>
      <c r="MQ66">
        <v>63.645365041600009</v>
      </c>
      <c r="MR66">
        <v>79.875264265200002</v>
      </c>
    </row>
    <row r="67" spans="1:356" x14ac:dyDescent="0.25">
      <c r="A67">
        <v>36</v>
      </c>
      <c r="B67" t="s">
        <v>450</v>
      </c>
      <c r="C67" s="3">
        <v>42809.799270833333</v>
      </c>
      <c r="D67">
        <v>59.432200000000002</v>
      </c>
      <c r="E67">
        <v>64.517400000000009</v>
      </c>
      <c r="F67">
        <v>34</v>
      </c>
      <c r="G67">
        <v>53</v>
      </c>
      <c r="H67">
        <v>1.2425999999999999</v>
      </c>
      <c r="I67">
        <v>683.99549999999999</v>
      </c>
      <c r="J67">
        <v>13476</v>
      </c>
      <c r="K67">
        <v>29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221036</v>
      </c>
      <c r="S67">
        <v>221028</v>
      </c>
      <c r="T67">
        <v>220533</v>
      </c>
      <c r="U67">
        <v>220731</v>
      </c>
      <c r="V67">
        <v>215624</v>
      </c>
      <c r="W67">
        <v>215616</v>
      </c>
      <c r="X67">
        <v>215491</v>
      </c>
      <c r="Y67">
        <v>215509</v>
      </c>
      <c r="Z67">
        <v>294066</v>
      </c>
      <c r="AA67">
        <v>294017</v>
      </c>
      <c r="AB67">
        <v>1368.04</v>
      </c>
      <c r="AC67">
        <v>25757.300800000001</v>
      </c>
      <c r="AD67">
        <v>6</v>
      </c>
      <c r="AE67">
        <v>51.505400000000002</v>
      </c>
      <c r="AF67">
        <v>51.505400000000002</v>
      </c>
      <c r="AG67">
        <v>51.505400000000002</v>
      </c>
      <c r="AH67">
        <v>51.505400000000002</v>
      </c>
      <c r="AI67">
        <v>51.505400000000002</v>
      </c>
      <c r="AJ67">
        <v>51.505400000000002</v>
      </c>
      <c r="AK67">
        <v>51.505400000000002</v>
      </c>
      <c r="AL67">
        <v>1204.4921999999999</v>
      </c>
      <c r="AM67">
        <v>1135.6917000000001</v>
      </c>
      <c r="AN67">
        <v>1087.6666</v>
      </c>
      <c r="AO67">
        <v>900.07180000000005</v>
      </c>
      <c r="AP67">
        <v>1075.3581999999999</v>
      </c>
      <c r="AQ67">
        <v>1003.4077</v>
      </c>
      <c r="AR67">
        <v>986.36450000000002</v>
      </c>
      <c r="AS67">
        <v>967.14400000000001</v>
      </c>
      <c r="AT67">
        <v>949.02089999999998</v>
      </c>
      <c r="AU67">
        <v>939.87070000000006</v>
      </c>
      <c r="AV67">
        <v>925.99279999999999</v>
      </c>
      <c r="AW67">
        <v>908.7998</v>
      </c>
      <c r="AX67">
        <v>15.8</v>
      </c>
      <c r="AY67">
        <v>18.2</v>
      </c>
      <c r="AZ67">
        <v>30.7164</v>
      </c>
      <c r="BA67">
        <v>18.43</v>
      </c>
      <c r="BB67">
        <v>10.787000000000001</v>
      </c>
      <c r="BC67">
        <v>7.5156999999999998</v>
      </c>
      <c r="BD67">
        <v>5.1877000000000004</v>
      </c>
      <c r="BE67">
        <v>3.7633999999999999</v>
      </c>
      <c r="BF67">
        <v>2.9738000000000002</v>
      </c>
      <c r="BG67">
        <v>2.5686</v>
      </c>
      <c r="BH67">
        <v>2.5990000000000002</v>
      </c>
      <c r="BI67">
        <v>86.38</v>
      </c>
      <c r="BJ67">
        <v>127.55</v>
      </c>
      <c r="BK67">
        <v>149.18</v>
      </c>
      <c r="BL67">
        <v>213.43</v>
      </c>
      <c r="BM67">
        <v>220.31</v>
      </c>
      <c r="BN67">
        <v>312.8</v>
      </c>
      <c r="BO67">
        <v>316.57</v>
      </c>
      <c r="BP67">
        <v>452.96</v>
      </c>
      <c r="BQ67">
        <v>447.15</v>
      </c>
      <c r="BR67">
        <v>629.57000000000005</v>
      </c>
      <c r="BS67">
        <v>564.29999999999995</v>
      </c>
      <c r="BT67">
        <v>802.31</v>
      </c>
      <c r="BU67">
        <v>659.78</v>
      </c>
      <c r="BV67">
        <v>942.98</v>
      </c>
      <c r="BW67">
        <v>51.4</v>
      </c>
      <c r="BX67">
        <v>47.1</v>
      </c>
      <c r="BY67">
        <v>32.015799999999999</v>
      </c>
      <c r="BZ67">
        <v>-14.809092</v>
      </c>
      <c r="CA67">
        <v>-12.3133</v>
      </c>
      <c r="CB67">
        <v>12.3133</v>
      </c>
      <c r="CC67">
        <v>3.8311000000000002</v>
      </c>
      <c r="CD67">
        <v>-12.3133</v>
      </c>
      <c r="CE67">
        <v>6207408</v>
      </c>
      <c r="CF67">
        <v>1</v>
      </c>
      <c r="CI67">
        <v>4.7135999999999996</v>
      </c>
      <c r="CJ67">
        <v>8.8879000000000001</v>
      </c>
      <c r="CK67">
        <v>10.3543</v>
      </c>
      <c r="CL67">
        <v>13.2464</v>
      </c>
      <c r="CM67">
        <v>16.3521</v>
      </c>
      <c r="CN67">
        <v>20.362100000000002</v>
      </c>
      <c r="CO67">
        <v>5.3875000000000002</v>
      </c>
      <c r="CP67">
        <v>9.5625</v>
      </c>
      <c r="CQ67">
        <v>11.115600000000001</v>
      </c>
      <c r="CR67">
        <v>16.014099999999999</v>
      </c>
      <c r="CS67">
        <v>19.140599999999999</v>
      </c>
      <c r="CT67">
        <v>24.098400000000002</v>
      </c>
      <c r="CU67">
        <v>24.990300000000001</v>
      </c>
      <c r="CV67">
        <v>24.9923</v>
      </c>
      <c r="CW67">
        <v>24.9011</v>
      </c>
      <c r="CX67">
        <v>17.966100000000001</v>
      </c>
      <c r="CY67">
        <v>18.027899999999999</v>
      </c>
      <c r="CZ67">
        <v>18.079599999999999</v>
      </c>
      <c r="DB67">
        <v>11688</v>
      </c>
      <c r="DC67">
        <v>814</v>
      </c>
      <c r="DD67">
        <v>12</v>
      </c>
      <c r="DF67" t="s">
        <v>472</v>
      </c>
      <c r="DG67">
        <v>254</v>
      </c>
      <c r="DH67">
        <v>978</v>
      </c>
      <c r="DI67">
        <v>6</v>
      </c>
      <c r="DJ67">
        <v>3</v>
      </c>
      <c r="DK67">
        <v>40</v>
      </c>
      <c r="DL67">
        <v>38.333336000000003</v>
      </c>
      <c r="DM67">
        <v>-14.809092</v>
      </c>
      <c r="DN67">
        <v>1724.6285</v>
      </c>
      <c r="DO67">
        <v>1675.2715000000001</v>
      </c>
      <c r="DP67">
        <v>1397.85</v>
      </c>
      <c r="DQ67">
        <v>1323.7</v>
      </c>
      <c r="DR67">
        <v>1219.8928000000001</v>
      </c>
      <c r="DS67">
        <v>1193.3429000000001</v>
      </c>
      <c r="DT67">
        <v>1090.1713999999999</v>
      </c>
      <c r="DU67">
        <v>57.935699999999997</v>
      </c>
      <c r="DV67">
        <v>55.14</v>
      </c>
      <c r="DW67">
        <v>57.464300000000001</v>
      </c>
      <c r="DX67">
        <v>57.6464</v>
      </c>
      <c r="DY67">
        <v>57.524299999999997</v>
      </c>
      <c r="DZ67">
        <v>72.138599999999997</v>
      </c>
      <c r="EA67">
        <v>37.671399999999998</v>
      </c>
      <c r="EB67">
        <v>30.7164</v>
      </c>
      <c r="EC67">
        <v>18.43</v>
      </c>
      <c r="ED67">
        <v>10.787000000000001</v>
      </c>
      <c r="EE67">
        <v>7.5156999999999998</v>
      </c>
      <c r="EF67">
        <v>5.1877000000000004</v>
      </c>
      <c r="EG67">
        <v>3.7633999999999999</v>
      </c>
      <c r="EH67">
        <v>2.9738000000000002</v>
      </c>
      <c r="EI67">
        <v>2.5686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5.0862999999999998E-2</v>
      </c>
      <c r="EY67">
        <v>4.2535000000000003E-2</v>
      </c>
      <c r="EZ67">
        <v>3.3921E-2</v>
      </c>
      <c r="FA67">
        <v>1.1814E-2</v>
      </c>
      <c r="FB67">
        <v>1.1119E-2</v>
      </c>
      <c r="FC67">
        <v>1.7520000000000001E-2</v>
      </c>
      <c r="FD67">
        <v>1.6049000000000001E-2</v>
      </c>
      <c r="FE67">
        <v>1.9999999999999999E-6</v>
      </c>
      <c r="FF67">
        <v>1.7E-5</v>
      </c>
      <c r="FG67">
        <v>4.6999999999999997E-5</v>
      </c>
      <c r="FH67">
        <v>6.0999999999999999E-5</v>
      </c>
      <c r="FI67">
        <v>3.8000000000000002E-5</v>
      </c>
      <c r="FJ67">
        <v>1.2869999999999999E-3</v>
      </c>
      <c r="FK67">
        <v>1.372E-3</v>
      </c>
      <c r="FL67">
        <v>8.4568000000000004E-2</v>
      </c>
      <c r="FM67">
        <v>8.0704999999999999E-2</v>
      </c>
      <c r="FN67">
        <v>7.8163999999999997E-2</v>
      </c>
      <c r="FO67">
        <v>8.0726000000000006E-2</v>
      </c>
      <c r="FP67">
        <v>9.0727000000000002E-2</v>
      </c>
      <c r="FQ67">
        <v>0.106597</v>
      </c>
      <c r="FR67">
        <v>0.101412</v>
      </c>
      <c r="FS67">
        <v>-0.171156</v>
      </c>
      <c r="FT67">
        <v>-0.168714</v>
      </c>
      <c r="FU67">
        <v>-0.16688600000000001</v>
      </c>
      <c r="FV67">
        <v>-0.169323</v>
      </c>
      <c r="FW67">
        <v>-0.17482300000000001</v>
      </c>
      <c r="FX67">
        <v>-0.174177</v>
      </c>
      <c r="FY67">
        <v>-0.17045099999999999</v>
      </c>
      <c r="FZ67">
        <v>-1.4157310000000001</v>
      </c>
      <c r="GA67">
        <v>-1.3866320000000001</v>
      </c>
      <c r="GB67">
        <v>-1.3649880000000001</v>
      </c>
      <c r="GC67">
        <v>-1.394199</v>
      </c>
      <c r="GD67">
        <v>-1.458942</v>
      </c>
      <c r="GE67">
        <v>-1.4470179999999999</v>
      </c>
      <c r="GF67">
        <v>-1.4029419999999999</v>
      </c>
      <c r="GG67">
        <v>-0.25205</v>
      </c>
      <c r="GH67">
        <v>-0.23191700000000001</v>
      </c>
      <c r="GI67">
        <v>-0.22081700000000001</v>
      </c>
      <c r="GJ67">
        <v>-0.24420800000000001</v>
      </c>
      <c r="GK67">
        <v>-0.295153</v>
      </c>
      <c r="GL67">
        <v>-0.32534299999999999</v>
      </c>
      <c r="GM67">
        <v>-0.29069899999999999</v>
      </c>
      <c r="GN67">
        <v>-0.41654000000000002</v>
      </c>
      <c r="GO67">
        <v>-0.38508900000000001</v>
      </c>
      <c r="GP67">
        <v>-0.36198200000000003</v>
      </c>
      <c r="GQ67">
        <v>-0.39301399999999997</v>
      </c>
      <c r="GR67">
        <v>-0.462806</v>
      </c>
      <c r="GS67">
        <v>-0.454565</v>
      </c>
      <c r="GT67">
        <v>-0.40768799999999999</v>
      </c>
      <c r="GU67">
        <v>0.42024699999999998</v>
      </c>
      <c r="GV67">
        <v>0.37964700000000001</v>
      </c>
      <c r="GW67">
        <v>0.349634</v>
      </c>
      <c r="GX67">
        <v>0.27244699999999999</v>
      </c>
      <c r="GY67">
        <v>0.42276200000000003</v>
      </c>
      <c r="GZ67">
        <v>0.36190600000000001</v>
      </c>
      <c r="HA67">
        <v>0.32565499999999997</v>
      </c>
      <c r="HB67">
        <v>5</v>
      </c>
      <c r="HC67">
        <v>5</v>
      </c>
      <c r="HD67">
        <v>5</v>
      </c>
      <c r="HE67">
        <v>0</v>
      </c>
      <c r="HF67">
        <v>10</v>
      </c>
      <c r="HG67">
        <v>30</v>
      </c>
      <c r="HH67">
        <v>-30</v>
      </c>
      <c r="HI67">
        <v>-1.085148</v>
      </c>
      <c r="HJ67">
        <v>-1.071358</v>
      </c>
      <c r="HK67">
        <v>-1.0616479999999999</v>
      </c>
      <c r="HL67">
        <v>-1.0756380000000001</v>
      </c>
      <c r="HM67">
        <v>-1.107772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742.59900000000005</v>
      </c>
      <c r="HX67">
        <v>0</v>
      </c>
      <c r="HZ67">
        <v>742.56399999999996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764.48900000000003</v>
      </c>
      <c r="IJ67">
        <v>0</v>
      </c>
      <c r="IL67">
        <v>764.26700000000005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778.548</v>
      </c>
      <c r="IV67">
        <v>0</v>
      </c>
      <c r="IX67">
        <v>778.63699999999994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754.43899999999996</v>
      </c>
      <c r="JH67">
        <v>0</v>
      </c>
      <c r="JJ67">
        <v>754.24800000000005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705.87900000000002</v>
      </c>
      <c r="JT67">
        <v>0</v>
      </c>
      <c r="JV67">
        <v>705.78399999999999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745.827</v>
      </c>
      <c r="KF67">
        <v>0.10199999999999999</v>
      </c>
      <c r="KH67">
        <v>746.00400000000002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776.22400000000005</v>
      </c>
      <c r="KR67">
        <v>2.5000000000000001E-2</v>
      </c>
      <c r="KT67">
        <v>776.39499999999998</v>
      </c>
      <c r="KU67">
        <v>2.5000000000000001E-2</v>
      </c>
      <c r="KV67">
        <v>145.848382988</v>
      </c>
      <c r="KW67">
        <v>135.20278640750001</v>
      </c>
      <c r="KX67">
        <v>109.26154739999998</v>
      </c>
      <c r="KY67">
        <v>106.85700620000001</v>
      </c>
      <c r="KZ67">
        <v>110.67721406560001</v>
      </c>
      <c r="LA67">
        <v>127.20677311130001</v>
      </c>
      <c r="LB67">
        <v>110.5564620168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-17.6963832</v>
      </c>
      <c r="LI67">
        <v>-4.3294553999999996</v>
      </c>
      <c r="LJ67">
        <v>-72.011157315000005</v>
      </c>
      <c r="LK67">
        <v>-59.003964864000011</v>
      </c>
      <c r="LL67">
        <v>-46.365912383999998</v>
      </c>
      <c r="LM67">
        <v>-16.556113125</v>
      </c>
      <c r="LN67">
        <v>-16.277415894000001</v>
      </c>
      <c r="LO67">
        <v>-27.214067526000001</v>
      </c>
      <c r="LP67">
        <v>-24.440652581999998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-5.4257400000000002</v>
      </c>
      <c r="LY67">
        <v>-5.3567900000000002</v>
      </c>
      <c r="LZ67">
        <v>-5.3082399999999996</v>
      </c>
      <c r="MA67">
        <v>0</v>
      </c>
      <c r="MB67">
        <v>-11.077719999999999</v>
      </c>
      <c r="MC67">
        <v>0</v>
      </c>
      <c r="MD67">
        <v>0</v>
      </c>
      <c r="ME67">
        <v>-14.602693185</v>
      </c>
      <c r="MF67">
        <v>-12.787903380000001</v>
      </c>
      <c r="MG67">
        <v>-12.689094333100002</v>
      </c>
      <c r="MH67">
        <v>-14.077712051200001</v>
      </c>
      <c r="MI67">
        <v>-16.978469717899998</v>
      </c>
      <c r="MJ67">
        <v>-23.4697885398</v>
      </c>
      <c r="MK67">
        <v>-10.951038308599999</v>
      </c>
      <c r="ML67">
        <v>53.808792487999987</v>
      </c>
      <c r="MM67">
        <v>58.054128163499996</v>
      </c>
      <c r="MN67">
        <v>44.898300682899986</v>
      </c>
      <c r="MO67">
        <v>76.223181023800024</v>
      </c>
      <c r="MP67">
        <v>66.343608453700014</v>
      </c>
      <c r="MQ67">
        <v>58.826533845500016</v>
      </c>
      <c r="MR67">
        <v>70.835315726199994</v>
      </c>
    </row>
    <row r="68" spans="1:356" x14ac:dyDescent="0.25">
      <c r="A68">
        <v>36</v>
      </c>
      <c r="B68" t="s">
        <v>451</v>
      </c>
      <c r="C68" s="3">
        <v>42809.800185185188</v>
      </c>
      <c r="D68">
        <v>59.897399999999998</v>
      </c>
      <c r="E68">
        <v>64.659400000000005</v>
      </c>
      <c r="F68">
        <v>24</v>
      </c>
      <c r="G68">
        <v>53</v>
      </c>
      <c r="H68">
        <v>1.2425999999999999</v>
      </c>
      <c r="I68">
        <v>684.22990000000004</v>
      </c>
      <c r="J68">
        <v>13494</v>
      </c>
      <c r="K68">
        <v>29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221036</v>
      </c>
      <c r="S68">
        <v>221028</v>
      </c>
      <c r="T68">
        <v>220533</v>
      </c>
      <c r="U68">
        <v>220731</v>
      </c>
      <c r="V68">
        <v>215624</v>
      </c>
      <c r="W68">
        <v>215616</v>
      </c>
      <c r="X68">
        <v>215491</v>
      </c>
      <c r="Y68">
        <v>215509</v>
      </c>
      <c r="Z68">
        <v>294066</v>
      </c>
      <c r="AA68">
        <v>294017</v>
      </c>
      <c r="AB68">
        <v>1368.04</v>
      </c>
      <c r="AC68">
        <v>25757.300800000001</v>
      </c>
      <c r="AD68">
        <v>6</v>
      </c>
      <c r="AE68">
        <v>52.3626</v>
      </c>
      <c r="AF68">
        <v>52.3626</v>
      </c>
      <c r="AG68">
        <v>52.3626</v>
      </c>
      <c r="AH68">
        <v>52.3626</v>
      </c>
      <c r="AI68">
        <v>52.3626</v>
      </c>
      <c r="AJ68">
        <v>52.3626</v>
      </c>
      <c r="AK68">
        <v>52.3626</v>
      </c>
      <c r="AL68">
        <v>1202.1484</v>
      </c>
      <c r="AM68">
        <v>1134.8466000000001</v>
      </c>
      <c r="AN68">
        <v>1085.5</v>
      </c>
      <c r="AO68">
        <v>897.88520000000005</v>
      </c>
      <c r="AP68">
        <v>1071.6901</v>
      </c>
      <c r="AQ68">
        <v>1000.0871</v>
      </c>
      <c r="AR68">
        <v>982.99770000000001</v>
      </c>
      <c r="AS68">
        <v>963.42330000000004</v>
      </c>
      <c r="AT68">
        <v>945.07569999999998</v>
      </c>
      <c r="AU68">
        <v>935.73940000000005</v>
      </c>
      <c r="AV68">
        <v>922.16079999999999</v>
      </c>
      <c r="AW68">
        <v>904.82680000000005</v>
      </c>
      <c r="AX68">
        <v>16</v>
      </c>
      <c r="AY68">
        <v>17.600000000000001</v>
      </c>
      <c r="AZ68">
        <v>30.8413</v>
      </c>
      <c r="BA68">
        <v>18.545999999999999</v>
      </c>
      <c r="BB68">
        <v>10.834199999999999</v>
      </c>
      <c r="BC68">
        <v>7.5529000000000002</v>
      </c>
      <c r="BD68">
        <v>5.2253999999999996</v>
      </c>
      <c r="BE68">
        <v>3.7873000000000001</v>
      </c>
      <c r="BF68">
        <v>2.9828999999999999</v>
      </c>
      <c r="BG68">
        <v>2.5667</v>
      </c>
      <c r="BH68">
        <v>2.6011000000000002</v>
      </c>
      <c r="BI68">
        <v>86</v>
      </c>
      <c r="BJ68">
        <v>126.86</v>
      </c>
      <c r="BK68">
        <v>148.37</v>
      </c>
      <c r="BL68">
        <v>212.24</v>
      </c>
      <c r="BM68">
        <v>218.53</v>
      </c>
      <c r="BN68">
        <v>310.58</v>
      </c>
      <c r="BO68">
        <v>313.02</v>
      </c>
      <c r="BP68">
        <v>448.02</v>
      </c>
      <c r="BQ68">
        <v>442.49</v>
      </c>
      <c r="BR68">
        <v>625.07000000000005</v>
      </c>
      <c r="BS68">
        <v>561.98</v>
      </c>
      <c r="BT68">
        <v>797.13</v>
      </c>
      <c r="BU68">
        <v>659.84</v>
      </c>
      <c r="BV68">
        <v>941.87</v>
      </c>
      <c r="BW68">
        <v>50</v>
      </c>
      <c r="BX68">
        <v>47.3</v>
      </c>
      <c r="BY68">
        <v>33.267299999999999</v>
      </c>
      <c r="BZ68">
        <v>-3.8727269999999998</v>
      </c>
      <c r="CA68">
        <v>-4.0408999999999997</v>
      </c>
      <c r="CB68">
        <v>6.5766</v>
      </c>
      <c r="CC68">
        <v>1.1022000000000001</v>
      </c>
      <c r="CD68">
        <v>-4.0408999999999997</v>
      </c>
      <c r="CE68">
        <v>6207408</v>
      </c>
      <c r="CF68">
        <v>2</v>
      </c>
      <c r="CI68">
        <v>4.7478999999999996</v>
      </c>
      <c r="CJ68">
        <v>8.9229000000000003</v>
      </c>
      <c r="CK68">
        <v>10.4871</v>
      </c>
      <c r="CL68">
        <v>13.4093</v>
      </c>
      <c r="CM68">
        <v>16.1936</v>
      </c>
      <c r="CN68">
        <v>20.4514</v>
      </c>
      <c r="CO68">
        <v>5.0171999999999999</v>
      </c>
      <c r="CP68">
        <v>9.6516000000000002</v>
      </c>
      <c r="CQ68">
        <v>10.982799999999999</v>
      </c>
      <c r="CR68">
        <v>16.721900000000002</v>
      </c>
      <c r="CS68">
        <v>18.6297</v>
      </c>
      <c r="CT68">
        <v>23.228100000000001</v>
      </c>
      <c r="CU68">
        <v>24.9772</v>
      </c>
      <c r="CV68">
        <v>24.972899999999999</v>
      </c>
      <c r="CW68">
        <v>24.889299999999999</v>
      </c>
      <c r="CX68">
        <v>17.9116</v>
      </c>
      <c r="CY68">
        <v>17.9023</v>
      </c>
      <c r="CZ68">
        <v>18.0321</v>
      </c>
      <c r="DB68">
        <v>11688</v>
      </c>
      <c r="DC68">
        <v>814</v>
      </c>
      <c r="DD68">
        <v>13</v>
      </c>
      <c r="DF68" t="s">
        <v>472</v>
      </c>
      <c r="DG68">
        <v>254</v>
      </c>
      <c r="DH68">
        <v>978</v>
      </c>
      <c r="DI68">
        <v>6</v>
      </c>
      <c r="DJ68">
        <v>3</v>
      </c>
      <c r="DK68">
        <v>40</v>
      </c>
      <c r="DL68">
        <v>37.166663999999997</v>
      </c>
      <c r="DM68">
        <v>-3.8727269999999998</v>
      </c>
      <c r="DN68">
        <v>1734.8286000000001</v>
      </c>
      <c r="DO68">
        <v>1673.3857</v>
      </c>
      <c r="DP68">
        <v>1393.6071999999999</v>
      </c>
      <c r="DQ68">
        <v>1328.8643</v>
      </c>
      <c r="DR68">
        <v>1233.5358000000001</v>
      </c>
      <c r="DS68">
        <v>1209.3357000000001</v>
      </c>
      <c r="DT68">
        <v>1126.1570999999999</v>
      </c>
      <c r="DU68">
        <v>56.498600000000003</v>
      </c>
      <c r="DV68">
        <v>52.573599999999999</v>
      </c>
      <c r="DW68">
        <v>49.2821</v>
      </c>
      <c r="DX68">
        <v>51.876399999999997</v>
      </c>
      <c r="DY68">
        <v>51.0929</v>
      </c>
      <c r="DZ68">
        <v>73.387100000000004</v>
      </c>
      <c r="EA68">
        <v>37.714300000000001</v>
      </c>
      <c r="EB68">
        <v>30.8413</v>
      </c>
      <c r="EC68">
        <v>18.545999999999999</v>
      </c>
      <c r="ED68">
        <v>10.834199999999999</v>
      </c>
      <c r="EE68">
        <v>7.5529000000000002</v>
      </c>
      <c r="EF68">
        <v>5.2253999999999996</v>
      </c>
      <c r="EG68">
        <v>3.7873000000000001</v>
      </c>
      <c r="EH68">
        <v>2.9828999999999999</v>
      </c>
      <c r="EI68">
        <v>2.5667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5.2761000000000002E-2</v>
      </c>
      <c r="EY68">
        <v>4.3992000000000003E-2</v>
      </c>
      <c r="EZ68">
        <v>3.5089000000000002E-2</v>
      </c>
      <c r="FA68">
        <v>1.2458E-2</v>
      </c>
      <c r="FB68">
        <v>1.1594999999999999E-2</v>
      </c>
      <c r="FC68">
        <v>1.8196E-2</v>
      </c>
      <c r="FD68">
        <v>1.6697E-2</v>
      </c>
      <c r="FE68">
        <v>1.9999999999999999E-6</v>
      </c>
      <c r="FF68">
        <v>1.7E-5</v>
      </c>
      <c r="FG68">
        <v>4.6E-5</v>
      </c>
      <c r="FH68">
        <v>6.2000000000000003E-5</v>
      </c>
      <c r="FI68">
        <v>4.0000000000000003E-5</v>
      </c>
      <c r="FJ68">
        <v>1.573E-3</v>
      </c>
      <c r="FK68">
        <v>1.5510000000000001E-3</v>
      </c>
      <c r="FL68">
        <v>8.4573999999999996E-2</v>
      </c>
      <c r="FM68">
        <v>8.0709000000000003E-2</v>
      </c>
      <c r="FN68">
        <v>7.8167E-2</v>
      </c>
      <c r="FO68">
        <v>8.0729999999999996E-2</v>
      </c>
      <c r="FP68">
        <v>9.0725E-2</v>
      </c>
      <c r="FQ68">
        <v>0.10657999999999999</v>
      </c>
      <c r="FR68">
        <v>0.101383</v>
      </c>
      <c r="FS68">
        <v>-0.17156299999999999</v>
      </c>
      <c r="FT68">
        <v>-0.169126</v>
      </c>
      <c r="FU68">
        <v>-0.16730200000000001</v>
      </c>
      <c r="FV68">
        <v>-0.16974</v>
      </c>
      <c r="FW68">
        <v>-0.17529700000000001</v>
      </c>
      <c r="FX68">
        <v>-0.17477899999999999</v>
      </c>
      <c r="FY68">
        <v>-0.17107900000000001</v>
      </c>
      <c r="FZ68">
        <v>-1.41591</v>
      </c>
      <c r="GA68">
        <v>-1.386927</v>
      </c>
      <c r="GB68">
        <v>-1.36537</v>
      </c>
      <c r="GC68">
        <v>-1.394539</v>
      </c>
      <c r="GD68">
        <v>-1.4598120000000001</v>
      </c>
      <c r="GE68">
        <v>-1.452777</v>
      </c>
      <c r="GF68">
        <v>-1.408698</v>
      </c>
      <c r="GG68">
        <v>-0.252637</v>
      </c>
      <c r="GH68">
        <v>-0.232431</v>
      </c>
      <c r="GI68">
        <v>-0.22128800000000001</v>
      </c>
      <c r="GJ68">
        <v>-0.24474099999999999</v>
      </c>
      <c r="GK68">
        <v>-0.29566100000000001</v>
      </c>
      <c r="GL68">
        <v>-0.32586700000000002</v>
      </c>
      <c r="GM68">
        <v>-0.29099799999999998</v>
      </c>
      <c r="GN68">
        <v>-0.41674299999999997</v>
      </c>
      <c r="GO68">
        <v>-0.385405</v>
      </c>
      <c r="GP68">
        <v>-0.36237599999999998</v>
      </c>
      <c r="GQ68">
        <v>-0.39338800000000002</v>
      </c>
      <c r="GR68">
        <v>-0.46388400000000002</v>
      </c>
      <c r="GS68">
        <v>-0.45565299999999997</v>
      </c>
      <c r="GT68">
        <v>-0.40923700000000002</v>
      </c>
      <c r="GU68">
        <v>0.42055300000000001</v>
      </c>
      <c r="GV68">
        <v>0.38032300000000002</v>
      </c>
      <c r="GW68">
        <v>0.35177900000000001</v>
      </c>
      <c r="GX68">
        <v>0.27483299999999999</v>
      </c>
      <c r="GY68">
        <v>0.42639100000000002</v>
      </c>
      <c r="GZ68">
        <v>0.362923</v>
      </c>
      <c r="HA68">
        <v>0.32577299999999998</v>
      </c>
      <c r="HB68">
        <v>5</v>
      </c>
      <c r="HC68">
        <v>5</v>
      </c>
      <c r="HD68">
        <v>5</v>
      </c>
      <c r="HE68">
        <v>0</v>
      </c>
      <c r="HF68">
        <v>10</v>
      </c>
      <c r="HG68">
        <v>20</v>
      </c>
      <c r="HH68">
        <v>-20</v>
      </c>
      <c r="HI68">
        <v>-1.085755</v>
      </c>
      <c r="HJ68">
        <v>-1.0719559999999999</v>
      </c>
      <c r="HK68">
        <v>-1.0622499999999999</v>
      </c>
      <c r="HL68">
        <v>-1.0762350000000001</v>
      </c>
      <c r="HM68">
        <v>-1.108393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742.59900000000005</v>
      </c>
      <c r="HX68">
        <v>0</v>
      </c>
      <c r="HZ68">
        <v>742.56399999999996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764.48900000000003</v>
      </c>
      <c r="IJ68">
        <v>0</v>
      </c>
      <c r="IL68">
        <v>764.26700000000005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778.548</v>
      </c>
      <c r="IV68">
        <v>0</v>
      </c>
      <c r="IX68">
        <v>778.63699999999994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754.43899999999996</v>
      </c>
      <c r="JH68">
        <v>0</v>
      </c>
      <c r="JJ68">
        <v>754.24800000000005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705.87900000000002</v>
      </c>
      <c r="JT68">
        <v>0</v>
      </c>
      <c r="JV68">
        <v>705.78399999999999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745.827</v>
      </c>
      <c r="KF68">
        <v>0.10199999999999999</v>
      </c>
      <c r="KH68">
        <v>746.00400000000002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776.22400000000005</v>
      </c>
      <c r="KR68">
        <v>2.5000000000000001E-2</v>
      </c>
      <c r="KT68">
        <v>776.39499999999998</v>
      </c>
      <c r="KU68">
        <v>2.5000000000000001E-2</v>
      </c>
      <c r="KV68">
        <v>146.72139401640001</v>
      </c>
      <c r="KW68">
        <v>135.05728646130001</v>
      </c>
      <c r="KX68">
        <v>108.93409400239999</v>
      </c>
      <c r="KY68">
        <v>107.27921493899998</v>
      </c>
      <c r="KZ68">
        <v>111.91253545500001</v>
      </c>
      <c r="LA68">
        <v>128.89099890599999</v>
      </c>
      <c r="LB68">
        <v>114.17318526929999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-17.757546399999999</v>
      </c>
      <c r="LI68">
        <v>-4.3454065999999996</v>
      </c>
      <c r="LJ68">
        <v>-74.707659330000013</v>
      </c>
      <c r="LK68">
        <v>-61.03727034300001</v>
      </c>
      <c r="LL68">
        <v>-47.972274949999999</v>
      </c>
      <c r="LM68">
        <v>-17.45962828</v>
      </c>
      <c r="LN68">
        <v>-16.984912619999999</v>
      </c>
      <c r="LO68">
        <v>-28.719948513000002</v>
      </c>
      <c r="LP68">
        <v>-25.705921104000002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-5.4287749999999999</v>
      </c>
      <c r="LY68">
        <v>-5.3597799999999998</v>
      </c>
      <c r="LZ68">
        <v>-5.3112499999999994</v>
      </c>
      <c r="MA68">
        <v>0</v>
      </c>
      <c r="MB68">
        <v>-11.083929999999999</v>
      </c>
      <c r="MC68">
        <v>0</v>
      </c>
      <c r="MD68">
        <v>0</v>
      </c>
      <c r="ME68">
        <v>-14.273636808200001</v>
      </c>
      <c r="MF68">
        <v>-12.2197344216</v>
      </c>
      <c r="MG68">
        <v>-10.905537344800001</v>
      </c>
      <c r="MH68">
        <v>-12.696282012399999</v>
      </c>
      <c r="MI68">
        <v>-15.106177906900001</v>
      </c>
      <c r="MJ68">
        <v>-23.914434115700004</v>
      </c>
      <c r="MK68">
        <v>-10.9747858714</v>
      </c>
      <c r="ML68">
        <v>52.311322878199995</v>
      </c>
      <c r="MM68">
        <v>56.44050169669999</v>
      </c>
      <c r="MN68">
        <v>44.745031707599985</v>
      </c>
      <c r="MO68">
        <v>77.123304646599976</v>
      </c>
      <c r="MP68">
        <v>68.737514928100012</v>
      </c>
      <c r="MQ68">
        <v>58.499069877299988</v>
      </c>
      <c r="MR68">
        <v>73.147071693899989</v>
      </c>
    </row>
    <row r="69" spans="1:356" x14ac:dyDescent="0.25">
      <c r="A69">
        <v>36</v>
      </c>
      <c r="B69" t="s">
        <v>452</v>
      </c>
      <c r="C69" s="3">
        <v>42809.806493055556</v>
      </c>
      <c r="D69">
        <v>55.159100000000002</v>
      </c>
      <c r="E69">
        <v>59.64</v>
      </c>
      <c r="F69">
        <v>491</v>
      </c>
      <c r="G69">
        <v>65</v>
      </c>
      <c r="H69">
        <v>1.2339</v>
      </c>
      <c r="I69">
        <v>851.58150000000001</v>
      </c>
      <c r="J69">
        <v>15825</v>
      </c>
      <c r="K69">
        <v>29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221036</v>
      </c>
      <c r="S69">
        <v>221028</v>
      </c>
      <c r="T69">
        <v>220533</v>
      </c>
      <c r="U69">
        <v>220731</v>
      </c>
      <c r="V69">
        <v>215624</v>
      </c>
      <c r="W69">
        <v>215616</v>
      </c>
      <c r="X69">
        <v>215491</v>
      </c>
      <c r="Y69">
        <v>215509</v>
      </c>
      <c r="Z69">
        <v>294066</v>
      </c>
      <c r="AA69">
        <v>294017</v>
      </c>
      <c r="AB69">
        <v>1368.04</v>
      </c>
      <c r="AC69">
        <v>25787.5</v>
      </c>
      <c r="AD69">
        <v>6</v>
      </c>
      <c r="AE69">
        <v>53.361899999999999</v>
      </c>
      <c r="AF69">
        <v>53.361899999999999</v>
      </c>
      <c r="AG69">
        <v>53.361899999999999</v>
      </c>
      <c r="AH69">
        <v>53.361899999999999</v>
      </c>
      <c r="AI69">
        <v>53.361899999999999</v>
      </c>
      <c r="AJ69">
        <v>53.361899999999999</v>
      </c>
      <c r="AK69">
        <v>53.361899999999999</v>
      </c>
      <c r="AL69">
        <v>1217.3828000000001</v>
      </c>
      <c r="AM69">
        <v>1132.9530999999999</v>
      </c>
      <c r="AN69">
        <v>1070.1666</v>
      </c>
      <c r="AO69">
        <v>890.40390000000002</v>
      </c>
      <c r="AP69">
        <v>1069.6333</v>
      </c>
      <c r="AQ69">
        <v>993.87869999999998</v>
      </c>
      <c r="AR69">
        <v>974.53499999999997</v>
      </c>
      <c r="AS69">
        <v>953.36180000000002</v>
      </c>
      <c r="AT69">
        <v>932.74289999999996</v>
      </c>
      <c r="AU69">
        <v>922.14919999999995</v>
      </c>
      <c r="AV69">
        <v>908.19870000000003</v>
      </c>
      <c r="AW69">
        <v>890.76750000000004</v>
      </c>
      <c r="AX69">
        <v>15.8</v>
      </c>
      <c r="AY69">
        <v>17.600000000000001</v>
      </c>
      <c r="AZ69">
        <v>31.0806</v>
      </c>
      <c r="BA69">
        <v>18.2684</v>
      </c>
      <c r="BB69">
        <v>10.750299999999999</v>
      </c>
      <c r="BC69">
        <v>7.4934000000000003</v>
      </c>
      <c r="BD69">
        <v>5.2976999999999999</v>
      </c>
      <c r="BE69">
        <v>3.8847999999999998</v>
      </c>
      <c r="BF69">
        <v>3.0270000000000001</v>
      </c>
      <c r="BG69">
        <v>2.5928</v>
      </c>
      <c r="BH69">
        <v>2.6478000000000002</v>
      </c>
      <c r="BI69">
        <v>85.81</v>
      </c>
      <c r="BJ69">
        <v>131.78</v>
      </c>
      <c r="BK69">
        <v>147.44</v>
      </c>
      <c r="BL69">
        <v>219.99</v>
      </c>
      <c r="BM69">
        <v>216.03</v>
      </c>
      <c r="BN69">
        <v>321.73</v>
      </c>
      <c r="BO69">
        <v>309.26</v>
      </c>
      <c r="BP69">
        <v>456.92</v>
      </c>
      <c r="BQ69">
        <v>432.53</v>
      </c>
      <c r="BR69">
        <v>634.57000000000005</v>
      </c>
      <c r="BS69">
        <v>551.04</v>
      </c>
      <c r="BT69">
        <v>809.43</v>
      </c>
      <c r="BU69">
        <v>645.94000000000005</v>
      </c>
      <c r="BV69">
        <v>953.92</v>
      </c>
      <c r="BW69">
        <v>49.9</v>
      </c>
      <c r="BX69">
        <v>47.1</v>
      </c>
      <c r="BY69">
        <v>41.218899999999998</v>
      </c>
      <c r="BZ69">
        <v>2.5181819999999999</v>
      </c>
      <c r="CA69">
        <v>2.1695000000000002</v>
      </c>
      <c r="CB69">
        <v>2.1695000000000002</v>
      </c>
      <c r="CC69">
        <v>-7.1965000000000003</v>
      </c>
      <c r="CD69">
        <v>2.1695000000000002</v>
      </c>
      <c r="CE69">
        <v>1104327</v>
      </c>
      <c r="CF69">
        <v>1</v>
      </c>
      <c r="CI69">
        <v>4.7514000000000003</v>
      </c>
      <c r="CJ69">
        <v>8.9856999999999996</v>
      </c>
      <c r="CK69">
        <v>10.36</v>
      </c>
      <c r="CL69">
        <v>13.8543</v>
      </c>
      <c r="CM69">
        <v>16.142099999999999</v>
      </c>
      <c r="CN69">
        <v>21.51</v>
      </c>
      <c r="CO69">
        <v>5.1813000000000002</v>
      </c>
      <c r="CP69">
        <v>9.8780999999999999</v>
      </c>
      <c r="CQ69">
        <v>10.4016</v>
      </c>
      <c r="CR69">
        <v>19.582799999999999</v>
      </c>
      <c r="CS69">
        <v>15.039099999999999</v>
      </c>
      <c r="CT69">
        <v>26.178100000000001</v>
      </c>
      <c r="CU69">
        <v>24.926600000000001</v>
      </c>
      <c r="CV69">
        <v>24.9056</v>
      </c>
      <c r="CW69">
        <v>25.154900000000001</v>
      </c>
      <c r="CX69">
        <v>17.782599999999999</v>
      </c>
      <c r="CY69">
        <v>18.013100000000001</v>
      </c>
      <c r="CZ69">
        <v>17.9999</v>
      </c>
      <c r="DB69">
        <v>11688</v>
      </c>
      <c r="DC69">
        <v>814</v>
      </c>
      <c r="DD69">
        <v>14</v>
      </c>
      <c r="DF69" t="s">
        <v>473</v>
      </c>
      <c r="DG69">
        <v>254</v>
      </c>
      <c r="DH69">
        <v>914</v>
      </c>
      <c r="DI69">
        <v>6</v>
      </c>
      <c r="DJ69">
        <v>3</v>
      </c>
      <c r="DK69">
        <v>40</v>
      </c>
      <c r="DL69">
        <v>45.5</v>
      </c>
      <c r="DM69">
        <v>2.5181819999999999</v>
      </c>
      <c r="DN69">
        <v>1593.0857000000001</v>
      </c>
      <c r="DO69">
        <v>1545.8928000000001</v>
      </c>
      <c r="DP69">
        <v>1283.0857000000001</v>
      </c>
      <c r="DQ69">
        <v>1160.55</v>
      </c>
      <c r="DR69">
        <v>1163.9142999999999</v>
      </c>
      <c r="DS69">
        <v>1107.5072</v>
      </c>
      <c r="DT69">
        <v>1070.5143</v>
      </c>
      <c r="DU69">
        <v>57.284300000000002</v>
      </c>
      <c r="DV69">
        <v>60.852899999999998</v>
      </c>
      <c r="DW69">
        <v>47.948599999999999</v>
      </c>
      <c r="DX69">
        <v>49.2864</v>
      </c>
      <c r="DY69">
        <v>43.179299999999998</v>
      </c>
      <c r="DZ69">
        <v>66.569999999999993</v>
      </c>
      <c r="EA69">
        <v>37.649299999999997</v>
      </c>
      <c r="EB69">
        <v>31.0806</v>
      </c>
      <c r="EC69">
        <v>18.2684</v>
      </c>
      <c r="ED69">
        <v>10.750299999999999</v>
      </c>
      <c r="EE69">
        <v>7.4934000000000003</v>
      </c>
      <c r="EF69">
        <v>5.2976999999999999</v>
      </c>
      <c r="EG69">
        <v>3.8847999999999998</v>
      </c>
      <c r="EH69">
        <v>3.0270000000000001</v>
      </c>
      <c r="EI69">
        <v>2.5928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3.3564999999999998E-2</v>
      </c>
      <c r="EY69">
        <v>2.8451000000000001E-2</v>
      </c>
      <c r="EZ69">
        <v>2.3009999999999999E-2</v>
      </c>
      <c r="FA69">
        <v>7.9780000000000007E-3</v>
      </c>
      <c r="FB69">
        <v>7.894E-3</v>
      </c>
      <c r="FC69">
        <v>1.2023000000000001E-2</v>
      </c>
      <c r="FD69">
        <v>1.1195999999999999E-2</v>
      </c>
      <c r="FE69">
        <v>3.9999999999999998E-6</v>
      </c>
      <c r="FF69">
        <v>2.0999999999999999E-5</v>
      </c>
      <c r="FG69">
        <v>5.3999999999999998E-5</v>
      </c>
      <c r="FH69">
        <v>6.2000000000000003E-5</v>
      </c>
      <c r="FI69">
        <v>4.1999999999999998E-5</v>
      </c>
      <c r="FJ69">
        <v>1.5399999999999999E-3</v>
      </c>
      <c r="FK69">
        <v>1.3960000000000001E-3</v>
      </c>
      <c r="FL69">
        <v>8.3856E-2</v>
      </c>
      <c r="FM69">
        <v>8.0032000000000006E-2</v>
      </c>
      <c r="FN69">
        <v>7.7510999999999997E-2</v>
      </c>
      <c r="FO69">
        <v>8.0072000000000004E-2</v>
      </c>
      <c r="FP69">
        <v>8.9950000000000002E-2</v>
      </c>
      <c r="FQ69">
        <v>0.105896</v>
      </c>
      <c r="FR69">
        <v>0.100712</v>
      </c>
      <c r="FS69">
        <v>-0.14899100000000001</v>
      </c>
      <c r="FT69">
        <v>-0.14682300000000001</v>
      </c>
      <c r="FU69">
        <v>-0.14523800000000001</v>
      </c>
      <c r="FV69">
        <v>-0.147234</v>
      </c>
      <c r="FW69">
        <v>-0.15226000000000001</v>
      </c>
      <c r="FX69">
        <v>-0.15191199999999999</v>
      </c>
      <c r="FY69">
        <v>-0.14876600000000001</v>
      </c>
      <c r="FZ69">
        <v>-1.4137219999999999</v>
      </c>
      <c r="GA69">
        <v>-1.384104</v>
      </c>
      <c r="GB69">
        <v>-1.36256</v>
      </c>
      <c r="GC69">
        <v>-1.39005</v>
      </c>
      <c r="GD69">
        <v>-1.457768</v>
      </c>
      <c r="GE69">
        <v>-1.4538409999999999</v>
      </c>
      <c r="GF69">
        <v>-1.4109309999999999</v>
      </c>
      <c r="GG69">
        <v>-0.216998</v>
      </c>
      <c r="GH69">
        <v>-0.199768</v>
      </c>
      <c r="GI69">
        <v>-0.190194</v>
      </c>
      <c r="GJ69">
        <v>-0.21066799999999999</v>
      </c>
      <c r="GK69">
        <v>-0.253855</v>
      </c>
      <c r="GL69">
        <v>-0.279528</v>
      </c>
      <c r="GM69">
        <v>-0.24943000000000001</v>
      </c>
      <c r="GN69">
        <v>-0.414273</v>
      </c>
      <c r="GO69">
        <v>-0.38239299999999998</v>
      </c>
      <c r="GP69">
        <v>-0.35948400000000003</v>
      </c>
      <c r="GQ69">
        <v>-0.38847500000000001</v>
      </c>
      <c r="GR69">
        <v>-0.46160099999999998</v>
      </c>
      <c r="GS69">
        <v>-0.45369799999999999</v>
      </c>
      <c r="GT69">
        <v>-0.40832200000000002</v>
      </c>
      <c r="GU69">
        <v>0.42582700000000001</v>
      </c>
      <c r="GV69">
        <v>0.38908900000000002</v>
      </c>
      <c r="GW69">
        <v>0.35286899999999999</v>
      </c>
      <c r="GX69">
        <v>0.29454200000000003</v>
      </c>
      <c r="GY69">
        <v>0.46201300000000001</v>
      </c>
      <c r="GZ69">
        <v>0.39430999999999999</v>
      </c>
      <c r="HA69">
        <v>0.35524299999999998</v>
      </c>
      <c r="HB69">
        <v>5</v>
      </c>
      <c r="HC69">
        <v>5</v>
      </c>
      <c r="HD69">
        <v>5</v>
      </c>
      <c r="HE69">
        <v>0</v>
      </c>
      <c r="HF69">
        <v>10</v>
      </c>
      <c r="HG69">
        <v>10</v>
      </c>
      <c r="HH69">
        <v>-10</v>
      </c>
      <c r="HI69">
        <v>-0.95239399999999996</v>
      </c>
      <c r="HJ69">
        <v>-0.94028199999999995</v>
      </c>
      <c r="HK69">
        <v>-0.93146300000000004</v>
      </c>
      <c r="HL69">
        <v>-0.94354300000000002</v>
      </c>
      <c r="HM69">
        <v>-0.97155999999999998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742.59900000000005</v>
      </c>
      <c r="HX69">
        <v>0</v>
      </c>
      <c r="HZ69">
        <v>742.56399999999996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764.48900000000003</v>
      </c>
      <c r="IJ69">
        <v>0</v>
      </c>
      <c r="IL69">
        <v>764.26700000000005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778.548</v>
      </c>
      <c r="IV69">
        <v>0</v>
      </c>
      <c r="IX69">
        <v>778.63699999999994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754.43899999999996</v>
      </c>
      <c r="JH69">
        <v>0</v>
      </c>
      <c r="JJ69">
        <v>754.24800000000005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705.87900000000002</v>
      </c>
      <c r="JT69">
        <v>0</v>
      </c>
      <c r="JV69">
        <v>705.78399999999999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745.827</v>
      </c>
      <c r="KF69">
        <v>0.10199999999999999</v>
      </c>
      <c r="KH69">
        <v>746.00400000000002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776.22400000000005</v>
      </c>
      <c r="KR69">
        <v>2.5000000000000001E-2</v>
      </c>
      <c r="KT69">
        <v>776.39499999999998</v>
      </c>
      <c r="KU69">
        <v>2.5000000000000001E-2</v>
      </c>
      <c r="KV69">
        <v>133.58979445920002</v>
      </c>
      <c r="KW69">
        <v>123.72089256960001</v>
      </c>
      <c r="KX69">
        <v>99.453255692699997</v>
      </c>
      <c r="KY69">
        <v>92.927559599999995</v>
      </c>
      <c r="KZ69">
        <v>104.694091285</v>
      </c>
      <c r="LA69">
        <v>117.2805824512</v>
      </c>
      <c r="LB69">
        <v>107.8136361816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-15.434259199999998</v>
      </c>
      <c r="LI69">
        <v>-3.7786564</v>
      </c>
      <c r="LJ69">
        <v>-47.457233817999992</v>
      </c>
      <c r="LK69">
        <v>-39.408209088</v>
      </c>
      <c r="LL69">
        <v>-31.426083839999993</v>
      </c>
      <c r="LM69">
        <v>-11.176002000000002</v>
      </c>
      <c r="LN69">
        <v>-11.568846848</v>
      </c>
      <c r="LO69">
        <v>-19.718445483</v>
      </c>
      <c r="LP69">
        <v>-17.766443151999997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-4.7619699999999998</v>
      </c>
      <c r="LY69">
        <v>-4.7014100000000001</v>
      </c>
      <c r="LZ69">
        <v>-4.6573150000000005</v>
      </c>
      <c r="MA69">
        <v>0</v>
      </c>
      <c r="MB69">
        <v>-9.7156000000000002</v>
      </c>
      <c r="MC69">
        <v>0</v>
      </c>
      <c r="MD69">
        <v>0</v>
      </c>
      <c r="ME69">
        <v>-12.4305785314</v>
      </c>
      <c r="MF69">
        <v>-12.156462127199999</v>
      </c>
      <c r="MG69">
        <v>-9.1195360284000007</v>
      </c>
      <c r="MH69">
        <v>-10.3830673152</v>
      </c>
      <c r="MI69">
        <v>-10.961281201499999</v>
      </c>
      <c r="MJ69">
        <v>-18.608178959999996</v>
      </c>
      <c r="MK69">
        <v>-9.3908648990000003</v>
      </c>
      <c r="ML69">
        <v>68.940012109800023</v>
      </c>
      <c r="MM69">
        <v>67.454811354400007</v>
      </c>
      <c r="MN69">
        <v>54.250320824300012</v>
      </c>
      <c r="MO69">
        <v>71.368490284800004</v>
      </c>
      <c r="MP69">
        <v>72.448363235499997</v>
      </c>
      <c r="MQ69">
        <v>63.519698808200012</v>
      </c>
      <c r="MR69">
        <v>76.877671730600014</v>
      </c>
    </row>
    <row r="70" spans="1:356" x14ac:dyDescent="0.25">
      <c r="A70">
        <v>36</v>
      </c>
      <c r="B70" t="s">
        <v>453</v>
      </c>
      <c r="C70" s="3">
        <v>42809.80740740741</v>
      </c>
      <c r="D70">
        <v>56.315600000000003</v>
      </c>
      <c r="E70">
        <v>60.211600000000004</v>
      </c>
      <c r="F70">
        <v>13</v>
      </c>
      <c r="G70">
        <v>55</v>
      </c>
      <c r="H70">
        <v>1.3229</v>
      </c>
      <c r="I70">
        <v>614.54589999999996</v>
      </c>
      <c r="J70">
        <v>13564</v>
      </c>
      <c r="K70">
        <v>29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221036</v>
      </c>
      <c r="S70">
        <v>221028</v>
      </c>
      <c r="T70">
        <v>220533</v>
      </c>
      <c r="U70">
        <v>220731</v>
      </c>
      <c r="V70">
        <v>215624</v>
      </c>
      <c r="W70">
        <v>215616</v>
      </c>
      <c r="X70">
        <v>215491</v>
      </c>
      <c r="Y70">
        <v>215509</v>
      </c>
      <c r="Z70">
        <v>294066</v>
      </c>
      <c r="AA70">
        <v>294017</v>
      </c>
      <c r="AB70">
        <v>1368.04</v>
      </c>
      <c r="AC70">
        <v>25802.3125</v>
      </c>
      <c r="AD70">
        <v>6</v>
      </c>
      <c r="AE70">
        <v>54.031799999999997</v>
      </c>
      <c r="AF70">
        <v>54.031799999999997</v>
      </c>
      <c r="AG70">
        <v>54.031799999999997</v>
      </c>
      <c r="AH70">
        <v>54.031799999999997</v>
      </c>
      <c r="AI70">
        <v>54.031799999999997</v>
      </c>
      <c r="AJ70">
        <v>54.031799999999997</v>
      </c>
      <c r="AK70">
        <v>54.031799999999997</v>
      </c>
      <c r="AL70">
        <v>1182.2266</v>
      </c>
      <c r="AM70">
        <v>1120.0786000000001</v>
      </c>
      <c r="AN70">
        <v>1075.5</v>
      </c>
      <c r="AO70">
        <v>900.05970000000002</v>
      </c>
      <c r="AP70">
        <v>1065.7289000000001</v>
      </c>
      <c r="AQ70">
        <v>996.83789999999999</v>
      </c>
      <c r="AR70">
        <v>978.75480000000005</v>
      </c>
      <c r="AS70">
        <v>960.56910000000005</v>
      </c>
      <c r="AT70">
        <v>943.30730000000005</v>
      </c>
      <c r="AU70">
        <v>933.45960000000002</v>
      </c>
      <c r="AV70">
        <v>919.86580000000004</v>
      </c>
      <c r="AW70">
        <v>904.83699999999999</v>
      </c>
      <c r="AX70">
        <v>16</v>
      </c>
      <c r="AY70">
        <v>18</v>
      </c>
      <c r="AZ70">
        <v>33.124499999999998</v>
      </c>
      <c r="BA70">
        <v>20.335899999999999</v>
      </c>
      <c r="BB70">
        <v>12.5182</v>
      </c>
      <c r="BC70">
        <v>8.8066999999999993</v>
      </c>
      <c r="BD70">
        <v>6.2092999999999998</v>
      </c>
      <c r="BE70">
        <v>4.5328999999999997</v>
      </c>
      <c r="BF70">
        <v>3.5908000000000002</v>
      </c>
      <c r="BG70">
        <v>3.0787</v>
      </c>
      <c r="BH70">
        <v>3.1137000000000001</v>
      </c>
      <c r="BI70">
        <v>84.05</v>
      </c>
      <c r="BJ70">
        <v>111.77</v>
      </c>
      <c r="BK70">
        <v>138.30000000000001</v>
      </c>
      <c r="BL70">
        <v>179.87</v>
      </c>
      <c r="BM70">
        <v>200.7</v>
      </c>
      <c r="BN70">
        <v>259.18</v>
      </c>
      <c r="BO70">
        <v>283.73</v>
      </c>
      <c r="BP70">
        <v>366.5</v>
      </c>
      <c r="BQ70">
        <v>391.12</v>
      </c>
      <c r="BR70">
        <v>513.16</v>
      </c>
      <c r="BS70">
        <v>498.77</v>
      </c>
      <c r="BT70">
        <v>649.07000000000005</v>
      </c>
      <c r="BU70">
        <v>587.15</v>
      </c>
      <c r="BV70">
        <v>760.64</v>
      </c>
      <c r="BW70">
        <v>51</v>
      </c>
      <c r="BX70">
        <v>47.3</v>
      </c>
      <c r="BY70">
        <v>30.813400000000001</v>
      </c>
      <c r="BZ70">
        <v>2.16</v>
      </c>
      <c r="CA70">
        <v>2.1583000000000001</v>
      </c>
      <c r="CB70">
        <v>2.1583000000000001</v>
      </c>
      <c r="CC70">
        <v>1.09E-2</v>
      </c>
      <c r="CD70">
        <v>2.1583000000000001</v>
      </c>
      <c r="CE70">
        <v>6201305</v>
      </c>
      <c r="CF70">
        <v>2</v>
      </c>
      <c r="CI70">
        <v>4.6607000000000003</v>
      </c>
      <c r="CJ70">
        <v>8.7307000000000006</v>
      </c>
      <c r="CK70">
        <v>10.527900000000001</v>
      </c>
      <c r="CL70">
        <v>13.6707</v>
      </c>
      <c r="CM70">
        <v>16.041399999999999</v>
      </c>
      <c r="CN70">
        <v>20.836400000000001</v>
      </c>
      <c r="CO70">
        <v>5.2206000000000001</v>
      </c>
      <c r="CP70">
        <v>9.1967999999999996</v>
      </c>
      <c r="CQ70">
        <v>11.4968</v>
      </c>
      <c r="CR70">
        <v>16.236499999999999</v>
      </c>
      <c r="CS70">
        <v>20.2651</v>
      </c>
      <c r="CT70">
        <v>22.361899999999999</v>
      </c>
      <c r="CU70">
        <v>24.963799999999999</v>
      </c>
      <c r="CV70">
        <v>24.991399999999999</v>
      </c>
      <c r="CW70">
        <v>24.9879</v>
      </c>
      <c r="CX70">
        <v>18.124600000000001</v>
      </c>
      <c r="CY70">
        <v>17.938700000000001</v>
      </c>
      <c r="CZ70">
        <v>17.9026</v>
      </c>
      <c r="DB70">
        <v>11688</v>
      </c>
      <c r="DC70">
        <v>814</v>
      </c>
      <c r="DD70">
        <v>15</v>
      </c>
      <c r="DF70" t="s">
        <v>465</v>
      </c>
      <c r="DG70">
        <v>305</v>
      </c>
      <c r="DH70">
        <v>913</v>
      </c>
      <c r="DI70">
        <v>7</v>
      </c>
      <c r="DJ70">
        <v>7</v>
      </c>
      <c r="DK70">
        <v>40</v>
      </c>
      <c r="DL70">
        <v>42</v>
      </c>
      <c r="DM70">
        <v>2.16</v>
      </c>
      <c r="DN70">
        <v>1549.2284999999999</v>
      </c>
      <c r="DO70">
        <v>1524.5714</v>
      </c>
      <c r="DP70">
        <v>1312.85</v>
      </c>
      <c r="DQ70">
        <v>1220.1143</v>
      </c>
      <c r="DR70">
        <v>1155.4142999999999</v>
      </c>
      <c r="DS70">
        <v>1072.1143</v>
      </c>
      <c r="DT70">
        <v>1054.8143</v>
      </c>
      <c r="DU70">
        <v>95.541399999999996</v>
      </c>
      <c r="DV70">
        <v>105.1386</v>
      </c>
      <c r="DW70">
        <v>105.98</v>
      </c>
      <c r="DX70">
        <v>98.57</v>
      </c>
      <c r="DY70">
        <v>70.145700000000005</v>
      </c>
      <c r="DZ70">
        <v>79.81</v>
      </c>
      <c r="EA70">
        <v>37.725700000000003</v>
      </c>
      <c r="EB70">
        <v>33.124499999999998</v>
      </c>
      <c r="EC70">
        <v>20.335899999999999</v>
      </c>
      <c r="ED70">
        <v>12.5182</v>
      </c>
      <c r="EE70">
        <v>8.8066999999999993</v>
      </c>
      <c r="EF70">
        <v>6.2092999999999998</v>
      </c>
      <c r="EG70">
        <v>4.5328999999999997</v>
      </c>
      <c r="EH70">
        <v>3.5908000000000002</v>
      </c>
      <c r="EI70">
        <v>3.0787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3.6880999999999997E-2</v>
      </c>
      <c r="EY70">
        <v>3.0745000000000001E-2</v>
      </c>
      <c r="EZ70">
        <v>2.4538000000000001E-2</v>
      </c>
      <c r="FA70">
        <v>8.3739999999999995E-3</v>
      </c>
      <c r="FB70">
        <v>8.1250000000000003E-3</v>
      </c>
      <c r="FC70">
        <v>1.2466E-2</v>
      </c>
      <c r="FD70">
        <v>1.1507E-2</v>
      </c>
      <c r="FE70">
        <v>3.0000000000000001E-6</v>
      </c>
      <c r="FF70">
        <v>2.0000000000000002E-5</v>
      </c>
      <c r="FG70">
        <v>5.3000000000000001E-5</v>
      </c>
      <c r="FH70">
        <v>6.3E-5</v>
      </c>
      <c r="FI70">
        <v>4.5000000000000003E-5</v>
      </c>
      <c r="FJ70">
        <v>1.5809999999999999E-3</v>
      </c>
      <c r="FK70">
        <v>1.439E-3</v>
      </c>
      <c r="FL70">
        <v>8.3847000000000005E-2</v>
      </c>
      <c r="FM70">
        <v>8.0022999999999997E-2</v>
      </c>
      <c r="FN70">
        <v>7.7489000000000002E-2</v>
      </c>
      <c r="FO70">
        <v>8.0035999999999996E-2</v>
      </c>
      <c r="FP70">
        <v>8.9940999999999993E-2</v>
      </c>
      <c r="FQ70">
        <v>0.10593</v>
      </c>
      <c r="FR70">
        <v>0.10069</v>
      </c>
      <c r="FS70">
        <v>-0.14863799999999999</v>
      </c>
      <c r="FT70">
        <v>-0.146478</v>
      </c>
      <c r="FU70">
        <v>-0.14496999999999999</v>
      </c>
      <c r="FV70">
        <v>-0.147066</v>
      </c>
      <c r="FW70">
        <v>-0.15189900000000001</v>
      </c>
      <c r="FX70">
        <v>-0.151453</v>
      </c>
      <c r="FY70">
        <v>-0.14849399999999999</v>
      </c>
      <c r="FZ70">
        <v>-1.4132169999999999</v>
      </c>
      <c r="GA70">
        <v>-1.383651</v>
      </c>
      <c r="GB70">
        <v>-1.362603</v>
      </c>
      <c r="GC70">
        <v>-1.3919820000000001</v>
      </c>
      <c r="GD70">
        <v>-1.4572419999999999</v>
      </c>
      <c r="GE70">
        <v>-1.452561</v>
      </c>
      <c r="GF70">
        <v>-1.4120490000000001</v>
      </c>
      <c r="GG70">
        <v>-0.216587</v>
      </c>
      <c r="GH70">
        <v>-0.199381</v>
      </c>
      <c r="GI70">
        <v>-0.18961</v>
      </c>
      <c r="GJ70">
        <v>-0.20979500000000001</v>
      </c>
      <c r="GK70">
        <v>-0.25337599999999999</v>
      </c>
      <c r="GL70">
        <v>-0.27942299999999998</v>
      </c>
      <c r="GM70">
        <v>-0.24875700000000001</v>
      </c>
      <c r="GN70">
        <v>-0.41370899999999999</v>
      </c>
      <c r="GO70">
        <v>-0.38191399999999998</v>
      </c>
      <c r="GP70">
        <v>-0.36026599999999998</v>
      </c>
      <c r="GQ70">
        <v>-0.39058500000000002</v>
      </c>
      <c r="GR70">
        <v>-0.46095599999999998</v>
      </c>
      <c r="GS70">
        <v>-0.45138400000000001</v>
      </c>
      <c r="GT70">
        <v>-0.408669</v>
      </c>
      <c r="GU70">
        <v>0.43018499999999998</v>
      </c>
      <c r="GV70">
        <v>0.40043800000000002</v>
      </c>
      <c r="GW70">
        <v>0.36906099999999997</v>
      </c>
      <c r="GX70">
        <v>0.32622200000000001</v>
      </c>
      <c r="GY70">
        <v>0.52319499999999997</v>
      </c>
      <c r="GZ70">
        <v>0.44761600000000001</v>
      </c>
      <c r="HA70">
        <v>0.40364800000000001</v>
      </c>
      <c r="HB70">
        <v>5</v>
      </c>
      <c r="HC70">
        <v>5</v>
      </c>
      <c r="HD70">
        <v>10</v>
      </c>
      <c r="HE70">
        <v>0</v>
      </c>
      <c r="HF70">
        <v>10</v>
      </c>
      <c r="HG70">
        <v>0</v>
      </c>
      <c r="HH70">
        <v>0</v>
      </c>
      <c r="HI70">
        <v>-0.94925099999999996</v>
      </c>
      <c r="HJ70">
        <v>-0.93725599999999998</v>
      </c>
      <c r="HK70">
        <v>-0.92857900000000004</v>
      </c>
      <c r="HL70">
        <v>-0.94096199999999997</v>
      </c>
      <c r="HM70">
        <v>-0.96887500000000004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742.59900000000005</v>
      </c>
      <c r="HX70">
        <v>0</v>
      </c>
      <c r="HZ70">
        <v>742.56399999999996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764.48900000000003</v>
      </c>
      <c r="IJ70">
        <v>0</v>
      </c>
      <c r="IL70">
        <v>764.26700000000005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778.548</v>
      </c>
      <c r="IV70">
        <v>0</v>
      </c>
      <c r="IX70">
        <v>778.63699999999994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754.43899999999996</v>
      </c>
      <c r="JH70">
        <v>0</v>
      </c>
      <c r="JJ70">
        <v>754.24800000000005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705.87900000000002</v>
      </c>
      <c r="JT70">
        <v>0</v>
      </c>
      <c r="JV70">
        <v>705.78399999999999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745.827</v>
      </c>
      <c r="KF70">
        <v>0.10199999999999999</v>
      </c>
      <c r="KH70">
        <v>746.00400000000002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776.22400000000005</v>
      </c>
      <c r="KR70">
        <v>2.5000000000000001E-2</v>
      </c>
      <c r="KT70">
        <v>776.39499999999998</v>
      </c>
      <c r="KU70">
        <v>2.5000000000000001E-2</v>
      </c>
      <c r="KV70">
        <v>129.89816203949999</v>
      </c>
      <c r="KW70">
        <v>122.00077714219999</v>
      </c>
      <c r="KX70">
        <v>101.73143365</v>
      </c>
      <c r="KY70">
        <v>97.653068114799993</v>
      </c>
      <c r="KZ70">
        <v>103.91911755629998</v>
      </c>
      <c r="LA70">
        <v>113.569067799</v>
      </c>
      <c r="LB70">
        <v>106.20925186700001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-15.387624799999999</v>
      </c>
      <c r="LI70">
        <v>-3.7717475999999994</v>
      </c>
      <c r="LJ70">
        <v>-52.125095827999999</v>
      </c>
      <c r="LK70">
        <v>-42.568023015000001</v>
      </c>
      <c r="LL70">
        <v>-33.507770373</v>
      </c>
      <c r="LM70">
        <v>-11.744152134</v>
      </c>
      <c r="LN70">
        <v>-11.905667139999998</v>
      </c>
      <c r="LO70">
        <v>-20.404124367000001</v>
      </c>
      <c r="LP70">
        <v>-18.280386354000001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-4.7462549999999997</v>
      </c>
      <c r="LY70">
        <v>-4.68628</v>
      </c>
      <c r="LZ70">
        <v>-9.2857900000000004</v>
      </c>
      <c r="MA70">
        <v>0</v>
      </c>
      <c r="MB70">
        <v>-9.6887500000000006</v>
      </c>
      <c r="MC70">
        <v>0</v>
      </c>
      <c r="MD70">
        <v>0</v>
      </c>
      <c r="ME70">
        <v>-20.693025201799998</v>
      </c>
      <c r="MF70">
        <v>-20.962639206599999</v>
      </c>
      <c r="MG70">
        <v>-20.094867799999999</v>
      </c>
      <c r="MH70">
        <v>-20.679493149999999</v>
      </c>
      <c r="MI70">
        <v>-17.773236883199999</v>
      </c>
      <c r="MJ70">
        <v>-22.300749629999999</v>
      </c>
      <c r="MK70">
        <v>-9.3845319549000017</v>
      </c>
      <c r="ML70">
        <v>52.333786009699992</v>
      </c>
      <c r="MM70">
        <v>53.783834920599986</v>
      </c>
      <c r="MN70">
        <v>38.843005477000005</v>
      </c>
      <c r="MO70">
        <v>65.22942283079999</v>
      </c>
      <c r="MP70">
        <v>64.551463533099977</v>
      </c>
      <c r="MQ70">
        <v>55.476569002000005</v>
      </c>
      <c r="MR70">
        <v>74.772585958100009</v>
      </c>
    </row>
    <row r="71" spans="1:356" x14ac:dyDescent="0.25">
      <c r="A71">
        <v>36</v>
      </c>
      <c r="B71" t="s">
        <v>454</v>
      </c>
      <c r="C71" s="3">
        <v>42809.808599537035</v>
      </c>
      <c r="D71">
        <v>56.307400000000001</v>
      </c>
      <c r="E71">
        <v>60.126800000000003</v>
      </c>
      <c r="F71">
        <v>47</v>
      </c>
      <c r="G71">
        <v>52</v>
      </c>
      <c r="H71">
        <v>1.18</v>
      </c>
      <c r="I71">
        <v>582.5675</v>
      </c>
      <c r="J71">
        <v>14450</v>
      </c>
      <c r="K71">
        <v>29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221036</v>
      </c>
      <c r="S71">
        <v>221028</v>
      </c>
      <c r="T71">
        <v>220533</v>
      </c>
      <c r="U71">
        <v>220731</v>
      </c>
      <c r="V71">
        <v>215624</v>
      </c>
      <c r="W71">
        <v>215616</v>
      </c>
      <c r="X71">
        <v>215491</v>
      </c>
      <c r="Y71">
        <v>215509</v>
      </c>
      <c r="Z71">
        <v>294066</v>
      </c>
      <c r="AA71">
        <v>294017</v>
      </c>
      <c r="AB71">
        <v>1368.04</v>
      </c>
      <c r="AC71">
        <v>25802.3125</v>
      </c>
      <c r="AD71">
        <v>6</v>
      </c>
      <c r="AE71">
        <v>54.512700000000002</v>
      </c>
      <c r="AF71">
        <v>54.512700000000002</v>
      </c>
      <c r="AG71">
        <v>54.512700000000002</v>
      </c>
      <c r="AH71">
        <v>54.512700000000002</v>
      </c>
      <c r="AI71">
        <v>54.512700000000002</v>
      </c>
      <c r="AJ71">
        <v>54.512700000000002</v>
      </c>
      <c r="AK71">
        <v>54.512700000000002</v>
      </c>
      <c r="AL71">
        <v>1203.3203000000001</v>
      </c>
      <c r="AM71">
        <v>1118.4871000000001</v>
      </c>
      <c r="AN71">
        <v>1071.6666</v>
      </c>
      <c r="AO71">
        <v>923.45680000000004</v>
      </c>
      <c r="AP71">
        <v>1054.8512000000001</v>
      </c>
      <c r="AQ71">
        <v>1004.4894</v>
      </c>
      <c r="AR71">
        <v>989.10040000000004</v>
      </c>
      <c r="AS71">
        <v>973.94899999999996</v>
      </c>
      <c r="AT71">
        <v>959.18259999999998</v>
      </c>
      <c r="AU71">
        <v>949.51660000000004</v>
      </c>
      <c r="AV71">
        <v>938.49549999999999</v>
      </c>
      <c r="AW71">
        <v>925.00459999999998</v>
      </c>
      <c r="AX71">
        <v>15.8</v>
      </c>
      <c r="AY71">
        <v>23</v>
      </c>
      <c r="AZ71">
        <v>32.557099999999998</v>
      </c>
      <c r="BA71">
        <v>21.173500000000001</v>
      </c>
      <c r="BB71">
        <v>13.8484</v>
      </c>
      <c r="BC71">
        <v>10.1348</v>
      </c>
      <c r="BD71">
        <v>7.3704000000000001</v>
      </c>
      <c r="BE71">
        <v>5.5583999999999998</v>
      </c>
      <c r="BF71">
        <v>4.4398999999999997</v>
      </c>
      <c r="BG71">
        <v>3.8552</v>
      </c>
      <c r="BH71">
        <v>3.8788</v>
      </c>
      <c r="BI71">
        <v>100.01</v>
      </c>
      <c r="BJ71">
        <v>139.34</v>
      </c>
      <c r="BK71">
        <v>153.38999999999999</v>
      </c>
      <c r="BL71">
        <v>212.62</v>
      </c>
      <c r="BM71">
        <v>214.15</v>
      </c>
      <c r="BN71">
        <v>295.56</v>
      </c>
      <c r="BO71">
        <v>291.81</v>
      </c>
      <c r="BP71">
        <v>405.15</v>
      </c>
      <c r="BQ71">
        <v>393.22</v>
      </c>
      <c r="BR71">
        <v>542.75</v>
      </c>
      <c r="BS71">
        <v>497.74</v>
      </c>
      <c r="BT71">
        <v>680.66</v>
      </c>
      <c r="BU71">
        <v>579.94000000000005</v>
      </c>
      <c r="BV71">
        <v>793.5</v>
      </c>
      <c r="BW71">
        <v>50.8</v>
      </c>
      <c r="BX71">
        <v>47.4</v>
      </c>
      <c r="BY71">
        <v>25.051300000000001</v>
      </c>
      <c r="BZ71">
        <v>3.79</v>
      </c>
      <c r="CA71">
        <v>3.6442000000000001</v>
      </c>
      <c r="CB71">
        <v>3.6442000000000001</v>
      </c>
      <c r="CC71">
        <v>-0.41839999999999999</v>
      </c>
      <c r="CD71">
        <v>3.6442000000000001</v>
      </c>
      <c r="CE71">
        <v>6106399</v>
      </c>
      <c r="CF71">
        <v>1</v>
      </c>
      <c r="CI71">
        <v>4.2671000000000001</v>
      </c>
      <c r="CJ71">
        <v>7.6742999999999997</v>
      </c>
      <c r="CK71">
        <v>9.3007000000000009</v>
      </c>
      <c r="CL71">
        <v>11.599299999999999</v>
      </c>
      <c r="CM71">
        <v>13.6571</v>
      </c>
      <c r="CN71">
        <v>19.035699999999999</v>
      </c>
      <c r="CO71">
        <v>5.7568999999999999</v>
      </c>
      <c r="CP71">
        <v>8.6020000000000003</v>
      </c>
      <c r="CQ71">
        <v>10.298</v>
      </c>
      <c r="CR71">
        <v>13.1275</v>
      </c>
      <c r="CS71">
        <v>15.484299999999999</v>
      </c>
      <c r="CT71">
        <v>22.354900000000001</v>
      </c>
      <c r="CU71">
        <v>25.028300000000002</v>
      </c>
      <c r="CV71">
        <v>24.9726</v>
      </c>
      <c r="CW71">
        <v>24.983499999999999</v>
      </c>
      <c r="CX71">
        <v>25.0031</v>
      </c>
      <c r="CY71">
        <v>24.898499999999999</v>
      </c>
      <c r="CZ71">
        <v>25.028199999999998</v>
      </c>
      <c r="DB71">
        <v>11688</v>
      </c>
      <c r="DC71">
        <v>814</v>
      </c>
      <c r="DD71">
        <v>16</v>
      </c>
      <c r="DF71" t="s">
        <v>474</v>
      </c>
      <c r="DG71">
        <v>381</v>
      </c>
      <c r="DH71">
        <v>821</v>
      </c>
      <c r="DI71">
        <v>9</v>
      </c>
      <c r="DJ71">
        <v>3</v>
      </c>
      <c r="DK71">
        <v>40</v>
      </c>
      <c r="DL71">
        <v>32</v>
      </c>
      <c r="DM71">
        <v>3.79</v>
      </c>
      <c r="DN71">
        <v>1174.0215000000001</v>
      </c>
      <c r="DO71">
        <v>1134.6786</v>
      </c>
      <c r="DP71">
        <v>972.25710000000004</v>
      </c>
      <c r="DQ71">
        <v>917.86429999999996</v>
      </c>
      <c r="DR71">
        <v>784.90719999999999</v>
      </c>
      <c r="DS71">
        <v>768.87860000000001</v>
      </c>
      <c r="DT71">
        <v>730.05709999999999</v>
      </c>
      <c r="DU71">
        <v>63.729300000000002</v>
      </c>
      <c r="DV71">
        <v>59.301400000000001</v>
      </c>
      <c r="DW71">
        <v>71.605000000000004</v>
      </c>
      <c r="DX71">
        <v>68.4071</v>
      </c>
      <c r="DY71">
        <v>65.861400000000003</v>
      </c>
      <c r="DZ71">
        <v>83.732900000000001</v>
      </c>
      <c r="EA71">
        <v>41.444299999999998</v>
      </c>
      <c r="EB71">
        <v>32.557099999999998</v>
      </c>
      <c r="EC71">
        <v>21.173500000000001</v>
      </c>
      <c r="ED71">
        <v>13.8484</v>
      </c>
      <c r="EE71">
        <v>10.1348</v>
      </c>
      <c r="EF71">
        <v>7.3704000000000001</v>
      </c>
      <c r="EG71">
        <v>5.5583999999999998</v>
      </c>
      <c r="EH71">
        <v>4.4398999999999997</v>
      </c>
      <c r="EI71">
        <v>3.8552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2.6046E-2</v>
      </c>
      <c r="EY71">
        <v>2.1069000000000001E-2</v>
      </c>
      <c r="EZ71">
        <v>1.6003E-2</v>
      </c>
      <c r="FA71">
        <v>3.5000000000000001E-3</v>
      </c>
      <c r="FB71">
        <v>3.8300000000000001E-3</v>
      </c>
      <c r="FC71">
        <v>8.9569999999999997E-3</v>
      </c>
      <c r="FD71">
        <v>7.8849999999999996E-3</v>
      </c>
      <c r="FE71">
        <v>3.0000000000000001E-6</v>
      </c>
      <c r="FF71">
        <v>1.7E-5</v>
      </c>
      <c r="FG71">
        <v>4.3999999999999999E-5</v>
      </c>
      <c r="FH71">
        <v>4.8999999999999998E-5</v>
      </c>
      <c r="FI71">
        <v>3.1000000000000001E-5</v>
      </c>
      <c r="FJ71">
        <v>1.0120000000000001E-3</v>
      </c>
      <c r="FK71">
        <v>9.3300000000000002E-4</v>
      </c>
      <c r="FL71">
        <v>8.2121E-2</v>
      </c>
      <c r="FM71">
        <v>7.8371999999999997E-2</v>
      </c>
      <c r="FN71">
        <v>7.5897000000000006E-2</v>
      </c>
      <c r="FO71">
        <v>7.8387999999999999E-2</v>
      </c>
      <c r="FP71">
        <v>8.8116E-2</v>
      </c>
      <c r="FQ71">
        <v>0.104172</v>
      </c>
      <c r="FR71">
        <v>9.9071999999999993E-2</v>
      </c>
      <c r="FS71">
        <v>-0.11871900000000001</v>
      </c>
      <c r="FT71">
        <v>-0.11701499999999999</v>
      </c>
      <c r="FU71">
        <v>-0.115784</v>
      </c>
      <c r="FV71">
        <v>-0.11747100000000001</v>
      </c>
      <c r="FW71">
        <v>-0.121197</v>
      </c>
      <c r="FX71">
        <v>-0.120907</v>
      </c>
      <c r="FY71">
        <v>-0.118405</v>
      </c>
      <c r="FZ71">
        <v>-1.4017850000000001</v>
      </c>
      <c r="GA71">
        <v>-1.3727910000000001</v>
      </c>
      <c r="GB71">
        <v>-1.3519540000000001</v>
      </c>
      <c r="GC71">
        <v>-1.3808229999999999</v>
      </c>
      <c r="GD71">
        <v>-1.443279</v>
      </c>
      <c r="GE71">
        <v>-1.4383090000000001</v>
      </c>
      <c r="GF71">
        <v>-1.3958919999999999</v>
      </c>
      <c r="GG71">
        <v>-0.17139299999999999</v>
      </c>
      <c r="GH71">
        <v>-0.15772900000000001</v>
      </c>
      <c r="GI71">
        <v>-0.15010000000000001</v>
      </c>
      <c r="GJ71">
        <v>-0.16601099999999999</v>
      </c>
      <c r="GK71">
        <v>-0.20091700000000001</v>
      </c>
      <c r="GL71">
        <v>-0.22139400000000001</v>
      </c>
      <c r="GM71">
        <v>-0.197601</v>
      </c>
      <c r="GN71">
        <v>-0.40140599999999999</v>
      </c>
      <c r="GO71">
        <v>-0.37088500000000002</v>
      </c>
      <c r="GP71">
        <v>-0.34913499999999997</v>
      </c>
      <c r="GQ71">
        <v>-0.37897599999999998</v>
      </c>
      <c r="GR71">
        <v>-0.44442999999999999</v>
      </c>
      <c r="GS71">
        <v>-0.43728499999999998</v>
      </c>
      <c r="GT71">
        <v>-0.39355400000000001</v>
      </c>
      <c r="GU71">
        <v>0.43878899999999998</v>
      </c>
      <c r="GV71">
        <v>0.418018</v>
      </c>
      <c r="GW71">
        <v>0.39602500000000002</v>
      </c>
      <c r="GX71">
        <v>0.365041</v>
      </c>
      <c r="GY71">
        <v>0.65947500000000003</v>
      </c>
      <c r="GZ71">
        <v>0.57357599999999997</v>
      </c>
      <c r="HA71">
        <v>0.52604200000000001</v>
      </c>
      <c r="HB71">
        <v>5</v>
      </c>
      <c r="HC71">
        <v>5</v>
      </c>
      <c r="HD71">
        <v>5</v>
      </c>
      <c r="HE71">
        <v>0</v>
      </c>
      <c r="HF71">
        <v>10</v>
      </c>
      <c r="HG71">
        <v>-10</v>
      </c>
      <c r="HH71">
        <v>10</v>
      </c>
      <c r="HI71">
        <v>-0.78120500000000004</v>
      </c>
      <c r="HJ71">
        <v>-0.77102999999999999</v>
      </c>
      <c r="HK71">
        <v>-0.762436</v>
      </c>
      <c r="HL71">
        <v>-0.771787</v>
      </c>
      <c r="HM71">
        <v>-0.79340999999999995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742.59900000000005</v>
      </c>
      <c r="HX71">
        <v>0</v>
      </c>
      <c r="HZ71">
        <v>742.56399999999996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764.48900000000003</v>
      </c>
      <c r="IJ71">
        <v>0</v>
      </c>
      <c r="IL71">
        <v>764.26700000000005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778.548</v>
      </c>
      <c r="IV71">
        <v>0</v>
      </c>
      <c r="IX71">
        <v>778.63699999999994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754.43899999999996</v>
      </c>
      <c r="JH71">
        <v>0</v>
      </c>
      <c r="JJ71">
        <v>754.24800000000005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705.87900000000002</v>
      </c>
      <c r="JT71">
        <v>0</v>
      </c>
      <c r="JV71">
        <v>705.78399999999999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745.827</v>
      </c>
      <c r="KF71">
        <v>0.10199999999999999</v>
      </c>
      <c r="KH71">
        <v>746.00400000000002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776.22400000000005</v>
      </c>
      <c r="KR71">
        <v>2.5000000000000001E-2</v>
      </c>
      <c r="KT71">
        <v>776.39499999999998</v>
      </c>
      <c r="KU71">
        <v>2.5000000000000001E-2</v>
      </c>
      <c r="KV71">
        <v>96.4118196015</v>
      </c>
      <c r="KW71">
        <v>88.927031239199991</v>
      </c>
      <c r="KX71">
        <v>73.791397118700004</v>
      </c>
      <c r="KY71">
        <v>71.949546748399996</v>
      </c>
      <c r="KZ71">
        <v>69.162882835199994</v>
      </c>
      <c r="LA71">
        <v>80.095621519199995</v>
      </c>
      <c r="LB71">
        <v>72.328217011199996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-12.2841512</v>
      </c>
      <c r="LI71">
        <v>-3.0074869999999998</v>
      </c>
      <c r="LJ71">
        <v>-36.515097465000004</v>
      </c>
      <c r="LK71">
        <v>-28.946671026000004</v>
      </c>
      <c r="LL71">
        <v>-21.694805837999997</v>
      </c>
      <c r="LM71">
        <v>-4.9005408269999995</v>
      </c>
      <c r="LN71">
        <v>-5.5725002190000001</v>
      </c>
      <c r="LO71">
        <v>-14.338502421000003</v>
      </c>
      <c r="LP71">
        <v>-12.308975655999999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-3.9060250000000001</v>
      </c>
      <c r="LY71">
        <v>-3.8551500000000001</v>
      </c>
      <c r="LZ71">
        <v>-3.8121800000000001</v>
      </c>
      <c r="MA71">
        <v>0</v>
      </c>
      <c r="MB71">
        <v>-7.934099999999999</v>
      </c>
      <c r="MC71">
        <v>0</v>
      </c>
      <c r="MD71">
        <v>0</v>
      </c>
      <c r="ME71">
        <v>-10.9227559149</v>
      </c>
      <c r="MF71">
        <v>-9.3535505206000007</v>
      </c>
      <c r="MG71">
        <v>-10.747910500000001</v>
      </c>
      <c r="MH71">
        <v>-11.3563310781</v>
      </c>
      <c r="MI71">
        <v>-13.232674903800001</v>
      </c>
      <c r="MJ71">
        <v>-18.537961662600001</v>
      </c>
      <c r="MK71">
        <v>-8.1894351242999992</v>
      </c>
      <c r="ML71">
        <v>45.067941221599995</v>
      </c>
      <c r="MM71">
        <v>46.771659692599982</v>
      </c>
      <c r="MN71">
        <v>37.53650078070001</v>
      </c>
      <c r="MO71">
        <v>55.692674843299997</v>
      </c>
      <c r="MP71">
        <v>42.423607712399992</v>
      </c>
      <c r="MQ71">
        <v>34.9350062356</v>
      </c>
      <c r="MR71">
        <v>48.8223192309</v>
      </c>
    </row>
    <row r="72" spans="1:356" x14ac:dyDescent="0.25">
      <c r="A72">
        <v>36</v>
      </c>
      <c r="B72" t="s">
        <v>455</v>
      </c>
      <c r="C72" s="3">
        <v>42809.80982638889</v>
      </c>
      <c r="D72">
        <v>56.71</v>
      </c>
      <c r="E72">
        <v>60.311900000000001</v>
      </c>
      <c r="F72">
        <v>53</v>
      </c>
      <c r="G72">
        <v>62</v>
      </c>
      <c r="H72">
        <v>1.3229</v>
      </c>
      <c r="I72">
        <v>695.90629999999999</v>
      </c>
      <c r="J72">
        <v>13837</v>
      </c>
      <c r="K72">
        <v>29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221036</v>
      </c>
      <c r="S72">
        <v>221028</v>
      </c>
      <c r="T72">
        <v>220533</v>
      </c>
      <c r="U72">
        <v>220731</v>
      </c>
      <c r="V72">
        <v>215624</v>
      </c>
      <c r="W72">
        <v>215616</v>
      </c>
      <c r="X72">
        <v>215491</v>
      </c>
      <c r="Y72">
        <v>215509</v>
      </c>
      <c r="Z72">
        <v>294066</v>
      </c>
      <c r="AA72">
        <v>294017</v>
      </c>
      <c r="AB72">
        <v>1368.04</v>
      </c>
      <c r="AC72">
        <v>25816.3184</v>
      </c>
      <c r="AD72">
        <v>6</v>
      </c>
      <c r="AE72">
        <v>55.271299999999997</v>
      </c>
      <c r="AF72">
        <v>55.271299999999997</v>
      </c>
      <c r="AG72">
        <v>55.271299999999997</v>
      </c>
      <c r="AH72">
        <v>55.271299999999997</v>
      </c>
      <c r="AI72">
        <v>55.271299999999997</v>
      </c>
      <c r="AJ72">
        <v>55.271299999999997</v>
      </c>
      <c r="AK72">
        <v>55.271299999999997</v>
      </c>
      <c r="AL72">
        <v>1184.5703000000001</v>
      </c>
      <c r="AM72">
        <v>1106.6641</v>
      </c>
      <c r="AN72">
        <v>1059</v>
      </c>
      <c r="AO72">
        <v>888.88610000000006</v>
      </c>
      <c r="AP72">
        <v>1052.0790999999999</v>
      </c>
      <c r="AQ72">
        <v>982.54780000000005</v>
      </c>
      <c r="AR72">
        <v>964.19010000000003</v>
      </c>
      <c r="AS72">
        <v>945.70529999999997</v>
      </c>
      <c r="AT72">
        <v>928.16380000000004</v>
      </c>
      <c r="AU72">
        <v>918.43539999999996</v>
      </c>
      <c r="AV72">
        <v>905.75080000000003</v>
      </c>
      <c r="AW72">
        <v>889.8646</v>
      </c>
      <c r="AX72">
        <v>16</v>
      </c>
      <c r="AY72">
        <v>17.600000000000001</v>
      </c>
      <c r="AZ72">
        <v>32.599800000000002</v>
      </c>
      <c r="BA72">
        <v>20.105899999999998</v>
      </c>
      <c r="BB72">
        <v>12.6021</v>
      </c>
      <c r="BC72">
        <v>8.9135000000000009</v>
      </c>
      <c r="BD72">
        <v>6.2988</v>
      </c>
      <c r="BE72">
        <v>4.6269999999999998</v>
      </c>
      <c r="BF72">
        <v>3.5975000000000001</v>
      </c>
      <c r="BG72">
        <v>3.0771999999999999</v>
      </c>
      <c r="BH72">
        <v>3.1053999999999999</v>
      </c>
      <c r="BI72">
        <v>83.36</v>
      </c>
      <c r="BJ72">
        <v>115.32</v>
      </c>
      <c r="BK72">
        <v>136.01</v>
      </c>
      <c r="BL72">
        <v>182.34</v>
      </c>
      <c r="BM72">
        <v>196.08</v>
      </c>
      <c r="BN72">
        <v>261.12</v>
      </c>
      <c r="BO72">
        <v>276.38</v>
      </c>
      <c r="BP72">
        <v>368.85</v>
      </c>
      <c r="BQ72">
        <v>384.82</v>
      </c>
      <c r="BR72">
        <v>512.13</v>
      </c>
      <c r="BS72">
        <v>493.1</v>
      </c>
      <c r="BT72">
        <v>660.5</v>
      </c>
      <c r="BU72">
        <v>579.85</v>
      </c>
      <c r="BV72">
        <v>783.92</v>
      </c>
      <c r="BW72">
        <v>50.7</v>
      </c>
      <c r="BX72">
        <v>47.4</v>
      </c>
      <c r="BY72">
        <v>37.071899999999999</v>
      </c>
      <c r="BZ72">
        <v>3.96</v>
      </c>
      <c r="CA72">
        <v>4.4141000000000004</v>
      </c>
      <c r="CB72">
        <v>4.4141000000000004</v>
      </c>
      <c r="CC72">
        <v>-1.0392999999999999</v>
      </c>
      <c r="CD72">
        <v>4.4141000000000004</v>
      </c>
      <c r="CE72">
        <v>6207119</v>
      </c>
      <c r="CF72">
        <v>2</v>
      </c>
      <c r="CI72">
        <v>4.7793000000000001</v>
      </c>
      <c r="CJ72">
        <v>9.0143000000000004</v>
      </c>
      <c r="CK72">
        <v>10.7293</v>
      </c>
      <c r="CL72">
        <v>13.9907</v>
      </c>
      <c r="CM72">
        <v>15.8529</v>
      </c>
      <c r="CN72">
        <v>21.223600000000001</v>
      </c>
      <c r="CO72">
        <v>5.0297000000000001</v>
      </c>
      <c r="CP72">
        <v>9.6422000000000008</v>
      </c>
      <c r="CQ72">
        <v>11.7906</v>
      </c>
      <c r="CR72">
        <v>18.0609</v>
      </c>
      <c r="CS72">
        <v>17.990600000000001</v>
      </c>
      <c r="CT72">
        <v>25.8813</v>
      </c>
      <c r="CU72">
        <v>24.990200000000002</v>
      </c>
      <c r="CV72">
        <v>24.968699999999998</v>
      </c>
      <c r="CW72">
        <v>24.944199999999999</v>
      </c>
      <c r="CX72">
        <v>17.840599999999998</v>
      </c>
      <c r="CY72">
        <v>18.140899999999998</v>
      </c>
      <c r="CZ72">
        <v>17.950500000000002</v>
      </c>
      <c r="DB72">
        <v>11688</v>
      </c>
      <c r="DC72">
        <v>814</v>
      </c>
      <c r="DD72">
        <v>17</v>
      </c>
      <c r="DF72" t="s">
        <v>465</v>
      </c>
      <c r="DG72">
        <v>305</v>
      </c>
      <c r="DH72">
        <v>807</v>
      </c>
      <c r="DI72">
        <v>7</v>
      </c>
      <c r="DJ72">
        <v>7</v>
      </c>
      <c r="DK72">
        <v>40</v>
      </c>
      <c r="DL72">
        <v>48.666663999999997</v>
      </c>
      <c r="DM72">
        <v>3.96</v>
      </c>
      <c r="DN72">
        <v>1407.2715000000001</v>
      </c>
      <c r="DO72">
        <v>1371.05</v>
      </c>
      <c r="DP72">
        <v>1189.9784999999999</v>
      </c>
      <c r="DQ72">
        <v>1158.0999999999999</v>
      </c>
      <c r="DR72">
        <v>1071.1215</v>
      </c>
      <c r="DS72">
        <v>1059.6929</v>
      </c>
      <c r="DT72">
        <v>995.74289999999996</v>
      </c>
      <c r="DU72">
        <v>91.847099999999998</v>
      </c>
      <c r="DV72">
        <v>87.259299999999996</v>
      </c>
      <c r="DW72">
        <v>98.227900000000005</v>
      </c>
      <c r="DX72">
        <v>95.792100000000005</v>
      </c>
      <c r="DY72">
        <v>74.247100000000003</v>
      </c>
      <c r="DZ72">
        <v>84.066400000000002</v>
      </c>
      <c r="EA72">
        <v>37.805</v>
      </c>
      <c r="EB72">
        <v>32.599800000000002</v>
      </c>
      <c r="EC72">
        <v>20.105899999999998</v>
      </c>
      <c r="ED72">
        <v>12.6021</v>
      </c>
      <c r="EE72">
        <v>8.9135000000000009</v>
      </c>
      <c r="EF72">
        <v>6.2988</v>
      </c>
      <c r="EG72">
        <v>4.6269999999999998</v>
      </c>
      <c r="EH72">
        <v>3.5975000000000001</v>
      </c>
      <c r="EI72">
        <v>3.0771999999999999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2.8385000000000001E-2</v>
      </c>
      <c r="EY72">
        <v>2.3148999999999999E-2</v>
      </c>
      <c r="EZ72">
        <v>1.7742999999999998E-2</v>
      </c>
      <c r="FA72">
        <v>4.0130000000000001E-3</v>
      </c>
      <c r="FB72">
        <v>4.7340000000000004E-3</v>
      </c>
      <c r="FC72">
        <v>1.0709E-2</v>
      </c>
      <c r="FD72">
        <v>9.3869999999999995E-3</v>
      </c>
      <c r="FE72">
        <v>3.0000000000000001E-6</v>
      </c>
      <c r="FF72">
        <v>1.5999999999999999E-5</v>
      </c>
      <c r="FG72">
        <v>4.3000000000000002E-5</v>
      </c>
      <c r="FH72">
        <v>4.8999999999999998E-5</v>
      </c>
      <c r="FI72">
        <v>3.0000000000000001E-5</v>
      </c>
      <c r="FJ72">
        <v>1.0480000000000001E-3</v>
      </c>
      <c r="FK72">
        <v>9.6599999999999995E-4</v>
      </c>
      <c r="FL72">
        <v>8.2106999999999999E-2</v>
      </c>
      <c r="FM72">
        <v>7.8354999999999994E-2</v>
      </c>
      <c r="FN72">
        <v>7.5874999999999998E-2</v>
      </c>
      <c r="FO72">
        <v>7.8361E-2</v>
      </c>
      <c r="FP72">
        <v>8.8066000000000005E-2</v>
      </c>
      <c r="FQ72">
        <v>0.104008</v>
      </c>
      <c r="FR72">
        <v>9.8922999999999997E-2</v>
      </c>
      <c r="FS72">
        <v>-0.11944200000000001</v>
      </c>
      <c r="FT72">
        <v>-0.117747</v>
      </c>
      <c r="FU72">
        <v>-0.116536</v>
      </c>
      <c r="FV72">
        <v>-0.118258</v>
      </c>
      <c r="FW72">
        <v>-0.12210600000000001</v>
      </c>
      <c r="FX72">
        <v>-0.12184499999999999</v>
      </c>
      <c r="FY72">
        <v>-0.119314</v>
      </c>
      <c r="FZ72">
        <v>-1.4062699999999999</v>
      </c>
      <c r="GA72">
        <v>-1.377513</v>
      </c>
      <c r="GB72">
        <v>-1.3570709999999999</v>
      </c>
      <c r="GC72">
        <v>-1.3864430000000001</v>
      </c>
      <c r="GD72">
        <v>-1.4508080000000001</v>
      </c>
      <c r="GE72">
        <v>-1.444134</v>
      </c>
      <c r="GF72">
        <v>-1.4016550000000001</v>
      </c>
      <c r="GG72">
        <v>-0.17141899999999999</v>
      </c>
      <c r="GH72">
        <v>-0.15770400000000001</v>
      </c>
      <c r="GI72">
        <v>-0.150005</v>
      </c>
      <c r="GJ72">
        <v>-0.16584299999999999</v>
      </c>
      <c r="GK72">
        <v>-0.200408</v>
      </c>
      <c r="GL72">
        <v>-0.22028700000000001</v>
      </c>
      <c r="GM72">
        <v>-0.196626</v>
      </c>
      <c r="GN72">
        <v>-0.40639399999999998</v>
      </c>
      <c r="GO72">
        <v>-0.37585200000000002</v>
      </c>
      <c r="GP72">
        <v>-0.35432599999999997</v>
      </c>
      <c r="GQ72">
        <v>-0.38505099999999998</v>
      </c>
      <c r="GR72">
        <v>-0.45363999999999999</v>
      </c>
      <c r="GS72">
        <v>-0.44698599999999999</v>
      </c>
      <c r="GT72">
        <v>-0.40203299999999997</v>
      </c>
      <c r="GU72">
        <v>0.436585</v>
      </c>
      <c r="GV72">
        <v>0.41120200000000001</v>
      </c>
      <c r="GW72">
        <v>0.38390400000000002</v>
      </c>
      <c r="GX72">
        <v>0.35889399999999999</v>
      </c>
      <c r="GY72">
        <v>0.575824</v>
      </c>
      <c r="GZ72">
        <v>0.49330400000000002</v>
      </c>
      <c r="HA72">
        <v>0.44760299999999997</v>
      </c>
      <c r="HB72">
        <v>5</v>
      </c>
      <c r="HC72">
        <v>5</v>
      </c>
      <c r="HD72">
        <v>5</v>
      </c>
      <c r="HE72">
        <v>0</v>
      </c>
      <c r="HF72">
        <v>10</v>
      </c>
      <c r="HG72">
        <v>-20</v>
      </c>
      <c r="HH72">
        <v>20</v>
      </c>
      <c r="HI72">
        <v>-0.78540500000000002</v>
      </c>
      <c r="HJ72">
        <v>-0.77543700000000004</v>
      </c>
      <c r="HK72">
        <v>-0.76795000000000002</v>
      </c>
      <c r="HL72">
        <v>-0.77798199999999995</v>
      </c>
      <c r="HM72">
        <v>-0.80087600000000003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742.59900000000005</v>
      </c>
      <c r="HX72">
        <v>0</v>
      </c>
      <c r="HZ72">
        <v>742.56399999999996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764.48900000000003</v>
      </c>
      <c r="IJ72">
        <v>0</v>
      </c>
      <c r="IL72">
        <v>764.26700000000005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778.548</v>
      </c>
      <c r="IV72">
        <v>0</v>
      </c>
      <c r="IX72">
        <v>778.63699999999994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754.43899999999996</v>
      </c>
      <c r="JH72">
        <v>0</v>
      </c>
      <c r="JJ72">
        <v>754.24800000000005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705.87900000000002</v>
      </c>
      <c r="JT72">
        <v>0</v>
      </c>
      <c r="JV72">
        <v>705.78399999999999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745.827</v>
      </c>
      <c r="KF72">
        <v>0.10199999999999999</v>
      </c>
      <c r="KH72">
        <v>746.00400000000002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776.22400000000005</v>
      </c>
      <c r="KR72">
        <v>2.5000000000000001E-2</v>
      </c>
      <c r="KT72">
        <v>776.39499999999998</v>
      </c>
      <c r="KU72">
        <v>2.5000000000000001E-2</v>
      </c>
      <c r="KV72">
        <v>115.54684105050001</v>
      </c>
      <c r="KW72">
        <v>107.42862274999999</v>
      </c>
      <c r="KX72">
        <v>90.289618687499996</v>
      </c>
      <c r="KY72">
        <v>90.7498741</v>
      </c>
      <c r="KZ72">
        <v>94.329386018999998</v>
      </c>
      <c r="LA72">
        <v>110.21653914320001</v>
      </c>
      <c r="LB72">
        <v>98.501874896699988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-12.379451999999999</v>
      </c>
      <c r="LI72">
        <v>-3.0305756000000001</v>
      </c>
      <c r="LJ72">
        <v>-39.921192759999997</v>
      </c>
      <c r="LK72">
        <v>-31.910088644999998</v>
      </c>
      <c r="LL72">
        <v>-24.136864806000002</v>
      </c>
      <c r="LM72">
        <v>-5.6317314659999997</v>
      </c>
      <c r="LN72">
        <v>-6.9116493120000007</v>
      </c>
      <c r="LO72">
        <v>-16.978683438000001</v>
      </c>
      <c r="LP72">
        <v>-14.511334215000002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-3.927025</v>
      </c>
      <c r="LY72">
        <v>-3.8771850000000003</v>
      </c>
      <c r="LZ72">
        <v>-3.83975</v>
      </c>
      <c r="MA72">
        <v>0</v>
      </c>
      <c r="MB72">
        <v>-8.0087600000000005</v>
      </c>
      <c r="MC72">
        <v>0</v>
      </c>
      <c r="MD72">
        <v>0</v>
      </c>
      <c r="ME72">
        <v>-15.744338034899998</v>
      </c>
      <c r="MF72">
        <v>-13.7611406472</v>
      </c>
      <c r="MG72">
        <v>-14.734676139500001</v>
      </c>
      <c r="MH72">
        <v>-15.886449240299999</v>
      </c>
      <c r="MI72">
        <v>-14.879712816800001</v>
      </c>
      <c r="MJ72">
        <v>-18.518735056800001</v>
      </c>
      <c r="MK72">
        <v>-7.4334459299999995</v>
      </c>
      <c r="ML72">
        <v>55.954285255600013</v>
      </c>
      <c r="MM72">
        <v>57.880208457799988</v>
      </c>
      <c r="MN72">
        <v>47.578327741999985</v>
      </c>
      <c r="MO72">
        <v>69.231693393699999</v>
      </c>
      <c r="MP72">
        <v>64.529263890200014</v>
      </c>
      <c r="MQ72">
        <v>62.339668648400007</v>
      </c>
      <c r="MR72">
        <v>73.526519151699972</v>
      </c>
    </row>
    <row r="73" spans="1:356" x14ac:dyDescent="0.25">
      <c r="A73">
        <v>36</v>
      </c>
      <c r="B73" t="s">
        <v>456</v>
      </c>
      <c r="C73" s="3">
        <v>42809.81108796296</v>
      </c>
      <c r="D73">
        <v>57.240499999999997</v>
      </c>
      <c r="E73">
        <v>60.624700000000004</v>
      </c>
      <c r="F73">
        <v>47</v>
      </c>
      <c r="G73">
        <v>63</v>
      </c>
      <c r="H73">
        <v>1.3229</v>
      </c>
      <c r="I73">
        <v>698.529</v>
      </c>
      <c r="J73">
        <v>13896</v>
      </c>
      <c r="K73">
        <v>29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221036</v>
      </c>
      <c r="S73">
        <v>221028</v>
      </c>
      <c r="T73">
        <v>220533</v>
      </c>
      <c r="U73">
        <v>220731</v>
      </c>
      <c r="V73">
        <v>215624</v>
      </c>
      <c r="W73">
        <v>215616</v>
      </c>
      <c r="X73">
        <v>215491</v>
      </c>
      <c r="Y73">
        <v>215509</v>
      </c>
      <c r="Z73">
        <v>294066</v>
      </c>
      <c r="AA73">
        <v>294017</v>
      </c>
      <c r="AB73">
        <v>1368.04</v>
      </c>
      <c r="AC73">
        <v>25830.349600000001</v>
      </c>
      <c r="AD73">
        <v>6</v>
      </c>
      <c r="AE73">
        <v>56.032699999999998</v>
      </c>
      <c r="AF73">
        <v>56.032699999999998</v>
      </c>
      <c r="AG73">
        <v>56.032699999999998</v>
      </c>
      <c r="AH73">
        <v>56.032699999999998</v>
      </c>
      <c r="AI73">
        <v>56.032699999999998</v>
      </c>
      <c r="AJ73">
        <v>56.032699999999998</v>
      </c>
      <c r="AK73">
        <v>56.032699999999998</v>
      </c>
      <c r="AL73">
        <v>1204.4921999999999</v>
      </c>
      <c r="AM73">
        <v>1117.1674</v>
      </c>
      <c r="AN73">
        <v>1071.5</v>
      </c>
      <c r="AO73">
        <v>890.83169999999996</v>
      </c>
      <c r="AP73">
        <v>1057.8535999999999</v>
      </c>
      <c r="AQ73">
        <v>986.27290000000005</v>
      </c>
      <c r="AR73">
        <v>967.09199999999998</v>
      </c>
      <c r="AS73">
        <v>947.93409999999994</v>
      </c>
      <c r="AT73">
        <v>929.75459999999998</v>
      </c>
      <c r="AU73">
        <v>919.75289999999995</v>
      </c>
      <c r="AV73">
        <v>906.27710000000002</v>
      </c>
      <c r="AW73">
        <v>889.39790000000005</v>
      </c>
      <c r="AX73">
        <v>16</v>
      </c>
      <c r="AY73">
        <v>17.8</v>
      </c>
      <c r="AZ73">
        <v>32.520499999999998</v>
      </c>
      <c r="BA73">
        <v>19.948599999999999</v>
      </c>
      <c r="BB73">
        <v>12.445600000000001</v>
      </c>
      <c r="BC73">
        <v>8.7992000000000008</v>
      </c>
      <c r="BD73">
        <v>6.1882999999999999</v>
      </c>
      <c r="BE73">
        <v>4.5538999999999996</v>
      </c>
      <c r="BF73">
        <v>3.5684999999999998</v>
      </c>
      <c r="BG73">
        <v>3.0813999999999999</v>
      </c>
      <c r="BH73">
        <v>3.1057999999999999</v>
      </c>
      <c r="BI73">
        <v>81.98</v>
      </c>
      <c r="BJ73">
        <v>114.94</v>
      </c>
      <c r="BK73">
        <v>133.94</v>
      </c>
      <c r="BL73">
        <v>181.84</v>
      </c>
      <c r="BM73">
        <v>193.54</v>
      </c>
      <c r="BN73">
        <v>261.14</v>
      </c>
      <c r="BO73">
        <v>272.42</v>
      </c>
      <c r="BP73">
        <v>369.25</v>
      </c>
      <c r="BQ73">
        <v>378.85</v>
      </c>
      <c r="BR73">
        <v>511.81</v>
      </c>
      <c r="BS73">
        <v>483.07</v>
      </c>
      <c r="BT73">
        <v>655.07000000000005</v>
      </c>
      <c r="BU73">
        <v>565</v>
      </c>
      <c r="BV73">
        <v>770.2</v>
      </c>
      <c r="BW73">
        <v>48.6</v>
      </c>
      <c r="BX73">
        <v>47.3</v>
      </c>
      <c r="BY73">
        <v>41.318899999999999</v>
      </c>
      <c r="BZ73">
        <v>3.37</v>
      </c>
      <c r="CA73">
        <v>2.9944000000000002</v>
      </c>
      <c r="CB73">
        <v>3.1524999999999999</v>
      </c>
      <c r="CC73">
        <v>0.1222</v>
      </c>
      <c r="CD73">
        <v>2.9944000000000002</v>
      </c>
      <c r="CE73">
        <v>6205140</v>
      </c>
      <c r="CF73">
        <v>1</v>
      </c>
      <c r="CI73">
        <v>4.9520999999999997</v>
      </c>
      <c r="CJ73">
        <v>8.9735999999999994</v>
      </c>
      <c r="CK73">
        <v>10.821400000000001</v>
      </c>
      <c r="CL73">
        <v>14.2364</v>
      </c>
      <c r="CM73">
        <v>16.187899999999999</v>
      </c>
      <c r="CN73">
        <v>21.320699999999999</v>
      </c>
      <c r="CO73">
        <v>5.1938000000000004</v>
      </c>
      <c r="CP73">
        <v>9.3722999999999992</v>
      </c>
      <c r="CQ73">
        <v>11.970800000000001</v>
      </c>
      <c r="CR73">
        <v>18.249199999999998</v>
      </c>
      <c r="CS73">
        <v>18.552299999999999</v>
      </c>
      <c r="CT73">
        <v>24.606200000000001</v>
      </c>
      <c r="CU73">
        <v>24.885100000000001</v>
      </c>
      <c r="CV73">
        <v>24.967500000000001</v>
      </c>
      <c r="CW73">
        <v>24.922599999999999</v>
      </c>
      <c r="CX73">
        <v>17.791799999999999</v>
      </c>
      <c r="CY73">
        <v>18.101099999999999</v>
      </c>
      <c r="CZ73">
        <v>17.934799999999999</v>
      </c>
      <c r="DB73">
        <v>11688</v>
      </c>
      <c r="DC73">
        <v>814</v>
      </c>
      <c r="DD73">
        <v>18</v>
      </c>
      <c r="DF73" t="s">
        <v>465</v>
      </c>
      <c r="DG73">
        <v>305</v>
      </c>
      <c r="DH73">
        <v>807</v>
      </c>
      <c r="DI73">
        <v>7</v>
      </c>
      <c r="DJ73">
        <v>7</v>
      </c>
      <c r="DK73">
        <v>40</v>
      </c>
      <c r="DL73">
        <v>42.666663999999997</v>
      </c>
      <c r="DM73">
        <v>3.37</v>
      </c>
      <c r="DN73">
        <v>1413.6642999999999</v>
      </c>
      <c r="DO73">
        <v>1369.8286000000001</v>
      </c>
      <c r="DP73">
        <v>1188.0714</v>
      </c>
      <c r="DQ73">
        <v>1150.3357000000001</v>
      </c>
      <c r="DR73">
        <v>1063.7786000000001</v>
      </c>
      <c r="DS73">
        <v>1035.2</v>
      </c>
      <c r="DT73">
        <v>934.36429999999996</v>
      </c>
      <c r="DU73">
        <v>97.919300000000007</v>
      </c>
      <c r="DV73">
        <v>95.95</v>
      </c>
      <c r="DW73">
        <v>99.753600000000006</v>
      </c>
      <c r="DX73">
        <v>96.086399999999998</v>
      </c>
      <c r="DY73">
        <v>81.0107</v>
      </c>
      <c r="DZ73">
        <v>77.710700000000003</v>
      </c>
      <c r="EA73">
        <v>39.7821</v>
      </c>
      <c r="EB73">
        <v>32.520499999999998</v>
      </c>
      <c r="EC73">
        <v>19.948599999999999</v>
      </c>
      <c r="ED73">
        <v>12.445600000000001</v>
      </c>
      <c r="EE73">
        <v>8.7992000000000008</v>
      </c>
      <c r="EF73">
        <v>6.1882999999999999</v>
      </c>
      <c r="EG73">
        <v>4.5538999999999996</v>
      </c>
      <c r="EH73">
        <v>3.5684999999999998</v>
      </c>
      <c r="EI73">
        <v>3.0813999999999999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3.1347E-2</v>
      </c>
      <c r="EY73">
        <v>2.5666000000000001E-2</v>
      </c>
      <c r="EZ73">
        <v>1.9968E-2</v>
      </c>
      <c r="FA73">
        <v>4.8079999999999998E-3</v>
      </c>
      <c r="FB73">
        <v>5.7739999999999996E-3</v>
      </c>
      <c r="FC73">
        <v>1.2264000000000001E-2</v>
      </c>
      <c r="FD73">
        <v>1.0832E-2</v>
      </c>
      <c r="FE73">
        <v>3.0000000000000001E-6</v>
      </c>
      <c r="FF73">
        <v>1.5999999999999999E-5</v>
      </c>
      <c r="FG73">
        <v>4.1999999999999998E-5</v>
      </c>
      <c r="FH73">
        <v>4.8000000000000001E-5</v>
      </c>
      <c r="FI73">
        <v>3.0000000000000001E-5</v>
      </c>
      <c r="FJ73">
        <v>1.072E-3</v>
      </c>
      <c r="FK73">
        <v>9.9500000000000001E-4</v>
      </c>
      <c r="FL73">
        <v>8.2102999999999995E-2</v>
      </c>
      <c r="FM73">
        <v>7.8356999999999996E-2</v>
      </c>
      <c r="FN73">
        <v>7.5877E-2</v>
      </c>
      <c r="FO73">
        <v>7.8362000000000001E-2</v>
      </c>
      <c r="FP73">
        <v>8.8066000000000005E-2</v>
      </c>
      <c r="FQ73">
        <v>0.104017</v>
      </c>
      <c r="FR73">
        <v>9.8962999999999995E-2</v>
      </c>
      <c r="FS73">
        <v>-0.119476</v>
      </c>
      <c r="FT73">
        <v>-0.11774900000000001</v>
      </c>
      <c r="FU73">
        <v>-0.116549</v>
      </c>
      <c r="FV73">
        <v>-0.118297</v>
      </c>
      <c r="FW73">
        <v>-0.12216399999999999</v>
      </c>
      <c r="FX73">
        <v>-0.12178700000000001</v>
      </c>
      <c r="FY73">
        <v>-0.11917700000000001</v>
      </c>
      <c r="FZ73">
        <v>-1.4047229999999999</v>
      </c>
      <c r="GA73">
        <v>-1.375475</v>
      </c>
      <c r="GB73">
        <v>-1.3554280000000001</v>
      </c>
      <c r="GC73">
        <v>-1.3859429999999999</v>
      </c>
      <c r="GD73">
        <v>-1.451071</v>
      </c>
      <c r="GE73">
        <v>-1.438965</v>
      </c>
      <c r="GF73">
        <v>-1.3954519999999999</v>
      </c>
      <c r="GG73">
        <v>-0.17139599999999999</v>
      </c>
      <c r="GH73">
        <v>-0.15775900000000001</v>
      </c>
      <c r="GI73">
        <v>-0.15004300000000001</v>
      </c>
      <c r="GJ73">
        <v>-0.16587499999999999</v>
      </c>
      <c r="GK73">
        <v>-0.200437</v>
      </c>
      <c r="GL73">
        <v>-0.220417</v>
      </c>
      <c r="GM73">
        <v>-0.19703300000000001</v>
      </c>
      <c r="GN73">
        <v>-0.40702700000000003</v>
      </c>
      <c r="GO73">
        <v>-0.37588700000000003</v>
      </c>
      <c r="GP73">
        <v>-0.354462</v>
      </c>
      <c r="GQ73">
        <v>-0.385272</v>
      </c>
      <c r="GR73">
        <v>-0.453961</v>
      </c>
      <c r="GS73">
        <v>-0.44675399999999998</v>
      </c>
      <c r="GT73">
        <v>-0.400399</v>
      </c>
      <c r="GU73">
        <v>0.436172</v>
      </c>
      <c r="GV73">
        <v>0.41049600000000003</v>
      </c>
      <c r="GW73">
        <v>0.38284800000000002</v>
      </c>
      <c r="GX73">
        <v>0.35652800000000001</v>
      </c>
      <c r="GY73">
        <v>0.57155400000000001</v>
      </c>
      <c r="GZ73">
        <v>0.49205599999999999</v>
      </c>
      <c r="HA73">
        <v>0.44785000000000003</v>
      </c>
      <c r="HB73">
        <v>15</v>
      </c>
      <c r="HC73">
        <v>15</v>
      </c>
      <c r="HD73">
        <v>15</v>
      </c>
      <c r="HE73">
        <v>10</v>
      </c>
      <c r="HF73">
        <v>10</v>
      </c>
      <c r="HG73">
        <v>-30</v>
      </c>
      <c r="HH73">
        <v>30</v>
      </c>
      <c r="HI73">
        <v>-0.78460300000000005</v>
      </c>
      <c r="HJ73">
        <v>-0.77464999999999995</v>
      </c>
      <c r="HK73">
        <v>-0.767208</v>
      </c>
      <c r="HL73">
        <v>-0.77735200000000004</v>
      </c>
      <c r="HM73">
        <v>-0.80035800000000001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742.59900000000005</v>
      </c>
      <c r="HX73">
        <v>0</v>
      </c>
      <c r="HZ73">
        <v>742.56399999999996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764.48900000000003</v>
      </c>
      <c r="IJ73">
        <v>0</v>
      </c>
      <c r="IL73">
        <v>764.26700000000005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778.548</v>
      </c>
      <c r="IV73">
        <v>0</v>
      </c>
      <c r="IX73">
        <v>778.63699999999994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754.43899999999996</v>
      </c>
      <c r="JH73">
        <v>0</v>
      </c>
      <c r="JJ73">
        <v>754.24800000000005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705.87900000000002</v>
      </c>
      <c r="JT73">
        <v>0</v>
      </c>
      <c r="JV73">
        <v>705.78399999999999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745.827</v>
      </c>
      <c r="KF73">
        <v>0.10199999999999999</v>
      </c>
      <c r="KH73">
        <v>746.00400000000002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776.22400000000005</v>
      </c>
      <c r="KR73">
        <v>2.5000000000000001E-2</v>
      </c>
      <c r="KT73">
        <v>776.39499999999998</v>
      </c>
      <c r="KU73">
        <v>2.5000000000000001E-2</v>
      </c>
      <c r="KV73">
        <v>116.06608002289998</v>
      </c>
      <c r="KW73">
        <v>107.3356596102</v>
      </c>
      <c r="KX73">
        <v>90.147293617800003</v>
      </c>
      <c r="KY73">
        <v>90.142606123400014</v>
      </c>
      <c r="KZ73">
        <v>93.682726187600011</v>
      </c>
      <c r="LA73">
        <v>107.67839840000001</v>
      </c>
      <c r="LB73">
        <v>92.467494220899994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-12.373559200000001</v>
      </c>
      <c r="LI73">
        <v>-3.0270957999999997</v>
      </c>
      <c r="LJ73">
        <v>-44.038066049999998</v>
      </c>
      <c r="LK73">
        <v>-35.32494895</v>
      </c>
      <c r="LL73">
        <v>-27.122114280000005</v>
      </c>
      <c r="LM73">
        <v>-6.7301392079999998</v>
      </c>
      <c r="LN73">
        <v>-8.4220160839999991</v>
      </c>
      <c r="LO73">
        <v>-19.190037240000002</v>
      </c>
      <c r="LP73">
        <v>-16.504010803999996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-11.769045</v>
      </c>
      <c r="LY73">
        <v>-11.61975</v>
      </c>
      <c r="LZ73">
        <v>-11.50812</v>
      </c>
      <c r="MA73">
        <v>-7.7735200000000004</v>
      </c>
      <c r="MB73">
        <v>-8.0035799999999995</v>
      </c>
      <c r="MC73">
        <v>0</v>
      </c>
      <c r="MD73">
        <v>0</v>
      </c>
      <c r="ME73">
        <v>-16.782976342800001</v>
      </c>
      <c r="MF73">
        <v>-15.136976050000001</v>
      </c>
      <c r="MG73">
        <v>-14.967329404800001</v>
      </c>
      <c r="MH73">
        <v>-15.9383316</v>
      </c>
      <c r="MI73">
        <v>-16.237541675900001</v>
      </c>
      <c r="MJ73">
        <v>-17.128759361900002</v>
      </c>
      <c r="MK73">
        <v>-7.8383865093000002</v>
      </c>
      <c r="ML73">
        <v>43.475992630099981</v>
      </c>
      <c r="MM73">
        <v>45.253984610200007</v>
      </c>
      <c r="MN73">
        <v>36.549729932999995</v>
      </c>
      <c r="MO73">
        <v>59.700615315400015</v>
      </c>
      <c r="MP73">
        <v>61.019588427700015</v>
      </c>
      <c r="MQ73">
        <v>58.986042598099992</v>
      </c>
      <c r="MR73">
        <v>65.098001107599998</v>
      </c>
    </row>
    <row r="74" spans="1:356" x14ac:dyDescent="0.25">
      <c r="A74">
        <v>36</v>
      </c>
      <c r="B74" t="s">
        <v>457</v>
      </c>
      <c r="C74" s="3">
        <v>42809.812361111108</v>
      </c>
      <c r="D74">
        <v>57.715800000000002</v>
      </c>
      <c r="E74">
        <v>60.946200000000005</v>
      </c>
      <c r="F74">
        <v>46</v>
      </c>
      <c r="G74">
        <v>63</v>
      </c>
      <c r="H74">
        <v>1.3229</v>
      </c>
      <c r="I74">
        <v>696.33659999999998</v>
      </c>
      <c r="J74">
        <v>13876</v>
      </c>
      <c r="K74">
        <v>29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221036</v>
      </c>
      <c r="S74">
        <v>221028</v>
      </c>
      <c r="T74">
        <v>220533</v>
      </c>
      <c r="U74">
        <v>220731</v>
      </c>
      <c r="V74">
        <v>215624</v>
      </c>
      <c r="W74">
        <v>215616</v>
      </c>
      <c r="X74">
        <v>215491</v>
      </c>
      <c r="Y74">
        <v>215509</v>
      </c>
      <c r="Z74">
        <v>294066</v>
      </c>
      <c r="AA74">
        <v>294017</v>
      </c>
      <c r="AB74">
        <v>1368.04</v>
      </c>
      <c r="AC74">
        <v>25844.355500000001</v>
      </c>
      <c r="AD74">
        <v>6</v>
      </c>
      <c r="AE74">
        <v>56.791800000000002</v>
      </c>
      <c r="AF74">
        <v>56.791800000000002</v>
      </c>
      <c r="AG74">
        <v>56.791800000000002</v>
      </c>
      <c r="AH74">
        <v>56.791800000000002</v>
      </c>
      <c r="AI74">
        <v>56.791800000000002</v>
      </c>
      <c r="AJ74">
        <v>56.791800000000002</v>
      </c>
      <c r="AK74">
        <v>56.791800000000002</v>
      </c>
      <c r="AL74">
        <v>1193.9453000000001</v>
      </c>
      <c r="AM74">
        <v>1113.8570999999999</v>
      </c>
      <c r="AN74">
        <v>1067.6666</v>
      </c>
      <c r="AO74">
        <v>887.29610000000002</v>
      </c>
      <c r="AP74">
        <v>1059.6081999999999</v>
      </c>
      <c r="AQ74">
        <v>988.30629999999996</v>
      </c>
      <c r="AR74">
        <v>969.23530000000005</v>
      </c>
      <c r="AS74">
        <v>950.11400000000003</v>
      </c>
      <c r="AT74">
        <v>932.0444</v>
      </c>
      <c r="AU74">
        <v>922.21249999999998</v>
      </c>
      <c r="AV74">
        <v>907.85310000000004</v>
      </c>
      <c r="AW74">
        <v>891.12779999999998</v>
      </c>
      <c r="AX74">
        <v>15.8</v>
      </c>
      <c r="AY74">
        <v>17.8</v>
      </c>
      <c r="AZ74">
        <v>32.912300000000002</v>
      </c>
      <c r="BA74">
        <v>20.224699999999999</v>
      </c>
      <c r="BB74">
        <v>12.470800000000001</v>
      </c>
      <c r="BC74">
        <v>8.7822999999999993</v>
      </c>
      <c r="BD74">
        <v>6.1616</v>
      </c>
      <c r="BE74">
        <v>4.4907000000000004</v>
      </c>
      <c r="BF74">
        <v>3.5604</v>
      </c>
      <c r="BG74">
        <v>3.0830000000000002</v>
      </c>
      <c r="BH74">
        <v>3.1074999999999999</v>
      </c>
      <c r="BI74">
        <v>81.709999999999994</v>
      </c>
      <c r="BJ74">
        <v>114.43</v>
      </c>
      <c r="BK74">
        <v>133.41999999999999</v>
      </c>
      <c r="BL74">
        <v>183.56</v>
      </c>
      <c r="BM74">
        <v>193.16</v>
      </c>
      <c r="BN74">
        <v>264.31</v>
      </c>
      <c r="BO74">
        <v>272.7</v>
      </c>
      <c r="BP74">
        <v>374.82</v>
      </c>
      <c r="BQ74">
        <v>379.11</v>
      </c>
      <c r="BR74">
        <v>522.80999999999995</v>
      </c>
      <c r="BS74">
        <v>482.48</v>
      </c>
      <c r="BT74">
        <v>661.47</v>
      </c>
      <c r="BU74">
        <v>564.99</v>
      </c>
      <c r="BV74">
        <v>773.82</v>
      </c>
      <c r="BW74">
        <v>50.7</v>
      </c>
      <c r="BX74">
        <v>47.3</v>
      </c>
      <c r="BY74">
        <v>39.141399999999997</v>
      </c>
      <c r="BZ74">
        <v>3.84</v>
      </c>
      <c r="CA74">
        <v>3.3228</v>
      </c>
      <c r="CB74">
        <v>3.3228</v>
      </c>
      <c r="CC74">
        <v>-0.58209999999999995</v>
      </c>
      <c r="CD74">
        <v>3.3228</v>
      </c>
      <c r="CE74">
        <v>6207119</v>
      </c>
      <c r="CF74">
        <v>2</v>
      </c>
      <c r="CI74">
        <v>4.8670999999999998</v>
      </c>
      <c r="CJ74">
        <v>9.1536000000000008</v>
      </c>
      <c r="CK74">
        <v>10.856400000000001</v>
      </c>
      <c r="CL74">
        <v>14.01</v>
      </c>
      <c r="CM74">
        <v>16.778600000000001</v>
      </c>
      <c r="CN74">
        <v>21.8507</v>
      </c>
      <c r="CO74">
        <v>5.2515000000000001</v>
      </c>
      <c r="CP74">
        <v>9.7924000000000007</v>
      </c>
      <c r="CQ74">
        <v>11.180300000000001</v>
      </c>
      <c r="CR74">
        <v>16.7364</v>
      </c>
      <c r="CS74">
        <v>20.4697</v>
      </c>
      <c r="CT74">
        <v>26.371200000000002</v>
      </c>
      <c r="CU74">
        <v>24.907299999999999</v>
      </c>
      <c r="CV74">
        <v>24.9359</v>
      </c>
      <c r="CW74">
        <v>24.966100000000001</v>
      </c>
      <c r="CX74">
        <v>17.982600000000001</v>
      </c>
      <c r="CY74">
        <v>17.966200000000001</v>
      </c>
      <c r="CZ74">
        <v>17.774100000000001</v>
      </c>
      <c r="DB74">
        <v>11688</v>
      </c>
      <c r="DC74">
        <v>815</v>
      </c>
      <c r="DD74">
        <v>1</v>
      </c>
      <c r="DF74" t="s">
        <v>465</v>
      </c>
      <c r="DG74">
        <v>305</v>
      </c>
      <c r="DH74">
        <v>807</v>
      </c>
      <c r="DI74">
        <v>7</v>
      </c>
      <c r="DJ74">
        <v>7</v>
      </c>
      <c r="DK74">
        <v>40</v>
      </c>
      <c r="DL74">
        <v>39.833336000000003</v>
      </c>
      <c r="DM74">
        <v>3.84</v>
      </c>
      <c r="DN74">
        <v>1409.0714</v>
      </c>
      <c r="DO74">
        <v>1390.4357</v>
      </c>
      <c r="DP74">
        <v>1201.3429000000001</v>
      </c>
      <c r="DQ74">
        <v>1163.1428000000001</v>
      </c>
      <c r="DR74">
        <v>1079.8429000000001</v>
      </c>
      <c r="DS74">
        <v>984.32140000000004</v>
      </c>
      <c r="DT74">
        <v>938.75710000000004</v>
      </c>
      <c r="DU74">
        <v>96.567899999999995</v>
      </c>
      <c r="DV74">
        <v>96.328599999999994</v>
      </c>
      <c r="DW74">
        <v>100.1193</v>
      </c>
      <c r="DX74">
        <v>101.79</v>
      </c>
      <c r="DY74">
        <v>86.5886</v>
      </c>
      <c r="DZ74">
        <v>87.597099999999998</v>
      </c>
      <c r="EA74">
        <v>39.895000000000003</v>
      </c>
      <c r="EB74">
        <v>32.912300000000002</v>
      </c>
      <c r="EC74">
        <v>20.224699999999999</v>
      </c>
      <c r="ED74">
        <v>12.470800000000001</v>
      </c>
      <c r="EE74">
        <v>8.7822999999999993</v>
      </c>
      <c r="EF74">
        <v>6.1616</v>
      </c>
      <c r="EG74">
        <v>4.4907000000000004</v>
      </c>
      <c r="EH74">
        <v>3.5604</v>
      </c>
      <c r="EI74">
        <v>3.0830000000000002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3.5368999999999998E-2</v>
      </c>
      <c r="EY74">
        <v>2.9152999999999998E-2</v>
      </c>
      <c r="EZ74">
        <v>2.3025E-2</v>
      </c>
      <c r="FA74">
        <v>6.0879999999999997E-3</v>
      </c>
      <c r="FB74">
        <v>7.0939999999999996E-3</v>
      </c>
      <c r="FC74">
        <v>1.3141999999999999E-2</v>
      </c>
      <c r="FD74">
        <v>1.1623E-2</v>
      </c>
      <c r="FE74">
        <v>1.9999999999999999E-6</v>
      </c>
      <c r="FF74">
        <v>1.5E-5</v>
      </c>
      <c r="FG74">
        <v>4.1E-5</v>
      </c>
      <c r="FH74">
        <v>4.8000000000000001E-5</v>
      </c>
      <c r="FI74">
        <v>2.9E-5</v>
      </c>
      <c r="FJ74">
        <v>1.0759999999999999E-3</v>
      </c>
      <c r="FK74">
        <v>1.018E-3</v>
      </c>
      <c r="FL74">
        <v>8.2138000000000003E-2</v>
      </c>
      <c r="FM74">
        <v>7.8384999999999996E-2</v>
      </c>
      <c r="FN74">
        <v>7.5903999999999999E-2</v>
      </c>
      <c r="FO74">
        <v>7.8391000000000002E-2</v>
      </c>
      <c r="FP74">
        <v>8.8095999999999994E-2</v>
      </c>
      <c r="FQ74">
        <v>0.104102</v>
      </c>
      <c r="FR74">
        <v>9.8999000000000004E-2</v>
      </c>
      <c r="FS74">
        <v>-0.119808</v>
      </c>
      <c r="FT74">
        <v>-0.118108</v>
      </c>
      <c r="FU74">
        <v>-0.11690399999999999</v>
      </c>
      <c r="FV74">
        <v>-0.118648</v>
      </c>
      <c r="FW74">
        <v>-0.122547</v>
      </c>
      <c r="FX74">
        <v>-0.121903</v>
      </c>
      <c r="FY74">
        <v>-0.11941</v>
      </c>
      <c r="FZ74">
        <v>-1.403996</v>
      </c>
      <c r="GA74">
        <v>-1.375488</v>
      </c>
      <c r="GB74">
        <v>-1.355421</v>
      </c>
      <c r="GC74">
        <v>-1.385672</v>
      </c>
      <c r="GD74">
        <v>-1.4512609999999999</v>
      </c>
      <c r="GE74">
        <v>-1.4298489999999999</v>
      </c>
      <c r="GF74">
        <v>-1.388719</v>
      </c>
      <c r="GG74">
        <v>-0.17204700000000001</v>
      </c>
      <c r="GH74">
        <v>-0.15829299999999999</v>
      </c>
      <c r="GI74">
        <v>-0.15055399999999999</v>
      </c>
      <c r="GJ74">
        <v>-0.16645499999999999</v>
      </c>
      <c r="GK74">
        <v>-0.20108500000000001</v>
      </c>
      <c r="GL74">
        <v>-0.221661</v>
      </c>
      <c r="GM74">
        <v>-0.19775100000000001</v>
      </c>
      <c r="GN74">
        <v>-0.40653299999999998</v>
      </c>
      <c r="GO74">
        <v>-0.37589400000000001</v>
      </c>
      <c r="GP74">
        <v>-0.35444799999999999</v>
      </c>
      <c r="GQ74">
        <v>-0.38514900000000002</v>
      </c>
      <c r="GR74">
        <v>-0.45418399999999998</v>
      </c>
      <c r="GS74">
        <v>-0.44432100000000002</v>
      </c>
      <c r="GT74">
        <v>-0.40018599999999999</v>
      </c>
      <c r="GU74">
        <v>0.43629699999999999</v>
      </c>
      <c r="GV74">
        <v>0.41041899999999998</v>
      </c>
      <c r="GW74">
        <v>0.382718</v>
      </c>
      <c r="GX74">
        <v>0.355713</v>
      </c>
      <c r="GY74">
        <v>0.570411</v>
      </c>
      <c r="GZ74">
        <v>0.49176999999999998</v>
      </c>
      <c r="HA74">
        <v>0.44672600000000001</v>
      </c>
      <c r="HB74">
        <v>15</v>
      </c>
      <c r="HC74">
        <v>15</v>
      </c>
      <c r="HD74">
        <v>15</v>
      </c>
      <c r="HE74">
        <v>10</v>
      </c>
      <c r="HF74">
        <v>10</v>
      </c>
      <c r="HG74">
        <v>-40</v>
      </c>
      <c r="HH74">
        <v>40</v>
      </c>
      <c r="HI74">
        <v>-0.78874999999999995</v>
      </c>
      <c r="HJ74">
        <v>-0.77874900000000002</v>
      </c>
      <c r="HK74">
        <v>-0.77131099999999997</v>
      </c>
      <c r="HL74">
        <v>-0.78150699999999995</v>
      </c>
      <c r="HM74">
        <v>-0.80465600000000004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742.59900000000005</v>
      </c>
      <c r="HX74">
        <v>0</v>
      </c>
      <c r="HZ74">
        <v>742.56399999999996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764.48900000000003</v>
      </c>
      <c r="IJ74">
        <v>0</v>
      </c>
      <c r="IL74">
        <v>764.26700000000005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778.548</v>
      </c>
      <c r="IV74">
        <v>0</v>
      </c>
      <c r="IX74">
        <v>778.63699999999994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754.43899999999996</v>
      </c>
      <c r="JH74">
        <v>0</v>
      </c>
      <c r="JJ74">
        <v>754.24800000000005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705.87900000000002</v>
      </c>
      <c r="JT74">
        <v>0</v>
      </c>
      <c r="JV74">
        <v>705.78399999999999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745.827</v>
      </c>
      <c r="KF74">
        <v>0.10199999999999999</v>
      </c>
      <c r="KH74">
        <v>746.00400000000002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776.22400000000005</v>
      </c>
      <c r="KR74">
        <v>2.5000000000000001E-2</v>
      </c>
      <c r="KT74">
        <v>776.39499999999998</v>
      </c>
      <c r="KU74">
        <v>2.5000000000000001E-2</v>
      </c>
      <c r="KV74">
        <v>115.73830665320001</v>
      </c>
      <c r="KW74">
        <v>108.98930234449999</v>
      </c>
      <c r="KX74">
        <v>91.186731481600006</v>
      </c>
      <c r="KY74">
        <v>91.179927234800004</v>
      </c>
      <c r="KZ74">
        <v>95.129840118399997</v>
      </c>
      <c r="LA74">
        <v>102.46982638280001</v>
      </c>
      <c r="LB74">
        <v>92.936014142900007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-12.3853448</v>
      </c>
      <c r="LI74">
        <v>-3.0330140000000001</v>
      </c>
      <c r="LJ74">
        <v>-49.660742516000006</v>
      </c>
      <c r="LK74">
        <v>-40.120233984000002</v>
      </c>
      <c r="LL74">
        <v>-31.264140785999999</v>
      </c>
      <c r="LM74">
        <v>-8.5024833920000003</v>
      </c>
      <c r="LN74">
        <v>-10.337332103</v>
      </c>
      <c r="LO74">
        <v>-20.329593081999999</v>
      </c>
      <c r="LP74">
        <v>-17.554796879000001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-11.831249999999999</v>
      </c>
      <c r="LY74">
        <v>-11.681235000000001</v>
      </c>
      <c r="LZ74">
        <v>-11.569664999999999</v>
      </c>
      <c r="MA74">
        <v>-7.8150699999999995</v>
      </c>
      <c r="MB74">
        <v>-8.0465599999999995</v>
      </c>
      <c r="MC74">
        <v>0</v>
      </c>
      <c r="MD74">
        <v>0</v>
      </c>
      <c r="ME74">
        <v>-16.6142174913</v>
      </c>
      <c r="MF74">
        <v>-15.248143079799998</v>
      </c>
      <c r="MG74">
        <v>-15.073361092199999</v>
      </c>
      <c r="MH74">
        <v>-16.943454450000001</v>
      </c>
      <c r="MI74">
        <v>-17.411668631000001</v>
      </c>
      <c r="MJ74">
        <v>-19.416860783099999</v>
      </c>
      <c r="MK74">
        <v>-7.8892761450000011</v>
      </c>
      <c r="ML74">
        <v>37.632096645900006</v>
      </c>
      <c r="MM74">
        <v>41.939690280699992</v>
      </c>
      <c r="MN74">
        <v>33.279564603400004</v>
      </c>
      <c r="MO74">
        <v>57.918919392799992</v>
      </c>
      <c r="MP74">
        <v>59.334279384400006</v>
      </c>
      <c r="MQ74">
        <v>50.338027717700008</v>
      </c>
      <c r="MR74">
        <v>64.458927118900021</v>
      </c>
    </row>
    <row r="75" spans="1:356" x14ac:dyDescent="0.25">
      <c r="A75">
        <v>36</v>
      </c>
      <c r="B75" t="s">
        <v>458</v>
      </c>
      <c r="C75" s="3">
        <v>42809.813622685186</v>
      </c>
      <c r="D75">
        <v>58.167299999999997</v>
      </c>
      <c r="E75">
        <v>61.270600000000002</v>
      </c>
      <c r="F75">
        <v>45</v>
      </c>
      <c r="G75">
        <v>64</v>
      </c>
      <c r="H75">
        <v>1.3229</v>
      </c>
      <c r="I75">
        <v>706.11810000000003</v>
      </c>
      <c r="J75">
        <v>14071</v>
      </c>
      <c r="K75">
        <v>29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221036</v>
      </c>
      <c r="S75">
        <v>221028</v>
      </c>
      <c r="T75">
        <v>220533</v>
      </c>
      <c r="U75">
        <v>220731</v>
      </c>
      <c r="V75">
        <v>215624</v>
      </c>
      <c r="W75">
        <v>215616</v>
      </c>
      <c r="X75">
        <v>215491</v>
      </c>
      <c r="Y75">
        <v>215509</v>
      </c>
      <c r="Z75">
        <v>294066</v>
      </c>
      <c r="AA75">
        <v>294017</v>
      </c>
      <c r="AB75">
        <v>1368.04</v>
      </c>
      <c r="AC75">
        <v>25858.5762</v>
      </c>
      <c r="AD75">
        <v>6</v>
      </c>
      <c r="AE75">
        <v>57.561500000000002</v>
      </c>
      <c r="AF75">
        <v>57.561500000000002</v>
      </c>
      <c r="AG75">
        <v>57.561500000000002</v>
      </c>
      <c r="AH75">
        <v>57.561500000000002</v>
      </c>
      <c r="AI75">
        <v>57.561500000000002</v>
      </c>
      <c r="AJ75">
        <v>57.561500000000002</v>
      </c>
      <c r="AK75">
        <v>57.561500000000002</v>
      </c>
      <c r="AL75">
        <v>1211.5234</v>
      </c>
      <c r="AM75">
        <v>1123.4421</v>
      </c>
      <c r="AN75">
        <v>1076.1666</v>
      </c>
      <c r="AO75">
        <v>890.55290000000002</v>
      </c>
      <c r="AP75">
        <v>1064.5906</v>
      </c>
      <c r="AQ75">
        <v>991.45690000000002</v>
      </c>
      <c r="AR75">
        <v>971.95100000000002</v>
      </c>
      <c r="AS75">
        <v>952.56039999999996</v>
      </c>
      <c r="AT75">
        <v>934.09569999999997</v>
      </c>
      <c r="AU75">
        <v>923.86580000000004</v>
      </c>
      <c r="AV75">
        <v>910.44809999999995</v>
      </c>
      <c r="AW75">
        <v>893.93769999999995</v>
      </c>
      <c r="AX75">
        <v>15.8</v>
      </c>
      <c r="AY75">
        <v>18.8</v>
      </c>
      <c r="AZ75">
        <v>32.290300000000002</v>
      </c>
      <c r="BA75">
        <v>19.9314</v>
      </c>
      <c r="BB75">
        <v>12.3812</v>
      </c>
      <c r="BC75">
        <v>8.7752999999999997</v>
      </c>
      <c r="BD75">
        <v>6.2062999999999997</v>
      </c>
      <c r="BE75">
        <v>4.5742000000000003</v>
      </c>
      <c r="BF75">
        <v>3.5771000000000002</v>
      </c>
      <c r="BG75">
        <v>3.0817000000000001</v>
      </c>
      <c r="BH75">
        <v>3.1023999999999998</v>
      </c>
      <c r="BI75">
        <v>81.12</v>
      </c>
      <c r="BJ75">
        <v>114.6</v>
      </c>
      <c r="BK75">
        <v>133.03</v>
      </c>
      <c r="BL75">
        <v>182.33</v>
      </c>
      <c r="BM75">
        <v>192.01</v>
      </c>
      <c r="BN75">
        <v>260.94</v>
      </c>
      <c r="BO75">
        <v>270.22000000000003</v>
      </c>
      <c r="BP75">
        <v>367.56</v>
      </c>
      <c r="BQ75">
        <v>374.88</v>
      </c>
      <c r="BR75">
        <v>507.51</v>
      </c>
      <c r="BS75">
        <v>479.19</v>
      </c>
      <c r="BT75">
        <v>653.01</v>
      </c>
      <c r="BU75">
        <v>561.35</v>
      </c>
      <c r="BV75">
        <v>770.5</v>
      </c>
      <c r="BW75">
        <v>50.3</v>
      </c>
      <c r="BX75">
        <v>47.4</v>
      </c>
      <c r="BY75">
        <v>39.456299999999999</v>
      </c>
      <c r="BZ75">
        <v>4.1100000000000003</v>
      </c>
      <c r="CA75">
        <v>3.6494</v>
      </c>
      <c r="CB75">
        <v>3.7797999999999998</v>
      </c>
      <c r="CC75">
        <v>-0.78649999999999998</v>
      </c>
      <c r="CD75">
        <v>3.6494</v>
      </c>
      <c r="CE75">
        <v>6207119</v>
      </c>
      <c r="CF75">
        <v>1</v>
      </c>
      <c r="CI75">
        <v>4.8079000000000001</v>
      </c>
      <c r="CJ75">
        <v>8.9863999999999997</v>
      </c>
      <c r="CK75">
        <v>10.721399999999999</v>
      </c>
      <c r="CL75">
        <v>14.6821</v>
      </c>
      <c r="CM75">
        <v>16</v>
      </c>
      <c r="CN75">
        <v>21.804300000000001</v>
      </c>
      <c r="CO75">
        <v>5.1029999999999998</v>
      </c>
      <c r="CP75">
        <v>9.4726999999999997</v>
      </c>
      <c r="CQ75">
        <v>11.425800000000001</v>
      </c>
      <c r="CR75">
        <v>18.166699999999999</v>
      </c>
      <c r="CS75">
        <v>18.610600000000002</v>
      </c>
      <c r="CT75">
        <v>26.380299999999998</v>
      </c>
      <c r="CU75">
        <v>24.963899999999999</v>
      </c>
      <c r="CV75">
        <v>24.951899999999998</v>
      </c>
      <c r="CW75">
        <v>24.9605</v>
      </c>
      <c r="CX75">
        <v>17.549800000000001</v>
      </c>
      <c r="CY75">
        <v>18.185400000000001</v>
      </c>
      <c r="CZ75">
        <v>17.971599999999999</v>
      </c>
      <c r="DB75">
        <v>11688</v>
      </c>
      <c r="DC75">
        <v>815</v>
      </c>
      <c r="DD75">
        <v>2</v>
      </c>
      <c r="DF75" t="s">
        <v>465</v>
      </c>
      <c r="DG75">
        <v>305</v>
      </c>
      <c r="DH75">
        <v>807</v>
      </c>
      <c r="DI75">
        <v>7</v>
      </c>
      <c r="DJ75">
        <v>7</v>
      </c>
      <c r="DK75">
        <v>40</v>
      </c>
      <c r="DL75">
        <v>38.333336000000003</v>
      </c>
      <c r="DM75">
        <v>4.1100000000000003</v>
      </c>
      <c r="DN75">
        <v>1385.15</v>
      </c>
      <c r="DO75">
        <v>1360.5857000000001</v>
      </c>
      <c r="DP75">
        <v>1168.5571</v>
      </c>
      <c r="DQ75">
        <v>1120.8643</v>
      </c>
      <c r="DR75">
        <v>1042.7213999999999</v>
      </c>
      <c r="DS75">
        <v>1041.4142999999999</v>
      </c>
      <c r="DT75">
        <v>941.63570000000004</v>
      </c>
      <c r="DU75">
        <v>89.071399999999997</v>
      </c>
      <c r="DV75">
        <v>83.248599999999996</v>
      </c>
      <c r="DW75">
        <v>83.5471</v>
      </c>
      <c r="DX75">
        <v>92.06</v>
      </c>
      <c r="DY75">
        <v>88.723600000000005</v>
      </c>
      <c r="DZ75">
        <v>86.799300000000002</v>
      </c>
      <c r="EA75">
        <v>39.754300000000001</v>
      </c>
      <c r="EB75">
        <v>32.290300000000002</v>
      </c>
      <c r="EC75">
        <v>19.9314</v>
      </c>
      <c r="ED75">
        <v>12.3812</v>
      </c>
      <c r="EE75">
        <v>8.7752999999999997</v>
      </c>
      <c r="EF75">
        <v>6.2062999999999997</v>
      </c>
      <c r="EG75">
        <v>4.5742000000000003</v>
      </c>
      <c r="EH75">
        <v>3.5771000000000002</v>
      </c>
      <c r="EI75">
        <v>3.0817000000000001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3.8170000000000003E-2</v>
      </c>
      <c r="EY75">
        <v>3.1634000000000002E-2</v>
      </c>
      <c r="EZ75">
        <v>2.5113E-2</v>
      </c>
      <c r="FA75">
        <v>7.2040000000000003E-3</v>
      </c>
      <c r="FB75">
        <v>8.1589999999999996E-3</v>
      </c>
      <c r="FC75">
        <v>1.4134000000000001E-2</v>
      </c>
      <c r="FD75">
        <v>1.2435E-2</v>
      </c>
      <c r="FE75">
        <v>1.9999999999999999E-6</v>
      </c>
      <c r="FF75">
        <v>1.5E-5</v>
      </c>
      <c r="FG75">
        <v>4.1E-5</v>
      </c>
      <c r="FH75">
        <v>4.6999999999999997E-5</v>
      </c>
      <c r="FI75">
        <v>2.9E-5</v>
      </c>
      <c r="FJ75">
        <v>1.1039999999999999E-3</v>
      </c>
      <c r="FK75">
        <v>1.034E-3</v>
      </c>
      <c r="FL75">
        <v>8.2142999999999994E-2</v>
      </c>
      <c r="FM75">
        <v>7.8391000000000002E-2</v>
      </c>
      <c r="FN75">
        <v>7.5910000000000005E-2</v>
      </c>
      <c r="FO75">
        <v>7.8403E-2</v>
      </c>
      <c r="FP75">
        <v>8.8112999999999997E-2</v>
      </c>
      <c r="FQ75">
        <v>0.104071</v>
      </c>
      <c r="FR75">
        <v>9.9004999999999996E-2</v>
      </c>
      <c r="FS75">
        <v>-0.11981700000000001</v>
      </c>
      <c r="FT75">
        <v>-0.11811199999999999</v>
      </c>
      <c r="FU75">
        <v>-0.116905</v>
      </c>
      <c r="FV75">
        <v>-0.118621</v>
      </c>
      <c r="FW75">
        <v>-0.12251099999999999</v>
      </c>
      <c r="FX75">
        <v>-0.12213599999999999</v>
      </c>
      <c r="FY75">
        <v>-0.119542</v>
      </c>
      <c r="FZ75">
        <v>-1.403716</v>
      </c>
      <c r="GA75">
        <v>-1.375124</v>
      </c>
      <c r="GB75">
        <v>-1.3550230000000001</v>
      </c>
      <c r="GC75">
        <v>-1.3848039999999999</v>
      </c>
      <c r="GD75">
        <v>-1.450593</v>
      </c>
      <c r="GE75">
        <v>-1.4381790000000001</v>
      </c>
      <c r="GF75">
        <v>-1.395084</v>
      </c>
      <c r="GG75">
        <v>-0.17213300000000001</v>
      </c>
      <c r="GH75">
        <v>-0.158385</v>
      </c>
      <c r="GI75">
        <v>-0.150647</v>
      </c>
      <c r="GJ75">
        <v>-0.16663</v>
      </c>
      <c r="GK75">
        <v>-0.20135700000000001</v>
      </c>
      <c r="GL75">
        <v>-0.22140000000000001</v>
      </c>
      <c r="GM75">
        <v>-0.19783600000000001</v>
      </c>
      <c r="GN75">
        <v>-0.40622000000000003</v>
      </c>
      <c r="GO75">
        <v>-0.37550899999999998</v>
      </c>
      <c r="GP75">
        <v>-0.35404200000000002</v>
      </c>
      <c r="GQ75">
        <v>-0.38420799999999999</v>
      </c>
      <c r="GR75">
        <v>-0.45266200000000001</v>
      </c>
      <c r="GS75">
        <v>-0.44587199999999999</v>
      </c>
      <c r="GT75">
        <v>-0.40000999999999998</v>
      </c>
      <c r="GU75">
        <v>0.436139</v>
      </c>
      <c r="GV75">
        <v>0.41009000000000001</v>
      </c>
      <c r="GW75">
        <v>0.38252700000000001</v>
      </c>
      <c r="GX75">
        <v>0.355686</v>
      </c>
      <c r="GY75">
        <v>0.57173399999999996</v>
      </c>
      <c r="GZ75">
        <v>0.49073099999999997</v>
      </c>
      <c r="HA75">
        <v>0.44624900000000001</v>
      </c>
      <c r="HB75">
        <v>15</v>
      </c>
      <c r="HC75">
        <v>15</v>
      </c>
      <c r="HD75">
        <v>15</v>
      </c>
      <c r="HE75">
        <v>10</v>
      </c>
      <c r="HF75">
        <v>10</v>
      </c>
      <c r="HG75">
        <v>-30</v>
      </c>
      <c r="HH75">
        <v>30</v>
      </c>
      <c r="HI75">
        <v>-0.78842500000000004</v>
      </c>
      <c r="HJ75">
        <v>-0.77841800000000005</v>
      </c>
      <c r="HK75">
        <v>-0.77090599999999998</v>
      </c>
      <c r="HL75">
        <v>-0.78101900000000002</v>
      </c>
      <c r="HM75">
        <v>-0.80411900000000003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742.59900000000005</v>
      </c>
      <c r="HX75">
        <v>0</v>
      </c>
      <c r="HZ75">
        <v>742.56399999999996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764.48900000000003</v>
      </c>
      <c r="IJ75">
        <v>0</v>
      </c>
      <c r="IL75">
        <v>764.26700000000005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778.548</v>
      </c>
      <c r="IV75">
        <v>0</v>
      </c>
      <c r="IX75">
        <v>778.63699999999994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754.43899999999996</v>
      </c>
      <c r="JH75">
        <v>0</v>
      </c>
      <c r="JJ75">
        <v>754.24800000000005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705.87900000000002</v>
      </c>
      <c r="JT75">
        <v>0</v>
      </c>
      <c r="JV75">
        <v>705.78399999999999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745.827</v>
      </c>
      <c r="KF75">
        <v>0.10199999999999999</v>
      </c>
      <c r="KH75">
        <v>746.00400000000002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776.22400000000005</v>
      </c>
      <c r="KR75">
        <v>2.5000000000000001E-2</v>
      </c>
      <c r="KT75">
        <v>776.39499999999998</v>
      </c>
      <c r="KU75">
        <v>2.5000000000000001E-2</v>
      </c>
      <c r="KV75">
        <v>113.78037645000001</v>
      </c>
      <c r="KW75">
        <v>106.65767360870001</v>
      </c>
      <c r="KX75">
        <v>88.705169461000011</v>
      </c>
      <c r="KY75">
        <v>87.879123712899997</v>
      </c>
      <c r="KZ75">
        <v>91.877310718199993</v>
      </c>
      <c r="LA75">
        <v>108.38102761529998</v>
      </c>
      <c r="LB75">
        <v>93.226642478499997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-12.409017599999999</v>
      </c>
      <c r="LI75">
        <v>-3.0363667999999997</v>
      </c>
      <c r="LJ75">
        <v>-53.582647152000007</v>
      </c>
      <c r="LK75">
        <v>-43.52129947600001</v>
      </c>
      <c r="LL75">
        <v>-34.084248542000005</v>
      </c>
      <c r="LM75">
        <v>-10.041213804</v>
      </c>
      <c r="LN75">
        <v>-11.877455483999999</v>
      </c>
      <c r="LO75">
        <v>-21.914971602000005</v>
      </c>
      <c r="LP75">
        <v>-18.790386395999999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-11.826375000000001</v>
      </c>
      <c r="LY75">
        <v>-11.676270000000001</v>
      </c>
      <c r="LZ75">
        <v>-11.56359</v>
      </c>
      <c r="MA75">
        <v>-7.8101900000000004</v>
      </c>
      <c r="MB75">
        <v>-8.0411900000000003</v>
      </c>
      <c r="MC75">
        <v>0</v>
      </c>
      <c r="MD75">
        <v>0</v>
      </c>
      <c r="ME75">
        <v>-15.332127296199999</v>
      </c>
      <c r="MF75">
        <v>-13.185329510999999</v>
      </c>
      <c r="MG75">
        <v>-12.586119973700001</v>
      </c>
      <c r="MH75">
        <v>-15.339957800000001</v>
      </c>
      <c r="MI75">
        <v>-17.865117925200003</v>
      </c>
      <c r="MJ75">
        <v>-19.217365020000003</v>
      </c>
      <c r="MK75">
        <v>-7.8648316948000003</v>
      </c>
      <c r="ML75">
        <v>33.0392270018</v>
      </c>
      <c r="MM75">
        <v>38.274774621699997</v>
      </c>
      <c r="MN75">
        <v>30.471210945300008</v>
      </c>
      <c r="MO75">
        <v>54.687762108899996</v>
      </c>
      <c r="MP75">
        <v>54.093547308999995</v>
      </c>
      <c r="MQ75">
        <v>54.839673393299975</v>
      </c>
      <c r="MR75">
        <v>63.535057587699995</v>
      </c>
    </row>
    <row r="76" spans="1:356" x14ac:dyDescent="0.25">
      <c r="A76">
        <v>36</v>
      </c>
      <c r="B76" t="s">
        <v>459</v>
      </c>
      <c r="C76" s="3">
        <v>42809.815115740741</v>
      </c>
      <c r="D76">
        <v>57.598599999999998</v>
      </c>
      <c r="E76">
        <v>60.756600000000006</v>
      </c>
      <c r="F76">
        <v>64</v>
      </c>
      <c r="G76">
        <v>51</v>
      </c>
      <c r="H76">
        <v>1.4356</v>
      </c>
      <c r="I76">
        <v>429.65750000000003</v>
      </c>
      <c r="J76">
        <v>13875</v>
      </c>
      <c r="K76">
        <v>29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221036</v>
      </c>
      <c r="S76">
        <v>221028</v>
      </c>
      <c r="T76">
        <v>220533</v>
      </c>
      <c r="U76">
        <v>220731</v>
      </c>
      <c r="V76">
        <v>215624</v>
      </c>
      <c r="W76">
        <v>215616</v>
      </c>
      <c r="X76">
        <v>215491</v>
      </c>
      <c r="Y76">
        <v>215509</v>
      </c>
      <c r="Z76">
        <v>294066</v>
      </c>
      <c r="AA76">
        <v>294017</v>
      </c>
      <c r="AB76">
        <v>1368.04</v>
      </c>
      <c r="AC76">
        <v>25872.654299999998</v>
      </c>
      <c r="AD76">
        <v>6</v>
      </c>
      <c r="AE76">
        <v>57.905299999999997</v>
      </c>
      <c r="AF76">
        <v>57.905299999999997</v>
      </c>
      <c r="AG76">
        <v>57.905299999999997</v>
      </c>
      <c r="AH76">
        <v>57.905299999999997</v>
      </c>
      <c r="AI76">
        <v>57.905299999999997</v>
      </c>
      <c r="AJ76">
        <v>57.905299999999997</v>
      </c>
      <c r="AK76">
        <v>57.905299999999997</v>
      </c>
      <c r="AL76">
        <v>1203.3203000000001</v>
      </c>
      <c r="AM76">
        <v>1112.6722</v>
      </c>
      <c r="AN76">
        <v>1065.8334</v>
      </c>
      <c r="AO76">
        <v>909.91189999999995</v>
      </c>
      <c r="AP76">
        <v>1063.0433</v>
      </c>
      <c r="AQ76">
        <v>1005.9404</v>
      </c>
      <c r="AR76">
        <v>990.17600000000004</v>
      </c>
      <c r="AS76">
        <v>974.58420000000001</v>
      </c>
      <c r="AT76">
        <v>958.89</v>
      </c>
      <c r="AU76">
        <v>945.47630000000004</v>
      </c>
      <c r="AV76">
        <v>931.03719999999998</v>
      </c>
      <c r="AW76">
        <v>913.60640000000001</v>
      </c>
      <c r="AX76">
        <v>16</v>
      </c>
      <c r="AY76">
        <v>17.399999999999999</v>
      </c>
      <c r="AZ76">
        <v>32.379800000000003</v>
      </c>
      <c r="BA76">
        <v>21.7347</v>
      </c>
      <c r="BB76">
        <v>14.9114</v>
      </c>
      <c r="BC76">
        <v>11.241300000000001</v>
      </c>
      <c r="BD76">
        <v>8.7065000000000001</v>
      </c>
      <c r="BE76">
        <v>6.9394</v>
      </c>
      <c r="BF76">
        <v>5.7458999999999998</v>
      </c>
      <c r="BG76">
        <v>5.109</v>
      </c>
      <c r="BH76">
        <v>5.1285999999999996</v>
      </c>
      <c r="BI76">
        <v>98.95</v>
      </c>
      <c r="BJ76">
        <v>132.38999999999999</v>
      </c>
      <c r="BK76">
        <v>145.54</v>
      </c>
      <c r="BL76">
        <v>191.27</v>
      </c>
      <c r="BM76">
        <v>195.73</v>
      </c>
      <c r="BN76">
        <v>256.16000000000003</v>
      </c>
      <c r="BO76">
        <v>252.72</v>
      </c>
      <c r="BP76">
        <v>332.45</v>
      </c>
      <c r="BQ76">
        <v>321.5</v>
      </c>
      <c r="BR76">
        <v>422.28</v>
      </c>
      <c r="BS76">
        <v>388.37</v>
      </c>
      <c r="BT76">
        <v>512.42999999999995</v>
      </c>
      <c r="BU76">
        <v>442.79</v>
      </c>
      <c r="BV76">
        <v>582.37</v>
      </c>
      <c r="BW76">
        <v>49.9</v>
      </c>
      <c r="BX76">
        <v>47.4</v>
      </c>
      <c r="BY76">
        <v>24.581600000000002</v>
      </c>
      <c r="BZ76">
        <v>0.63749999999999996</v>
      </c>
      <c r="CA76">
        <v>1.7231000000000001</v>
      </c>
      <c r="CB76">
        <v>2.3729</v>
      </c>
      <c r="CC76">
        <v>-0.16289999999999999</v>
      </c>
      <c r="CD76">
        <v>1.7231000000000001</v>
      </c>
      <c r="CE76">
        <v>1102558</v>
      </c>
      <c r="CF76">
        <v>2</v>
      </c>
      <c r="CI76">
        <v>3.2635999999999998</v>
      </c>
      <c r="CJ76">
        <v>5.9893000000000001</v>
      </c>
      <c r="CK76">
        <v>7.5385999999999997</v>
      </c>
      <c r="CL76">
        <v>9.6792999999999996</v>
      </c>
      <c r="CM76">
        <v>11.210699999999999</v>
      </c>
      <c r="CN76">
        <v>14.675700000000001</v>
      </c>
      <c r="CO76">
        <v>3.6779999999999999</v>
      </c>
      <c r="CP76">
        <v>7.07</v>
      </c>
      <c r="CQ76">
        <v>8.7040000000000006</v>
      </c>
      <c r="CR76">
        <v>10.972</v>
      </c>
      <c r="CS76">
        <v>12.208</v>
      </c>
      <c r="CT76">
        <v>16.954000000000001</v>
      </c>
      <c r="CU76">
        <v>24.843800000000002</v>
      </c>
      <c r="CV76">
        <v>24.8416</v>
      </c>
      <c r="CW76">
        <v>25.004000000000001</v>
      </c>
      <c r="CX76">
        <v>25.047000000000001</v>
      </c>
      <c r="CY76">
        <v>25.040600000000001</v>
      </c>
      <c r="CZ76">
        <v>25.045400000000001</v>
      </c>
      <c r="DB76">
        <v>11688</v>
      </c>
      <c r="DC76">
        <v>815</v>
      </c>
      <c r="DD76">
        <v>3</v>
      </c>
      <c r="DF76" t="s">
        <v>475</v>
      </c>
      <c r="DG76">
        <v>505</v>
      </c>
      <c r="DH76">
        <v>805</v>
      </c>
      <c r="DI76">
        <v>10</v>
      </c>
      <c r="DJ76">
        <v>7</v>
      </c>
      <c r="DK76">
        <v>40</v>
      </c>
      <c r="DL76">
        <v>40.599997999999999</v>
      </c>
      <c r="DM76">
        <v>0.63749999999999996</v>
      </c>
      <c r="DN76">
        <v>1193.5999999999999</v>
      </c>
      <c r="DO76">
        <v>1194.9641999999999</v>
      </c>
      <c r="DP76">
        <v>1036.3357000000001</v>
      </c>
      <c r="DQ76">
        <v>954.8143</v>
      </c>
      <c r="DR76">
        <v>870.17139999999995</v>
      </c>
      <c r="DS76">
        <v>842.07860000000005</v>
      </c>
      <c r="DT76">
        <v>729.07860000000005</v>
      </c>
      <c r="DU76">
        <v>94.927099999999996</v>
      </c>
      <c r="DV76">
        <v>99.93</v>
      </c>
      <c r="DW76">
        <v>107.045</v>
      </c>
      <c r="DX76">
        <v>95.915700000000001</v>
      </c>
      <c r="DY76">
        <v>96.388599999999997</v>
      </c>
      <c r="DZ76">
        <v>87.254300000000001</v>
      </c>
      <c r="EA76">
        <v>47.444299999999998</v>
      </c>
      <c r="EB76">
        <v>32.379800000000003</v>
      </c>
      <c r="EC76">
        <v>21.7347</v>
      </c>
      <c r="ED76">
        <v>14.9114</v>
      </c>
      <c r="EE76">
        <v>11.241300000000001</v>
      </c>
      <c r="EF76">
        <v>8.7065000000000001</v>
      </c>
      <c r="EG76">
        <v>6.9394</v>
      </c>
      <c r="EH76">
        <v>5.7458999999999998</v>
      </c>
      <c r="EI76">
        <v>5.109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3.6601000000000002E-2</v>
      </c>
      <c r="EY76">
        <v>3.032E-2</v>
      </c>
      <c r="EZ76">
        <v>2.4125000000000001E-2</v>
      </c>
      <c r="FA76">
        <v>7.038E-3</v>
      </c>
      <c r="FB76">
        <v>7.3980000000000001E-3</v>
      </c>
      <c r="FC76">
        <v>1.306E-2</v>
      </c>
      <c r="FD76">
        <v>1.1405E-2</v>
      </c>
      <c r="FE76">
        <v>1.9999999999999999E-6</v>
      </c>
      <c r="FF76">
        <v>1.5E-5</v>
      </c>
      <c r="FG76">
        <v>4.0000000000000003E-5</v>
      </c>
      <c r="FH76">
        <v>4.5000000000000003E-5</v>
      </c>
      <c r="FI76">
        <v>3.1000000000000001E-5</v>
      </c>
      <c r="FJ76">
        <v>1.042E-3</v>
      </c>
      <c r="FK76">
        <v>9.6699999999999998E-4</v>
      </c>
      <c r="FL76">
        <v>8.1749000000000002E-2</v>
      </c>
      <c r="FM76">
        <v>7.8014E-2</v>
      </c>
      <c r="FN76">
        <v>7.5541999999999998E-2</v>
      </c>
      <c r="FO76">
        <v>7.8021999999999994E-2</v>
      </c>
      <c r="FP76">
        <v>8.7691000000000005E-2</v>
      </c>
      <c r="FQ76">
        <v>0.103703</v>
      </c>
      <c r="FR76">
        <v>9.8693000000000003E-2</v>
      </c>
      <c r="FS76">
        <v>-0.114082</v>
      </c>
      <c r="FT76">
        <v>-0.112465</v>
      </c>
      <c r="FU76">
        <v>-0.11132499999999999</v>
      </c>
      <c r="FV76">
        <v>-0.11294999999999999</v>
      </c>
      <c r="FW76">
        <v>-0.11670700000000001</v>
      </c>
      <c r="FX76">
        <v>-0.11637400000000001</v>
      </c>
      <c r="FY76">
        <v>-0.113803</v>
      </c>
      <c r="FZ76">
        <v>-1.395378</v>
      </c>
      <c r="GA76">
        <v>-1.3671819999999999</v>
      </c>
      <c r="GB76">
        <v>-1.34718</v>
      </c>
      <c r="GC76">
        <v>-1.376169</v>
      </c>
      <c r="GD76">
        <v>-1.4454089999999999</v>
      </c>
      <c r="GE76">
        <v>-1.436831</v>
      </c>
      <c r="GF76">
        <v>-1.391921</v>
      </c>
      <c r="GG76">
        <v>-0.16426499999999999</v>
      </c>
      <c r="GH76">
        <v>-0.15113599999999999</v>
      </c>
      <c r="GI76">
        <v>-0.14372099999999999</v>
      </c>
      <c r="GJ76">
        <v>-0.15896399999999999</v>
      </c>
      <c r="GK76">
        <v>-0.19217699999999999</v>
      </c>
      <c r="GL76">
        <v>-0.211614</v>
      </c>
      <c r="GM76">
        <v>-0.18951100000000001</v>
      </c>
      <c r="GN76">
        <v>-0.40083800000000003</v>
      </c>
      <c r="GO76">
        <v>-0.37059900000000001</v>
      </c>
      <c r="GP76">
        <v>-0.349634</v>
      </c>
      <c r="GQ76">
        <v>-0.37946099999999999</v>
      </c>
      <c r="GR76">
        <v>-0.44648300000000002</v>
      </c>
      <c r="GS76">
        <v>-0.43905100000000002</v>
      </c>
      <c r="GT76">
        <v>-0.39216200000000001</v>
      </c>
      <c r="GU76">
        <v>0.44053599999999998</v>
      </c>
      <c r="GV76">
        <v>0.42337999999999998</v>
      </c>
      <c r="GW76">
        <v>0.40584399999999998</v>
      </c>
      <c r="GX76">
        <v>0.383627</v>
      </c>
      <c r="GY76">
        <v>0.714893</v>
      </c>
      <c r="GZ76">
        <v>0.69075399999999998</v>
      </c>
      <c r="HA76">
        <v>0.64546899999999996</v>
      </c>
      <c r="HB76">
        <v>25</v>
      </c>
      <c r="HC76">
        <v>25</v>
      </c>
      <c r="HD76">
        <v>25</v>
      </c>
      <c r="HE76">
        <v>25</v>
      </c>
      <c r="HF76">
        <v>10</v>
      </c>
      <c r="HG76">
        <v>-20</v>
      </c>
      <c r="HH76">
        <v>20</v>
      </c>
      <c r="HI76">
        <v>-0.75614800000000004</v>
      </c>
      <c r="HJ76">
        <v>-0.74646599999999996</v>
      </c>
      <c r="HK76">
        <v>-0.73884499999999997</v>
      </c>
      <c r="HL76">
        <v>-0.74815500000000001</v>
      </c>
      <c r="HM76">
        <v>-0.77037299999999997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742.59900000000005</v>
      </c>
      <c r="HX76">
        <v>0</v>
      </c>
      <c r="HZ76">
        <v>742.56399999999996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764.48900000000003</v>
      </c>
      <c r="IJ76">
        <v>0</v>
      </c>
      <c r="IL76">
        <v>764.26700000000005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778.548</v>
      </c>
      <c r="IV76">
        <v>0</v>
      </c>
      <c r="IX76">
        <v>778.63699999999994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754.43899999999996</v>
      </c>
      <c r="JH76">
        <v>0</v>
      </c>
      <c r="JJ76">
        <v>754.24800000000005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705.87900000000002</v>
      </c>
      <c r="JT76">
        <v>0</v>
      </c>
      <c r="JV76">
        <v>705.78399999999999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745.827</v>
      </c>
      <c r="KF76">
        <v>0.10199999999999999</v>
      </c>
      <c r="KH76">
        <v>746.00400000000002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776.22400000000005</v>
      </c>
      <c r="KR76">
        <v>2.5000000000000001E-2</v>
      </c>
      <c r="KT76">
        <v>776.39499999999998</v>
      </c>
      <c r="KU76">
        <v>2.5000000000000001E-2</v>
      </c>
      <c r="KV76">
        <v>97.575606399999998</v>
      </c>
      <c r="KW76">
        <v>93.223937098799993</v>
      </c>
      <c r="KX76">
        <v>78.28687144940001</v>
      </c>
      <c r="KY76">
        <v>74.496521314599988</v>
      </c>
      <c r="KZ76">
        <v>76.306200237400006</v>
      </c>
      <c r="LA76">
        <v>87.326077055800013</v>
      </c>
      <c r="LB76">
        <v>71.954954269800012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-11.8235984</v>
      </c>
      <c r="LI76">
        <v>-2.8905962000000001</v>
      </c>
      <c r="LJ76">
        <v>-51.075020934000001</v>
      </c>
      <c r="LK76">
        <v>-41.473465969999999</v>
      </c>
      <c r="LL76">
        <v>-32.554604699999999</v>
      </c>
      <c r="LM76">
        <v>-9.7474050269999992</v>
      </c>
      <c r="LN76">
        <v>-10.737943461</v>
      </c>
      <c r="LO76">
        <v>-20.262190761999999</v>
      </c>
      <c r="LP76">
        <v>-17.220846612000003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-18.903700000000001</v>
      </c>
      <c r="LY76">
        <v>-18.661649999999998</v>
      </c>
      <c r="LZ76">
        <v>-18.471125000000001</v>
      </c>
      <c r="MA76">
        <v>-18.703875</v>
      </c>
      <c r="MB76">
        <v>-7.7037300000000002</v>
      </c>
      <c r="MC76">
        <v>0</v>
      </c>
      <c r="MD76">
        <v>0</v>
      </c>
      <c r="ME76">
        <v>-15.593200081499999</v>
      </c>
      <c r="MF76">
        <v>-15.10302048</v>
      </c>
      <c r="MG76">
        <v>-15.384614444999999</v>
      </c>
      <c r="MH76">
        <v>-15.247143334799999</v>
      </c>
      <c r="MI76">
        <v>-18.5236719822</v>
      </c>
      <c r="MJ76">
        <v>-18.464231440199999</v>
      </c>
      <c r="MK76">
        <v>-8.9912167373000003</v>
      </c>
      <c r="ML76">
        <v>12.003685384499997</v>
      </c>
      <c r="MM76">
        <v>17.985800648799994</v>
      </c>
      <c r="MN76">
        <v>11.876527304400012</v>
      </c>
      <c r="MO76">
        <v>30.798097952799992</v>
      </c>
      <c r="MP76">
        <v>39.340854794200006</v>
      </c>
      <c r="MQ76">
        <v>36.77605645360002</v>
      </c>
      <c r="MR76">
        <v>42.852294720500005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322.04896008847896</v>
      </c>
      <c r="C3">
        <v>7.6826252241821993E-4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7.6826252241821993E-4</v>
      </c>
      <c r="S3">
        <v>7.6826252241821993E-4</v>
      </c>
      <c r="T3">
        <v>7.6826252241821993E-4</v>
      </c>
      <c r="U3">
        <v>7.6826252241821993E-4</v>
      </c>
      <c r="V3">
        <v>7.6826252241821993E-4</v>
      </c>
      <c r="W3">
        <v>7.6826252241821993E-4</v>
      </c>
      <c r="X3">
        <v>7.6826252241821993E-4</v>
      </c>
      <c r="Y3">
        <v>7.6826252241821993E-4</v>
      </c>
      <c r="Z3">
        <v>7.6826252241821993E-4</v>
      </c>
      <c r="AA3">
        <v>7.6826252241821993E-4</v>
      </c>
      <c r="AB3">
        <v>7.6826252241821993E-4</v>
      </c>
      <c r="AC3">
        <v>7.6826252241821993E-4</v>
      </c>
      <c r="AD3">
        <v>7.6826252241821993E-4</v>
      </c>
      <c r="AE3">
        <v>7.6826252241821993E-4</v>
      </c>
      <c r="AF3">
        <v>7.6826252241821993E-4</v>
      </c>
      <c r="AG3">
        <v>7.6826252241821993E-4</v>
      </c>
      <c r="AH3">
        <v>7.6826252241821993E-4</v>
      </c>
      <c r="AI3">
        <v>7.6826252241821993E-4</v>
      </c>
      <c r="AJ3">
        <v>7.6826252241821993E-4</v>
      </c>
      <c r="AK3">
        <v>7.6826252241821993E-4</v>
      </c>
      <c r="AL3">
        <v>7.6826252241821993E-4</v>
      </c>
      <c r="AM3">
        <v>7.6826252241821993E-4</v>
      </c>
      <c r="AN3">
        <v>7.6826252241821993E-4</v>
      </c>
      <c r="AO3">
        <v>7.6826252241821993E-4</v>
      </c>
      <c r="AP3">
        <v>7.6826252241821993E-4</v>
      </c>
      <c r="AQ3">
        <v>7.6826252241821993E-4</v>
      </c>
      <c r="AR3">
        <v>7.6826252241821993E-4</v>
      </c>
      <c r="AS3">
        <v>7.6826252241821993E-4</v>
      </c>
      <c r="AT3">
        <v>7.6826252241821993E-4</v>
      </c>
      <c r="AU3">
        <v>7.6826252241821993E-4</v>
      </c>
      <c r="AV3">
        <v>7.6826252241821993E-4</v>
      </c>
      <c r="AW3">
        <v>7.6826252241821993E-4</v>
      </c>
      <c r="AX3">
        <v>7.6826252241821993E-4</v>
      </c>
      <c r="AY3">
        <v>7.6826252241821993E-4</v>
      </c>
      <c r="AZ3">
        <v>7.6826252241821993E-4</v>
      </c>
      <c r="BA3">
        <v>7.6826252241821993E-4</v>
      </c>
      <c r="BB3">
        <v>7.6826252241821993E-4</v>
      </c>
      <c r="BC3">
        <v>7.6826252241821993E-4</v>
      </c>
      <c r="BD3">
        <v>7.6826252241821993E-4</v>
      </c>
      <c r="BE3">
        <v>7.6826252241821993E-4</v>
      </c>
      <c r="BF3">
        <v>7.6826252241821993E-4</v>
      </c>
      <c r="BG3">
        <v>7.6826252241821993E-4</v>
      </c>
      <c r="BH3">
        <v>7.6826252241821993E-4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1255</v>
      </c>
      <c r="B4">
        <v>465.9019762520598</v>
      </c>
      <c r="C4">
        <v>1.1114304712448158E-3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1.1114304712448158E-3</v>
      </c>
      <c r="Q4">
        <v>1.1114304712448158E-3</v>
      </c>
      <c r="R4">
        <v>1.1114304712448158E-3</v>
      </c>
      <c r="S4">
        <v>1.1114304712448158E-3</v>
      </c>
      <c r="T4">
        <v>1.1114304712448158E-3</v>
      </c>
      <c r="U4">
        <v>1.1114304712448158E-3</v>
      </c>
      <c r="V4">
        <v>1.1114304712448158E-3</v>
      </c>
      <c r="W4">
        <v>1.1114304712448158E-3</v>
      </c>
      <c r="X4">
        <v>1.1114304712448158E-3</v>
      </c>
      <c r="Y4">
        <v>1.1114304712448158E-3</v>
      </c>
      <c r="Z4">
        <v>1.1114304712448158E-3</v>
      </c>
      <c r="AA4">
        <v>1.1114304712448158E-3</v>
      </c>
      <c r="AB4">
        <v>1.1114304712448158E-3</v>
      </c>
      <c r="AC4">
        <v>1.1114304712448158E-3</v>
      </c>
      <c r="AD4">
        <v>1.1114304712448158E-3</v>
      </c>
      <c r="AE4">
        <v>1.1114304712448158E-3</v>
      </c>
      <c r="AF4">
        <v>1.1114304712448158E-3</v>
      </c>
      <c r="AG4">
        <v>1.1114304712448158E-3</v>
      </c>
      <c r="AH4">
        <v>1.1114304712448158E-3</v>
      </c>
      <c r="AI4">
        <v>1.1114304712448158E-3</v>
      </c>
      <c r="AJ4">
        <v>1.1114304712448158E-3</v>
      </c>
      <c r="AK4">
        <v>1.1114304712448158E-3</v>
      </c>
      <c r="AL4">
        <v>1.1114304712448158E-3</v>
      </c>
      <c r="AM4">
        <v>1.1114304712448158E-3</v>
      </c>
      <c r="AN4">
        <v>1.1114304712448158E-3</v>
      </c>
      <c r="AO4">
        <v>1.1114304712448158E-3</v>
      </c>
      <c r="AP4">
        <v>1.1114304712448158E-3</v>
      </c>
      <c r="AQ4">
        <v>1.1114304712448158E-3</v>
      </c>
      <c r="AR4">
        <v>1.1114304712448158E-3</v>
      </c>
      <c r="AS4">
        <v>1.1114304712448158E-3</v>
      </c>
      <c r="AT4">
        <v>1.1114304712448158E-3</v>
      </c>
      <c r="AU4">
        <v>1.1114304712448158E-3</v>
      </c>
      <c r="AV4">
        <v>1.1114304712448158E-3</v>
      </c>
      <c r="AW4">
        <v>1.1114304712448158E-3</v>
      </c>
      <c r="AX4">
        <v>1.1114304712448158E-3</v>
      </c>
      <c r="AY4">
        <v>1.1114304712448158E-3</v>
      </c>
      <c r="AZ4">
        <v>1.1114304712448158E-3</v>
      </c>
      <c r="BA4">
        <v>1.1114304712448158E-3</v>
      </c>
      <c r="BB4">
        <v>1.1114304712448158E-3</v>
      </c>
      <c r="BC4">
        <v>1.1114304712448158E-3</v>
      </c>
      <c r="BD4">
        <v>1.1114304712448158E-3</v>
      </c>
      <c r="BE4">
        <v>1.1114304712448158E-3</v>
      </c>
      <c r="BF4">
        <v>1.1114304712448158E-3</v>
      </c>
      <c r="BG4">
        <v>1.1114304712448158E-3</v>
      </c>
      <c r="BH4">
        <v>1.1114304712448158E-3</v>
      </c>
      <c r="BI4">
        <v>1.1114304712448158E-3</v>
      </c>
      <c r="BJ4">
        <v>1.1114304712448158E-3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324.29366887125497</v>
      </c>
      <c r="C5">
        <v>7.7361737787583738E-4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7.7361737787583738E-4</v>
      </c>
      <c r="Q5">
        <v>7.7361737787583738E-4</v>
      </c>
      <c r="R5">
        <v>7.7361737787583738E-4</v>
      </c>
      <c r="S5">
        <v>7.7361737787583738E-4</v>
      </c>
      <c r="T5">
        <v>7.7361737787583738E-4</v>
      </c>
      <c r="U5">
        <v>7.7361737787583738E-4</v>
      </c>
      <c r="V5">
        <v>7.7361737787583738E-4</v>
      </c>
      <c r="W5">
        <v>7.7361737787583738E-4</v>
      </c>
      <c r="X5">
        <v>7.7361737787583738E-4</v>
      </c>
      <c r="Y5">
        <v>7.7361737787583738E-4</v>
      </c>
      <c r="Z5">
        <v>7.7361737787583738E-4</v>
      </c>
      <c r="AA5">
        <v>7.7361737787583738E-4</v>
      </c>
      <c r="AB5">
        <v>7.7361737787583738E-4</v>
      </c>
      <c r="AC5">
        <v>7.7361737787583738E-4</v>
      </c>
      <c r="AD5">
        <v>7.7361737787583738E-4</v>
      </c>
      <c r="AE5">
        <v>7.7361737787583738E-4</v>
      </c>
      <c r="AF5">
        <v>7.7361737787583738E-4</v>
      </c>
      <c r="AG5">
        <v>7.7361737787583738E-4</v>
      </c>
      <c r="AH5">
        <v>7.7361737787583738E-4</v>
      </c>
      <c r="AI5">
        <v>7.7361737787583738E-4</v>
      </c>
      <c r="AJ5">
        <v>7.7361737787583738E-4</v>
      </c>
      <c r="AK5">
        <v>7.7361737787583738E-4</v>
      </c>
      <c r="AL5">
        <v>7.7361737787583738E-4</v>
      </c>
      <c r="AM5">
        <v>7.7361737787583738E-4</v>
      </c>
      <c r="AN5">
        <v>7.7361737787583738E-4</v>
      </c>
      <c r="AO5">
        <v>7.7361737787583738E-4</v>
      </c>
      <c r="AP5">
        <v>7.7361737787583738E-4</v>
      </c>
      <c r="AQ5">
        <v>7.7361737787583738E-4</v>
      </c>
      <c r="AR5">
        <v>7.7361737787583738E-4</v>
      </c>
      <c r="AS5">
        <v>7.7361737787583738E-4</v>
      </c>
      <c r="AT5">
        <v>7.7361737787583738E-4</v>
      </c>
      <c r="AU5">
        <v>7.7361737787583738E-4</v>
      </c>
      <c r="AV5">
        <v>7.7361737787583738E-4</v>
      </c>
      <c r="AW5">
        <v>7.7361737787583738E-4</v>
      </c>
      <c r="AX5">
        <v>7.7361737787583738E-4</v>
      </c>
      <c r="AY5">
        <v>7.7361737787583738E-4</v>
      </c>
      <c r="AZ5">
        <v>7.7361737787583738E-4</v>
      </c>
      <c r="BA5">
        <v>7.7361737787583738E-4</v>
      </c>
      <c r="BB5">
        <v>7.7361737787583738E-4</v>
      </c>
      <c r="BC5">
        <v>7.7361737787583738E-4</v>
      </c>
      <c r="BD5">
        <v>7.7361737787583738E-4</v>
      </c>
      <c r="BE5">
        <v>7.7361737787583738E-4</v>
      </c>
      <c r="BF5">
        <v>7.7361737787583738E-4</v>
      </c>
      <c r="BG5">
        <v>7.7361737787583738E-4</v>
      </c>
      <c r="BH5">
        <v>7.7361737787583738E-4</v>
      </c>
      <c r="BI5">
        <v>7.7361737787583738E-4</v>
      </c>
      <c r="BJ5">
        <v>7.7361737787583738E-4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344.35222067388543</v>
      </c>
      <c r="C6">
        <v>8.2146797053017054E-4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8.2146797053017054E-4</v>
      </c>
      <c r="Q6">
        <v>8.2146797053017054E-4</v>
      </c>
      <c r="R6">
        <v>8.2146797053017054E-4</v>
      </c>
      <c r="S6">
        <v>8.2146797053017054E-4</v>
      </c>
      <c r="T6">
        <v>8.2146797053017054E-4</v>
      </c>
      <c r="U6">
        <v>8.2146797053017054E-4</v>
      </c>
      <c r="V6">
        <v>8.2146797053017054E-4</v>
      </c>
      <c r="W6">
        <v>8.2146797053017054E-4</v>
      </c>
      <c r="X6">
        <v>8.2146797053017054E-4</v>
      </c>
      <c r="Y6">
        <v>8.2146797053017054E-4</v>
      </c>
      <c r="Z6">
        <v>8.2146797053017054E-4</v>
      </c>
      <c r="AA6">
        <v>8.2146797053017054E-4</v>
      </c>
      <c r="AB6">
        <v>8.2146797053017054E-4</v>
      </c>
      <c r="AC6">
        <v>8.2146797053017054E-4</v>
      </c>
      <c r="AD6">
        <v>8.2146797053017054E-4</v>
      </c>
      <c r="AE6">
        <v>8.2146797053017054E-4</v>
      </c>
      <c r="AF6">
        <v>8.2146797053017054E-4</v>
      </c>
      <c r="AG6">
        <v>8.2146797053017054E-4</v>
      </c>
      <c r="AH6">
        <v>8.2146797053017054E-4</v>
      </c>
      <c r="AI6">
        <v>8.2146797053017054E-4</v>
      </c>
      <c r="AJ6">
        <v>8.2146797053017054E-4</v>
      </c>
      <c r="AK6">
        <v>8.2146797053017054E-4</v>
      </c>
      <c r="AL6">
        <v>8.2146797053017054E-4</v>
      </c>
      <c r="AM6">
        <v>8.2146797053017054E-4</v>
      </c>
      <c r="AN6">
        <v>8.2146797053017054E-4</v>
      </c>
      <c r="AO6">
        <v>8.2146797053017054E-4</v>
      </c>
      <c r="AP6">
        <v>8.2146797053017054E-4</v>
      </c>
      <c r="AQ6">
        <v>8.2146797053017054E-4</v>
      </c>
      <c r="AR6">
        <v>8.2146797053017054E-4</v>
      </c>
      <c r="AS6">
        <v>8.2146797053017054E-4</v>
      </c>
      <c r="AT6">
        <v>8.2146797053017054E-4</v>
      </c>
      <c r="AU6">
        <v>8.2146797053017054E-4</v>
      </c>
      <c r="AV6">
        <v>8.2146797053017054E-4</v>
      </c>
      <c r="AW6">
        <v>8.2146797053017054E-4</v>
      </c>
      <c r="AX6">
        <v>8.2146797053017054E-4</v>
      </c>
      <c r="AY6">
        <v>8.2146797053017054E-4</v>
      </c>
      <c r="AZ6">
        <v>8.2146797053017054E-4</v>
      </c>
      <c r="BA6">
        <v>8.2146797053017054E-4</v>
      </c>
      <c r="BB6">
        <v>8.2146797053017054E-4</v>
      </c>
      <c r="BC6">
        <v>8.2146797053017054E-4</v>
      </c>
      <c r="BD6">
        <v>8.2146797053017054E-4</v>
      </c>
      <c r="BE6">
        <v>8.2146797053017054E-4</v>
      </c>
      <c r="BF6">
        <v>8.2146797053017054E-4</v>
      </c>
      <c r="BG6">
        <v>8.2146797053017054E-4</v>
      </c>
      <c r="BH6">
        <v>8.2146797053017054E-4</v>
      </c>
      <c r="BI6">
        <v>8.2146797053017054E-4</v>
      </c>
      <c r="BJ6">
        <v>8.2146797053017054E-4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347.10489899358356</v>
      </c>
      <c r="C7">
        <v>8.2803461054886912E-4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8.2803461054886912E-4</v>
      </c>
      <c r="Q7">
        <v>8.2803461054886912E-4</v>
      </c>
      <c r="R7">
        <v>8.2803461054886912E-4</v>
      </c>
      <c r="S7">
        <v>8.2803461054886912E-4</v>
      </c>
      <c r="T7">
        <v>8.2803461054886912E-4</v>
      </c>
      <c r="U7">
        <v>8.2803461054886912E-4</v>
      </c>
      <c r="V7">
        <v>8.2803461054886912E-4</v>
      </c>
      <c r="W7">
        <v>8.2803461054886912E-4</v>
      </c>
      <c r="X7">
        <v>8.2803461054886912E-4</v>
      </c>
      <c r="Y7">
        <v>8.2803461054886912E-4</v>
      </c>
      <c r="Z7">
        <v>8.2803461054886912E-4</v>
      </c>
      <c r="AA7">
        <v>8.2803461054886912E-4</v>
      </c>
      <c r="AB7">
        <v>8.2803461054886912E-4</v>
      </c>
      <c r="AC7">
        <v>8.2803461054886912E-4</v>
      </c>
      <c r="AD7">
        <v>8.2803461054886912E-4</v>
      </c>
      <c r="AE7">
        <v>8.2803461054886912E-4</v>
      </c>
      <c r="AF7">
        <v>8.2803461054886912E-4</v>
      </c>
      <c r="AG7">
        <v>8.2803461054886912E-4</v>
      </c>
      <c r="AH7">
        <v>8.2803461054886912E-4</v>
      </c>
      <c r="AI7">
        <v>8.2803461054886912E-4</v>
      </c>
      <c r="AJ7">
        <v>8.2803461054886912E-4</v>
      </c>
      <c r="AK7">
        <v>8.2803461054886912E-4</v>
      </c>
      <c r="AL7">
        <v>8.2803461054886912E-4</v>
      </c>
      <c r="AM7">
        <v>8.2803461054886912E-4</v>
      </c>
      <c r="AN7">
        <v>8.2803461054886912E-4</v>
      </c>
      <c r="AO7">
        <v>8.2803461054886912E-4</v>
      </c>
      <c r="AP7">
        <v>8.2803461054886912E-4</v>
      </c>
      <c r="AQ7">
        <v>8.2803461054886912E-4</v>
      </c>
      <c r="AR7">
        <v>8.2803461054886912E-4</v>
      </c>
      <c r="AS7">
        <v>8.2803461054886912E-4</v>
      </c>
      <c r="AT7">
        <v>8.2803461054886912E-4</v>
      </c>
      <c r="AU7">
        <v>8.2803461054886912E-4</v>
      </c>
      <c r="AV7">
        <v>8.2803461054886912E-4</v>
      </c>
      <c r="AW7">
        <v>8.2803461054886912E-4</v>
      </c>
      <c r="AX7">
        <v>8.2803461054886912E-4</v>
      </c>
      <c r="AY7">
        <v>8.2803461054886912E-4</v>
      </c>
      <c r="AZ7">
        <v>8.2803461054886912E-4</v>
      </c>
      <c r="BA7">
        <v>8.2803461054886912E-4</v>
      </c>
      <c r="BB7">
        <v>8.2803461054886912E-4</v>
      </c>
      <c r="BC7">
        <v>8.2803461054886912E-4</v>
      </c>
      <c r="BD7">
        <v>8.2803461054886912E-4</v>
      </c>
      <c r="BE7">
        <v>8.2803461054886912E-4</v>
      </c>
      <c r="BF7">
        <v>8.2803461054886912E-4</v>
      </c>
      <c r="BG7">
        <v>8.2803461054886912E-4</v>
      </c>
      <c r="BH7">
        <v>8.2803461054886912E-4</v>
      </c>
      <c r="BI7">
        <v>8.2803461054886912E-4</v>
      </c>
      <c r="BJ7">
        <v>8.2803461054886912E-4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355.27915868435099</v>
      </c>
      <c r="C8">
        <v>8.4753468087111203E-4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8.4753468087111203E-4</v>
      </c>
      <c r="P8">
        <v>8.4753468087111203E-4</v>
      </c>
      <c r="Q8">
        <v>8.4753468087111203E-4</v>
      </c>
      <c r="R8">
        <v>8.4753468087111203E-4</v>
      </c>
      <c r="S8">
        <v>8.4753468087111203E-4</v>
      </c>
      <c r="T8">
        <v>8.4753468087111203E-4</v>
      </c>
      <c r="U8">
        <v>8.4753468087111203E-4</v>
      </c>
      <c r="V8">
        <v>8.4753468087111203E-4</v>
      </c>
      <c r="W8">
        <v>8.4753468087111203E-4</v>
      </c>
      <c r="X8">
        <v>8.4753468087111203E-4</v>
      </c>
      <c r="Y8">
        <v>8.4753468087111203E-4</v>
      </c>
      <c r="Z8">
        <v>8.4753468087111203E-4</v>
      </c>
      <c r="AA8">
        <v>8.4753468087111203E-4</v>
      </c>
      <c r="AB8">
        <v>8.4753468087111203E-4</v>
      </c>
      <c r="AC8">
        <v>8.4753468087111203E-4</v>
      </c>
      <c r="AD8">
        <v>8.4753468087111203E-4</v>
      </c>
      <c r="AE8">
        <v>8.4753468087111203E-4</v>
      </c>
      <c r="AF8">
        <v>8.4753468087111203E-4</v>
      </c>
      <c r="AG8">
        <v>8.4753468087111203E-4</v>
      </c>
      <c r="AH8">
        <v>8.4753468087111203E-4</v>
      </c>
      <c r="AI8">
        <v>8.4753468087111203E-4</v>
      </c>
      <c r="AJ8">
        <v>8.4753468087111203E-4</v>
      </c>
      <c r="AK8">
        <v>8.4753468087111203E-4</v>
      </c>
      <c r="AL8">
        <v>8.4753468087111203E-4</v>
      </c>
      <c r="AM8">
        <v>8.4753468087111203E-4</v>
      </c>
      <c r="AN8">
        <v>8.4753468087111203E-4</v>
      </c>
      <c r="AO8">
        <v>8.4753468087111203E-4</v>
      </c>
      <c r="AP8">
        <v>8.4753468087111203E-4</v>
      </c>
      <c r="AQ8">
        <v>8.4753468087111203E-4</v>
      </c>
      <c r="AR8">
        <v>8.4753468087111203E-4</v>
      </c>
      <c r="AS8">
        <v>8.4753468087111203E-4</v>
      </c>
      <c r="AT8">
        <v>8.4753468087111203E-4</v>
      </c>
      <c r="AU8">
        <v>8.4753468087111203E-4</v>
      </c>
      <c r="AV8">
        <v>8.4753468087111203E-4</v>
      </c>
      <c r="AW8">
        <v>8.4753468087111203E-4</v>
      </c>
      <c r="AX8">
        <v>8.4753468087111203E-4</v>
      </c>
      <c r="AY8">
        <v>8.4753468087111203E-4</v>
      </c>
      <c r="AZ8">
        <v>8.4753468087111203E-4</v>
      </c>
      <c r="BA8">
        <v>8.4753468087111203E-4</v>
      </c>
      <c r="BB8">
        <v>8.4753468087111203E-4</v>
      </c>
      <c r="BC8">
        <v>8.4753468087111203E-4</v>
      </c>
      <c r="BD8">
        <v>8.4753468087111203E-4</v>
      </c>
      <c r="BE8">
        <v>8.4753468087111203E-4</v>
      </c>
      <c r="BF8">
        <v>8.4753468087111203E-4</v>
      </c>
      <c r="BG8">
        <v>8.4753468087111203E-4</v>
      </c>
      <c r="BH8">
        <v>8.4753468087111203E-4</v>
      </c>
      <c r="BI8">
        <v>8.4753468087111203E-4</v>
      </c>
      <c r="BJ8">
        <v>8.4753468087111203E-4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346.47974136461403</v>
      </c>
      <c r="C9">
        <v>8.2654326843489617E-4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8.2654326843489617E-4</v>
      </c>
      <c r="P9">
        <v>8.2654326843489617E-4</v>
      </c>
      <c r="Q9">
        <v>8.2654326843489617E-4</v>
      </c>
      <c r="R9">
        <v>8.2654326843489617E-4</v>
      </c>
      <c r="S9">
        <v>8.2654326843489617E-4</v>
      </c>
      <c r="T9">
        <v>8.2654326843489617E-4</v>
      </c>
      <c r="U9">
        <v>8.2654326843489617E-4</v>
      </c>
      <c r="V9">
        <v>8.2654326843489617E-4</v>
      </c>
      <c r="W9">
        <v>8.2654326843489617E-4</v>
      </c>
      <c r="X9">
        <v>8.2654326843489617E-4</v>
      </c>
      <c r="Y9">
        <v>8.2654326843489617E-4</v>
      </c>
      <c r="Z9">
        <v>8.2654326843489617E-4</v>
      </c>
      <c r="AA9">
        <v>8.2654326843489617E-4</v>
      </c>
      <c r="AB9">
        <v>8.2654326843489617E-4</v>
      </c>
      <c r="AC9">
        <v>8.2654326843489617E-4</v>
      </c>
      <c r="AD9">
        <v>8.2654326843489617E-4</v>
      </c>
      <c r="AE9">
        <v>8.2654326843489617E-4</v>
      </c>
      <c r="AF9">
        <v>8.2654326843489617E-4</v>
      </c>
      <c r="AG9">
        <v>8.2654326843489617E-4</v>
      </c>
      <c r="AH9">
        <v>8.2654326843489617E-4</v>
      </c>
      <c r="AI9">
        <v>8.2654326843489617E-4</v>
      </c>
      <c r="AJ9">
        <v>8.2654326843489617E-4</v>
      </c>
      <c r="AK9">
        <v>8.2654326843489617E-4</v>
      </c>
      <c r="AL9">
        <v>8.2654326843489617E-4</v>
      </c>
      <c r="AM9">
        <v>8.2654326843489617E-4</v>
      </c>
      <c r="AN9">
        <v>8.2654326843489617E-4</v>
      </c>
      <c r="AO9">
        <v>8.2654326843489617E-4</v>
      </c>
      <c r="AP9">
        <v>8.2654326843489617E-4</v>
      </c>
      <c r="AQ9">
        <v>8.2654326843489617E-4</v>
      </c>
      <c r="AR9">
        <v>8.2654326843489617E-4</v>
      </c>
      <c r="AS9">
        <v>8.2654326843489617E-4</v>
      </c>
      <c r="AT9">
        <v>8.2654326843489617E-4</v>
      </c>
      <c r="AU9">
        <v>8.2654326843489617E-4</v>
      </c>
      <c r="AV9">
        <v>8.2654326843489617E-4</v>
      </c>
      <c r="AW9">
        <v>8.2654326843489617E-4</v>
      </c>
      <c r="AX9">
        <v>8.2654326843489617E-4</v>
      </c>
      <c r="AY9">
        <v>8.2654326843489617E-4</v>
      </c>
      <c r="AZ9">
        <v>8.2654326843489617E-4</v>
      </c>
      <c r="BA9">
        <v>8.2654326843489617E-4</v>
      </c>
      <c r="BB9">
        <v>8.2654326843489617E-4</v>
      </c>
      <c r="BC9">
        <v>8.2654326843489617E-4</v>
      </c>
      <c r="BD9">
        <v>8.2654326843489617E-4</v>
      </c>
      <c r="BE9">
        <v>8.2654326843489617E-4</v>
      </c>
      <c r="BF9">
        <v>8.2654326843489617E-4</v>
      </c>
      <c r="BG9">
        <v>8.2654326843489617E-4</v>
      </c>
      <c r="BH9">
        <v>8.2654326843489617E-4</v>
      </c>
      <c r="BI9">
        <v>8.2654326843489617E-4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353.77113129273278</v>
      </c>
      <c r="C10">
        <v>8.4393721256243598E-4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8.4393721256243598E-4</v>
      </c>
      <c r="P10">
        <v>8.4393721256243598E-4</v>
      </c>
      <c r="Q10">
        <v>8.4393721256243598E-4</v>
      </c>
      <c r="R10">
        <v>8.4393721256243598E-4</v>
      </c>
      <c r="S10">
        <v>8.4393721256243598E-4</v>
      </c>
      <c r="T10">
        <v>8.4393721256243598E-4</v>
      </c>
      <c r="U10">
        <v>8.4393721256243598E-4</v>
      </c>
      <c r="V10">
        <v>8.4393721256243598E-4</v>
      </c>
      <c r="W10">
        <v>8.4393721256243598E-4</v>
      </c>
      <c r="X10">
        <v>8.4393721256243598E-4</v>
      </c>
      <c r="Y10">
        <v>8.4393721256243598E-4</v>
      </c>
      <c r="Z10">
        <v>8.4393721256243598E-4</v>
      </c>
      <c r="AA10">
        <v>8.4393721256243598E-4</v>
      </c>
      <c r="AB10">
        <v>8.4393721256243598E-4</v>
      </c>
      <c r="AC10">
        <v>8.4393721256243598E-4</v>
      </c>
      <c r="AD10">
        <v>8.4393721256243598E-4</v>
      </c>
      <c r="AE10">
        <v>8.4393721256243598E-4</v>
      </c>
      <c r="AF10">
        <v>8.4393721256243598E-4</v>
      </c>
      <c r="AG10">
        <v>8.4393721256243598E-4</v>
      </c>
      <c r="AH10">
        <v>8.4393721256243598E-4</v>
      </c>
      <c r="AI10">
        <v>8.4393721256243598E-4</v>
      </c>
      <c r="AJ10">
        <v>8.4393721256243598E-4</v>
      </c>
      <c r="AK10">
        <v>8.4393721256243598E-4</v>
      </c>
      <c r="AL10">
        <v>8.4393721256243598E-4</v>
      </c>
      <c r="AM10">
        <v>8.4393721256243598E-4</v>
      </c>
      <c r="AN10">
        <v>8.4393721256243598E-4</v>
      </c>
      <c r="AO10">
        <v>8.4393721256243598E-4</v>
      </c>
      <c r="AP10">
        <v>8.4393721256243598E-4</v>
      </c>
      <c r="AQ10">
        <v>8.4393721256243598E-4</v>
      </c>
      <c r="AR10">
        <v>8.4393721256243598E-4</v>
      </c>
      <c r="AS10">
        <v>8.4393721256243598E-4</v>
      </c>
      <c r="AT10">
        <v>8.4393721256243598E-4</v>
      </c>
      <c r="AU10">
        <v>8.4393721256243598E-4</v>
      </c>
      <c r="AV10">
        <v>8.4393721256243598E-4</v>
      </c>
      <c r="AW10">
        <v>8.4393721256243598E-4</v>
      </c>
      <c r="AX10">
        <v>8.4393721256243598E-4</v>
      </c>
      <c r="AY10">
        <v>8.4393721256243598E-4</v>
      </c>
      <c r="AZ10">
        <v>8.4393721256243598E-4</v>
      </c>
      <c r="BA10">
        <v>8.4393721256243598E-4</v>
      </c>
      <c r="BB10">
        <v>8.4393721256243598E-4</v>
      </c>
      <c r="BC10">
        <v>8.4393721256243598E-4</v>
      </c>
      <c r="BD10">
        <v>8.4393721256243598E-4</v>
      </c>
      <c r="BE10">
        <v>8.4393721256243598E-4</v>
      </c>
      <c r="BF10">
        <v>8.4393721256243598E-4</v>
      </c>
      <c r="BG10">
        <v>8.4393721256243598E-4</v>
      </c>
      <c r="BH10">
        <v>8.4393721256243598E-4</v>
      </c>
      <c r="BI10">
        <v>8.4393721256243598E-4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1279</v>
      </c>
      <c r="B11">
        <v>596.02287319689719</v>
      </c>
      <c r="C11">
        <v>1.4218398216699728E-3</v>
      </c>
      <c r="D11">
        <v>-40</v>
      </c>
      <c r="E11">
        <v>599.5</v>
      </c>
      <c r="F11">
        <v>-679.5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1.4218398216699728E-3</v>
      </c>
      <c r="O11">
        <v>1.4218398216699728E-3</v>
      </c>
      <c r="P11">
        <v>1.4218398216699728E-3</v>
      </c>
      <c r="Q11">
        <v>1.4218398216699728E-3</v>
      </c>
      <c r="R11">
        <v>1.4218398216699728E-3</v>
      </c>
      <c r="S11">
        <v>1.4218398216699728E-3</v>
      </c>
      <c r="T11">
        <v>1.4218398216699728E-3</v>
      </c>
      <c r="U11">
        <v>1.4218398216699728E-3</v>
      </c>
      <c r="V11">
        <v>1.4218398216699728E-3</v>
      </c>
      <c r="W11">
        <v>1.4218398216699728E-3</v>
      </c>
      <c r="X11">
        <v>1.4218398216699728E-3</v>
      </c>
      <c r="Y11">
        <v>1.4218398216699728E-3</v>
      </c>
      <c r="Z11">
        <v>1.4218398216699728E-3</v>
      </c>
      <c r="AA11">
        <v>1.4218398216699728E-3</v>
      </c>
      <c r="AB11">
        <v>1.4218398216699728E-3</v>
      </c>
      <c r="AC11">
        <v>1.4218398216699728E-3</v>
      </c>
      <c r="AD11">
        <v>1.4218398216699728E-3</v>
      </c>
      <c r="AE11">
        <v>1.4218398216699728E-3</v>
      </c>
      <c r="AF11">
        <v>1.4218398216699728E-3</v>
      </c>
      <c r="AG11">
        <v>1.4218398216699728E-3</v>
      </c>
      <c r="AH11">
        <v>1.4218398216699728E-3</v>
      </c>
      <c r="AI11">
        <v>1.4218398216699728E-3</v>
      </c>
      <c r="AJ11">
        <v>1.4218398216699728E-3</v>
      </c>
      <c r="AK11">
        <v>1.4218398216699728E-3</v>
      </c>
      <c r="AL11">
        <v>1.4218398216699728E-3</v>
      </c>
      <c r="AM11">
        <v>1.4218398216699728E-3</v>
      </c>
      <c r="AN11">
        <v>1.4218398216699728E-3</v>
      </c>
      <c r="AO11">
        <v>1.4218398216699728E-3</v>
      </c>
      <c r="AP11">
        <v>1.4218398216699728E-3</v>
      </c>
      <c r="AQ11">
        <v>1.4218398216699728E-3</v>
      </c>
      <c r="AR11">
        <v>1.4218398216699728E-3</v>
      </c>
      <c r="AS11">
        <v>1.4218398216699728E-3</v>
      </c>
      <c r="AT11">
        <v>1.4218398216699728E-3</v>
      </c>
      <c r="AU11">
        <v>1.4218398216699728E-3</v>
      </c>
      <c r="AV11">
        <v>1.4218398216699728E-3</v>
      </c>
      <c r="AW11">
        <v>1.4218398216699728E-3</v>
      </c>
      <c r="AX11">
        <v>1.4218398216699728E-3</v>
      </c>
      <c r="AY11">
        <v>1.4218398216699728E-3</v>
      </c>
      <c r="AZ11">
        <v>1.4218398216699728E-3</v>
      </c>
      <c r="BA11">
        <v>1.4218398216699728E-3</v>
      </c>
      <c r="BB11">
        <v>1.4218398216699728E-3</v>
      </c>
      <c r="BC11">
        <v>1.4218398216699728E-3</v>
      </c>
      <c r="BD11">
        <v>1.4218398216699728E-3</v>
      </c>
      <c r="BE11">
        <v>1.4218398216699728E-3</v>
      </c>
      <c r="BF11">
        <v>1.4218398216699728E-3</v>
      </c>
      <c r="BG11">
        <v>1.4218398216699728E-3</v>
      </c>
      <c r="BH11">
        <v>1.4218398216699728E-3</v>
      </c>
      <c r="BI11">
        <v>1.4218398216699728E-3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1279</v>
      </c>
      <c r="B12">
        <v>587.07481288141298</v>
      </c>
      <c r="C12">
        <v>1.4004938145695753E-3</v>
      </c>
      <c r="D12">
        <v>-30</v>
      </c>
      <c r="E12">
        <v>609.5</v>
      </c>
      <c r="F12">
        <v>-669.5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1.4004938145695753E-3</v>
      </c>
      <c r="O12">
        <v>1.4004938145695753E-3</v>
      </c>
      <c r="P12">
        <v>1.4004938145695753E-3</v>
      </c>
      <c r="Q12">
        <v>1.4004938145695753E-3</v>
      </c>
      <c r="R12">
        <v>1.4004938145695753E-3</v>
      </c>
      <c r="S12">
        <v>1.4004938145695753E-3</v>
      </c>
      <c r="T12">
        <v>1.4004938145695753E-3</v>
      </c>
      <c r="U12">
        <v>1.4004938145695753E-3</v>
      </c>
      <c r="V12">
        <v>1.4004938145695753E-3</v>
      </c>
      <c r="W12">
        <v>1.4004938145695753E-3</v>
      </c>
      <c r="X12">
        <v>1.4004938145695753E-3</v>
      </c>
      <c r="Y12">
        <v>1.4004938145695753E-3</v>
      </c>
      <c r="Z12">
        <v>1.4004938145695753E-3</v>
      </c>
      <c r="AA12">
        <v>1.4004938145695753E-3</v>
      </c>
      <c r="AB12">
        <v>1.4004938145695753E-3</v>
      </c>
      <c r="AC12">
        <v>1.4004938145695753E-3</v>
      </c>
      <c r="AD12">
        <v>1.4004938145695753E-3</v>
      </c>
      <c r="AE12">
        <v>1.4004938145695753E-3</v>
      </c>
      <c r="AF12">
        <v>1.4004938145695753E-3</v>
      </c>
      <c r="AG12">
        <v>1.4004938145695753E-3</v>
      </c>
      <c r="AH12">
        <v>1.4004938145695753E-3</v>
      </c>
      <c r="AI12">
        <v>1.4004938145695753E-3</v>
      </c>
      <c r="AJ12">
        <v>1.4004938145695753E-3</v>
      </c>
      <c r="AK12">
        <v>1.4004938145695753E-3</v>
      </c>
      <c r="AL12">
        <v>1.4004938145695753E-3</v>
      </c>
      <c r="AM12">
        <v>1.4004938145695753E-3</v>
      </c>
      <c r="AN12">
        <v>1.4004938145695753E-3</v>
      </c>
      <c r="AO12">
        <v>1.4004938145695753E-3</v>
      </c>
      <c r="AP12">
        <v>1.4004938145695753E-3</v>
      </c>
      <c r="AQ12">
        <v>1.4004938145695753E-3</v>
      </c>
      <c r="AR12">
        <v>1.4004938145695753E-3</v>
      </c>
      <c r="AS12">
        <v>1.4004938145695753E-3</v>
      </c>
      <c r="AT12">
        <v>1.4004938145695753E-3</v>
      </c>
      <c r="AU12">
        <v>1.4004938145695753E-3</v>
      </c>
      <c r="AV12">
        <v>1.4004938145695753E-3</v>
      </c>
      <c r="AW12">
        <v>1.4004938145695753E-3</v>
      </c>
      <c r="AX12">
        <v>1.4004938145695753E-3</v>
      </c>
      <c r="AY12">
        <v>1.4004938145695753E-3</v>
      </c>
      <c r="AZ12">
        <v>1.4004938145695753E-3</v>
      </c>
      <c r="BA12">
        <v>1.4004938145695753E-3</v>
      </c>
      <c r="BB12">
        <v>1.4004938145695753E-3</v>
      </c>
      <c r="BC12">
        <v>1.4004938145695753E-3</v>
      </c>
      <c r="BD12">
        <v>1.4004938145695753E-3</v>
      </c>
      <c r="BE12">
        <v>1.4004938145695753E-3</v>
      </c>
      <c r="BF12">
        <v>1.4004938145695753E-3</v>
      </c>
      <c r="BG12">
        <v>1.4004938145695753E-3</v>
      </c>
      <c r="BH12">
        <v>1.4004938145695753E-3</v>
      </c>
      <c r="BI12">
        <v>1.4004938145695753E-3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1279</v>
      </c>
      <c r="B13">
        <v>556.97168515968599</v>
      </c>
      <c r="C13">
        <v>1.3286814266959491E-3</v>
      </c>
      <c r="D13">
        <v>-20</v>
      </c>
      <c r="E13">
        <v>619.5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1.3286814266959491E-3</v>
      </c>
      <c r="P13">
        <v>1.3286814266959491E-3</v>
      </c>
      <c r="Q13">
        <v>1.3286814266959491E-3</v>
      </c>
      <c r="R13">
        <v>1.3286814266959491E-3</v>
      </c>
      <c r="S13">
        <v>1.3286814266959491E-3</v>
      </c>
      <c r="T13">
        <v>1.3286814266959491E-3</v>
      </c>
      <c r="U13">
        <v>1.3286814266959491E-3</v>
      </c>
      <c r="V13">
        <v>1.3286814266959491E-3</v>
      </c>
      <c r="W13">
        <v>1.3286814266959491E-3</v>
      </c>
      <c r="X13">
        <v>1.3286814266959491E-3</v>
      </c>
      <c r="Y13">
        <v>1.3286814266959491E-3</v>
      </c>
      <c r="Z13">
        <v>1.3286814266959491E-3</v>
      </c>
      <c r="AA13">
        <v>1.3286814266959491E-3</v>
      </c>
      <c r="AB13">
        <v>1.3286814266959491E-3</v>
      </c>
      <c r="AC13">
        <v>1.3286814266959491E-3</v>
      </c>
      <c r="AD13">
        <v>1.3286814266959491E-3</v>
      </c>
      <c r="AE13">
        <v>1.3286814266959491E-3</v>
      </c>
      <c r="AF13">
        <v>1.3286814266959491E-3</v>
      </c>
      <c r="AG13">
        <v>1.3286814266959491E-3</v>
      </c>
      <c r="AH13">
        <v>1.3286814266959491E-3</v>
      </c>
      <c r="AI13">
        <v>1.3286814266959491E-3</v>
      </c>
      <c r="AJ13">
        <v>1.3286814266959491E-3</v>
      </c>
      <c r="AK13">
        <v>1.3286814266959491E-3</v>
      </c>
      <c r="AL13">
        <v>1.3286814266959491E-3</v>
      </c>
      <c r="AM13">
        <v>1.3286814266959491E-3</v>
      </c>
      <c r="AN13">
        <v>1.3286814266959491E-3</v>
      </c>
      <c r="AO13">
        <v>1.3286814266959491E-3</v>
      </c>
      <c r="AP13">
        <v>1.3286814266959491E-3</v>
      </c>
      <c r="AQ13">
        <v>1.3286814266959491E-3</v>
      </c>
      <c r="AR13">
        <v>1.3286814266959491E-3</v>
      </c>
      <c r="AS13">
        <v>1.3286814266959491E-3</v>
      </c>
      <c r="AT13">
        <v>1.3286814266959491E-3</v>
      </c>
      <c r="AU13">
        <v>1.3286814266959491E-3</v>
      </c>
      <c r="AV13">
        <v>1.3286814266959491E-3</v>
      </c>
      <c r="AW13">
        <v>1.3286814266959491E-3</v>
      </c>
      <c r="AX13">
        <v>1.3286814266959491E-3</v>
      </c>
      <c r="AY13">
        <v>1.3286814266959491E-3</v>
      </c>
      <c r="AZ13">
        <v>1.3286814266959491E-3</v>
      </c>
      <c r="BA13">
        <v>1.3286814266959491E-3</v>
      </c>
      <c r="BB13">
        <v>1.3286814266959491E-3</v>
      </c>
      <c r="BC13">
        <v>1.3286814266959491E-3</v>
      </c>
      <c r="BD13">
        <v>1.3286814266959491E-3</v>
      </c>
      <c r="BE13">
        <v>1.3286814266959491E-3</v>
      </c>
      <c r="BF13">
        <v>1.3286814266959491E-3</v>
      </c>
      <c r="BG13">
        <v>1.3286814266959491E-3</v>
      </c>
      <c r="BH13">
        <v>1.3286814266959491E-3</v>
      </c>
      <c r="BI13">
        <v>1.3286814266959491E-3</v>
      </c>
      <c r="BJ13">
        <v>1.3286814266959491E-3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1279</v>
      </c>
      <c r="B14">
        <v>552.83479978913999</v>
      </c>
      <c r="C14">
        <v>1.3188126974541048E-3</v>
      </c>
      <c r="D14">
        <v>-10</v>
      </c>
      <c r="E14">
        <v>629.5</v>
      </c>
      <c r="F14">
        <v>-649.5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1.3188126974541048E-3</v>
      </c>
      <c r="P14">
        <v>1.3188126974541048E-3</v>
      </c>
      <c r="Q14">
        <v>1.3188126974541048E-3</v>
      </c>
      <c r="R14">
        <v>1.3188126974541048E-3</v>
      </c>
      <c r="S14">
        <v>1.3188126974541048E-3</v>
      </c>
      <c r="T14">
        <v>1.3188126974541048E-3</v>
      </c>
      <c r="U14">
        <v>1.3188126974541048E-3</v>
      </c>
      <c r="V14">
        <v>1.3188126974541048E-3</v>
      </c>
      <c r="W14">
        <v>1.3188126974541048E-3</v>
      </c>
      <c r="X14">
        <v>1.3188126974541048E-3</v>
      </c>
      <c r="Y14">
        <v>1.3188126974541048E-3</v>
      </c>
      <c r="Z14">
        <v>1.3188126974541048E-3</v>
      </c>
      <c r="AA14">
        <v>1.3188126974541048E-3</v>
      </c>
      <c r="AB14">
        <v>1.3188126974541048E-3</v>
      </c>
      <c r="AC14">
        <v>1.3188126974541048E-3</v>
      </c>
      <c r="AD14">
        <v>1.3188126974541048E-3</v>
      </c>
      <c r="AE14">
        <v>1.3188126974541048E-3</v>
      </c>
      <c r="AF14">
        <v>1.3188126974541048E-3</v>
      </c>
      <c r="AG14">
        <v>1.3188126974541048E-3</v>
      </c>
      <c r="AH14">
        <v>1.3188126974541048E-3</v>
      </c>
      <c r="AI14">
        <v>1.3188126974541048E-3</v>
      </c>
      <c r="AJ14">
        <v>1.3188126974541048E-3</v>
      </c>
      <c r="AK14">
        <v>1.3188126974541048E-3</v>
      </c>
      <c r="AL14">
        <v>1.3188126974541048E-3</v>
      </c>
      <c r="AM14">
        <v>1.3188126974541048E-3</v>
      </c>
      <c r="AN14">
        <v>1.3188126974541048E-3</v>
      </c>
      <c r="AO14">
        <v>1.3188126974541048E-3</v>
      </c>
      <c r="AP14">
        <v>1.3188126974541048E-3</v>
      </c>
      <c r="AQ14">
        <v>1.3188126974541048E-3</v>
      </c>
      <c r="AR14">
        <v>1.3188126974541048E-3</v>
      </c>
      <c r="AS14">
        <v>1.3188126974541048E-3</v>
      </c>
      <c r="AT14">
        <v>1.3188126974541048E-3</v>
      </c>
      <c r="AU14">
        <v>1.3188126974541048E-3</v>
      </c>
      <c r="AV14">
        <v>1.3188126974541048E-3</v>
      </c>
      <c r="AW14">
        <v>1.3188126974541048E-3</v>
      </c>
      <c r="AX14">
        <v>1.3188126974541048E-3</v>
      </c>
      <c r="AY14">
        <v>1.3188126974541048E-3</v>
      </c>
      <c r="AZ14">
        <v>1.3188126974541048E-3</v>
      </c>
      <c r="BA14">
        <v>1.3188126974541048E-3</v>
      </c>
      <c r="BB14">
        <v>1.3188126974541048E-3</v>
      </c>
      <c r="BC14">
        <v>1.3188126974541048E-3</v>
      </c>
      <c r="BD14">
        <v>1.3188126974541048E-3</v>
      </c>
      <c r="BE14">
        <v>1.3188126974541048E-3</v>
      </c>
      <c r="BF14">
        <v>1.3188126974541048E-3</v>
      </c>
      <c r="BG14">
        <v>1.3188126974541048E-3</v>
      </c>
      <c r="BH14">
        <v>1.3188126974541048E-3</v>
      </c>
      <c r="BI14">
        <v>1.3188126974541048E-3</v>
      </c>
      <c r="BJ14">
        <v>1.3188126974541048E-3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1279</v>
      </c>
      <c r="B15">
        <v>578.24814905622361</v>
      </c>
      <c r="C15">
        <v>1.3794374043485499E-3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1.3794374043485499E-3</v>
      </c>
      <c r="Q15">
        <v>1.3794374043485499E-3</v>
      </c>
      <c r="R15">
        <v>1.3794374043485499E-3</v>
      </c>
      <c r="S15">
        <v>1.3794374043485499E-3</v>
      </c>
      <c r="T15">
        <v>1.3794374043485499E-3</v>
      </c>
      <c r="U15">
        <v>1.3794374043485499E-3</v>
      </c>
      <c r="V15">
        <v>1.3794374043485499E-3</v>
      </c>
      <c r="W15">
        <v>1.3794374043485499E-3</v>
      </c>
      <c r="X15">
        <v>1.3794374043485499E-3</v>
      </c>
      <c r="Y15">
        <v>1.3794374043485499E-3</v>
      </c>
      <c r="Z15">
        <v>1.3794374043485499E-3</v>
      </c>
      <c r="AA15">
        <v>1.3794374043485499E-3</v>
      </c>
      <c r="AB15">
        <v>1.3794374043485499E-3</v>
      </c>
      <c r="AC15">
        <v>1.3794374043485499E-3</v>
      </c>
      <c r="AD15">
        <v>1.3794374043485499E-3</v>
      </c>
      <c r="AE15">
        <v>1.3794374043485499E-3</v>
      </c>
      <c r="AF15">
        <v>1.3794374043485499E-3</v>
      </c>
      <c r="AG15">
        <v>1.3794374043485499E-3</v>
      </c>
      <c r="AH15">
        <v>1.3794374043485499E-3</v>
      </c>
      <c r="AI15">
        <v>1.3794374043485499E-3</v>
      </c>
      <c r="AJ15">
        <v>1.3794374043485499E-3</v>
      </c>
      <c r="AK15">
        <v>1.3794374043485499E-3</v>
      </c>
      <c r="AL15">
        <v>1.3794374043485499E-3</v>
      </c>
      <c r="AM15">
        <v>1.3794374043485499E-3</v>
      </c>
      <c r="AN15">
        <v>1.3794374043485499E-3</v>
      </c>
      <c r="AO15">
        <v>1.3794374043485499E-3</v>
      </c>
      <c r="AP15">
        <v>1.3794374043485499E-3</v>
      </c>
      <c r="AQ15">
        <v>1.3794374043485499E-3</v>
      </c>
      <c r="AR15">
        <v>1.3794374043485499E-3</v>
      </c>
      <c r="AS15">
        <v>1.3794374043485499E-3</v>
      </c>
      <c r="AT15">
        <v>1.3794374043485499E-3</v>
      </c>
      <c r="AU15">
        <v>1.3794374043485499E-3</v>
      </c>
      <c r="AV15">
        <v>1.3794374043485499E-3</v>
      </c>
      <c r="AW15">
        <v>1.3794374043485499E-3</v>
      </c>
      <c r="AX15">
        <v>1.3794374043485499E-3</v>
      </c>
      <c r="AY15">
        <v>1.3794374043485499E-3</v>
      </c>
      <c r="AZ15">
        <v>1.3794374043485499E-3</v>
      </c>
      <c r="BA15">
        <v>1.3794374043485499E-3</v>
      </c>
      <c r="BB15">
        <v>1.3794374043485499E-3</v>
      </c>
      <c r="BC15">
        <v>1.3794374043485499E-3</v>
      </c>
      <c r="BD15">
        <v>1.3794374043485499E-3</v>
      </c>
      <c r="BE15">
        <v>1.3794374043485499E-3</v>
      </c>
      <c r="BF15">
        <v>1.3794374043485499E-3</v>
      </c>
      <c r="BG15">
        <v>1.3794374043485499E-3</v>
      </c>
      <c r="BH15">
        <v>1.3794374043485499E-3</v>
      </c>
      <c r="BI15">
        <v>1.3794374043485499E-3</v>
      </c>
      <c r="BJ15">
        <v>1.3794374043485499E-3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1279</v>
      </c>
      <c r="B16">
        <v>565.78065855606553</v>
      </c>
      <c r="C16">
        <v>1.3496956355900198E-3</v>
      </c>
      <c r="D16">
        <v>10</v>
      </c>
      <c r="E16">
        <v>649.5</v>
      </c>
      <c r="F16">
        <v>-629.5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1.3496956355900198E-3</v>
      </c>
      <c r="Q16">
        <v>1.3496956355900198E-3</v>
      </c>
      <c r="R16">
        <v>1.3496956355900198E-3</v>
      </c>
      <c r="S16">
        <v>1.3496956355900198E-3</v>
      </c>
      <c r="T16">
        <v>1.3496956355900198E-3</v>
      </c>
      <c r="U16">
        <v>1.3496956355900198E-3</v>
      </c>
      <c r="V16">
        <v>1.3496956355900198E-3</v>
      </c>
      <c r="W16">
        <v>1.3496956355900198E-3</v>
      </c>
      <c r="X16">
        <v>1.3496956355900198E-3</v>
      </c>
      <c r="Y16">
        <v>1.3496956355900198E-3</v>
      </c>
      <c r="Z16">
        <v>1.3496956355900198E-3</v>
      </c>
      <c r="AA16">
        <v>1.3496956355900198E-3</v>
      </c>
      <c r="AB16">
        <v>1.3496956355900198E-3</v>
      </c>
      <c r="AC16">
        <v>1.3496956355900198E-3</v>
      </c>
      <c r="AD16">
        <v>1.3496956355900198E-3</v>
      </c>
      <c r="AE16">
        <v>1.3496956355900198E-3</v>
      </c>
      <c r="AF16">
        <v>1.3496956355900198E-3</v>
      </c>
      <c r="AG16">
        <v>1.3496956355900198E-3</v>
      </c>
      <c r="AH16">
        <v>1.3496956355900198E-3</v>
      </c>
      <c r="AI16">
        <v>1.3496956355900198E-3</v>
      </c>
      <c r="AJ16">
        <v>1.3496956355900198E-3</v>
      </c>
      <c r="AK16">
        <v>1.3496956355900198E-3</v>
      </c>
      <c r="AL16">
        <v>1.3496956355900198E-3</v>
      </c>
      <c r="AM16">
        <v>1.3496956355900198E-3</v>
      </c>
      <c r="AN16">
        <v>1.3496956355900198E-3</v>
      </c>
      <c r="AO16">
        <v>1.3496956355900198E-3</v>
      </c>
      <c r="AP16">
        <v>1.3496956355900198E-3</v>
      </c>
      <c r="AQ16">
        <v>1.3496956355900198E-3</v>
      </c>
      <c r="AR16">
        <v>1.3496956355900198E-3</v>
      </c>
      <c r="AS16">
        <v>1.3496956355900198E-3</v>
      </c>
      <c r="AT16">
        <v>1.3496956355900198E-3</v>
      </c>
      <c r="AU16">
        <v>1.3496956355900198E-3</v>
      </c>
      <c r="AV16">
        <v>1.3496956355900198E-3</v>
      </c>
      <c r="AW16">
        <v>1.3496956355900198E-3</v>
      </c>
      <c r="AX16">
        <v>1.3496956355900198E-3</v>
      </c>
      <c r="AY16">
        <v>1.3496956355900198E-3</v>
      </c>
      <c r="AZ16">
        <v>1.3496956355900198E-3</v>
      </c>
      <c r="BA16">
        <v>1.3496956355900198E-3</v>
      </c>
      <c r="BB16">
        <v>1.3496956355900198E-3</v>
      </c>
      <c r="BC16">
        <v>1.3496956355900198E-3</v>
      </c>
      <c r="BD16">
        <v>1.3496956355900198E-3</v>
      </c>
      <c r="BE16">
        <v>1.3496956355900198E-3</v>
      </c>
      <c r="BF16">
        <v>1.3496956355900198E-3</v>
      </c>
      <c r="BG16">
        <v>1.3496956355900198E-3</v>
      </c>
      <c r="BH16">
        <v>1.3496956355900198E-3</v>
      </c>
      <c r="BI16">
        <v>1.3496956355900198E-3</v>
      </c>
      <c r="BJ16">
        <v>1.3496956355900198E-3</v>
      </c>
      <c r="BK16">
        <v>1.3496956355900198E-3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573.29646955122041</v>
      </c>
      <c r="C17">
        <v>1.3676249464363269E-3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1.3676249464363269E-3</v>
      </c>
      <c r="Q17">
        <v>1.3676249464363269E-3</v>
      </c>
      <c r="R17">
        <v>1.3676249464363269E-3</v>
      </c>
      <c r="S17">
        <v>1.3676249464363269E-3</v>
      </c>
      <c r="T17">
        <v>1.3676249464363269E-3</v>
      </c>
      <c r="U17">
        <v>1.3676249464363269E-3</v>
      </c>
      <c r="V17">
        <v>1.3676249464363269E-3</v>
      </c>
      <c r="W17">
        <v>1.3676249464363269E-3</v>
      </c>
      <c r="X17">
        <v>1.3676249464363269E-3</v>
      </c>
      <c r="Y17">
        <v>1.3676249464363269E-3</v>
      </c>
      <c r="Z17">
        <v>1.3676249464363269E-3</v>
      </c>
      <c r="AA17">
        <v>1.3676249464363269E-3</v>
      </c>
      <c r="AB17">
        <v>1.3676249464363269E-3</v>
      </c>
      <c r="AC17">
        <v>1.3676249464363269E-3</v>
      </c>
      <c r="AD17">
        <v>1.3676249464363269E-3</v>
      </c>
      <c r="AE17">
        <v>1.3676249464363269E-3</v>
      </c>
      <c r="AF17">
        <v>1.3676249464363269E-3</v>
      </c>
      <c r="AG17">
        <v>1.3676249464363269E-3</v>
      </c>
      <c r="AH17">
        <v>1.3676249464363269E-3</v>
      </c>
      <c r="AI17">
        <v>1.3676249464363269E-3</v>
      </c>
      <c r="AJ17">
        <v>1.3676249464363269E-3</v>
      </c>
      <c r="AK17">
        <v>1.3676249464363269E-3</v>
      </c>
      <c r="AL17">
        <v>1.3676249464363269E-3</v>
      </c>
      <c r="AM17">
        <v>1.3676249464363269E-3</v>
      </c>
      <c r="AN17">
        <v>1.3676249464363269E-3</v>
      </c>
      <c r="AO17">
        <v>1.3676249464363269E-3</v>
      </c>
      <c r="AP17">
        <v>1.3676249464363269E-3</v>
      </c>
      <c r="AQ17">
        <v>1.3676249464363269E-3</v>
      </c>
      <c r="AR17">
        <v>1.3676249464363269E-3</v>
      </c>
      <c r="AS17">
        <v>1.3676249464363269E-3</v>
      </c>
      <c r="AT17">
        <v>1.3676249464363269E-3</v>
      </c>
      <c r="AU17">
        <v>1.3676249464363269E-3</v>
      </c>
      <c r="AV17">
        <v>1.3676249464363269E-3</v>
      </c>
      <c r="AW17">
        <v>1.3676249464363269E-3</v>
      </c>
      <c r="AX17">
        <v>1.3676249464363269E-3</v>
      </c>
      <c r="AY17">
        <v>1.3676249464363269E-3</v>
      </c>
      <c r="AZ17">
        <v>1.3676249464363269E-3</v>
      </c>
      <c r="BA17">
        <v>1.3676249464363269E-3</v>
      </c>
      <c r="BB17">
        <v>1.3676249464363269E-3</v>
      </c>
      <c r="BC17">
        <v>1.3676249464363269E-3</v>
      </c>
      <c r="BD17">
        <v>1.3676249464363269E-3</v>
      </c>
      <c r="BE17">
        <v>1.3676249464363269E-3</v>
      </c>
      <c r="BF17">
        <v>1.3676249464363269E-3</v>
      </c>
      <c r="BG17">
        <v>1.3676249464363269E-3</v>
      </c>
      <c r="BH17">
        <v>1.3676249464363269E-3</v>
      </c>
      <c r="BI17">
        <v>1.3676249464363269E-3</v>
      </c>
      <c r="BJ17">
        <v>1.3676249464363269E-3</v>
      </c>
      <c r="BK17">
        <v>1.3676249464363269E-3</v>
      </c>
      <c r="BL17">
        <v>1.3676249464363269E-3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562.79972311685765</v>
      </c>
      <c r="C18">
        <v>1.3425844777739458E-3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1.3425844777739458E-3</v>
      </c>
      <c r="Q18">
        <v>1.3425844777739458E-3</v>
      </c>
      <c r="R18">
        <v>1.3425844777739458E-3</v>
      </c>
      <c r="S18">
        <v>1.3425844777739458E-3</v>
      </c>
      <c r="T18">
        <v>1.3425844777739458E-3</v>
      </c>
      <c r="U18">
        <v>1.3425844777739458E-3</v>
      </c>
      <c r="V18">
        <v>1.3425844777739458E-3</v>
      </c>
      <c r="W18">
        <v>1.3425844777739458E-3</v>
      </c>
      <c r="X18">
        <v>1.3425844777739458E-3</v>
      </c>
      <c r="Y18">
        <v>1.3425844777739458E-3</v>
      </c>
      <c r="Z18">
        <v>1.3425844777739458E-3</v>
      </c>
      <c r="AA18">
        <v>1.3425844777739458E-3</v>
      </c>
      <c r="AB18">
        <v>1.3425844777739458E-3</v>
      </c>
      <c r="AC18">
        <v>1.3425844777739458E-3</v>
      </c>
      <c r="AD18">
        <v>1.3425844777739458E-3</v>
      </c>
      <c r="AE18">
        <v>1.3425844777739458E-3</v>
      </c>
      <c r="AF18">
        <v>1.3425844777739458E-3</v>
      </c>
      <c r="AG18">
        <v>1.3425844777739458E-3</v>
      </c>
      <c r="AH18">
        <v>1.3425844777739458E-3</v>
      </c>
      <c r="AI18">
        <v>1.3425844777739458E-3</v>
      </c>
      <c r="AJ18">
        <v>1.3425844777739458E-3</v>
      </c>
      <c r="AK18">
        <v>1.3425844777739458E-3</v>
      </c>
      <c r="AL18">
        <v>1.3425844777739458E-3</v>
      </c>
      <c r="AM18">
        <v>1.3425844777739458E-3</v>
      </c>
      <c r="AN18">
        <v>1.3425844777739458E-3</v>
      </c>
      <c r="AO18">
        <v>1.3425844777739458E-3</v>
      </c>
      <c r="AP18">
        <v>1.3425844777739458E-3</v>
      </c>
      <c r="AQ18">
        <v>1.3425844777739458E-3</v>
      </c>
      <c r="AR18">
        <v>1.3425844777739458E-3</v>
      </c>
      <c r="AS18">
        <v>1.3425844777739458E-3</v>
      </c>
      <c r="AT18">
        <v>1.3425844777739458E-3</v>
      </c>
      <c r="AU18">
        <v>1.3425844777739458E-3</v>
      </c>
      <c r="AV18">
        <v>1.3425844777739458E-3</v>
      </c>
      <c r="AW18">
        <v>1.3425844777739458E-3</v>
      </c>
      <c r="AX18">
        <v>1.3425844777739458E-3</v>
      </c>
      <c r="AY18">
        <v>1.3425844777739458E-3</v>
      </c>
      <c r="AZ18">
        <v>1.3425844777739458E-3</v>
      </c>
      <c r="BA18">
        <v>1.3425844777739458E-3</v>
      </c>
      <c r="BB18">
        <v>1.3425844777739458E-3</v>
      </c>
      <c r="BC18">
        <v>1.3425844777739458E-3</v>
      </c>
      <c r="BD18">
        <v>1.3425844777739458E-3</v>
      </c>
      <c r="BE18">
        <v>1.3425844777739458E-3</v>
      </c>
      <c r="BF18">
        <v>1.3425844777739458E-3</v>
      </c>
      <c r="BG18">
        <v>1.3425844777739458E-3</v>
      </c>
      <c r="BH18">
        <v>1.3425844777739458E-3</v>
      </c>
      <c r="BI18">
        <v>1.3425844777739458E-3</v>
      </c>
      <c r="BJ18">
        <v>1.3425844777739458E-3</v>
      </c>
      <c r="BK18">
        <v>1.3425844777739458E-3</v>
      </c>
      <c r="BL18">
        <v>1.3425844777739458E-3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586.32521990877694</v>
      </c>
      <c r="C19">
        <v>1.3987056262525378E-3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1.3987056262525378E-3</v>
      </c>
      <c r="R19">
        <v>1.3987056262525378E-3</v>
      </c>
      <c r="S19">
        <v>1.3987056262525378E-3</v>
      </c>
      <c r="T19">
        <v>1.3987056262525378E-3</v>
      </c>
      <c r="U19">
        <v>1.3987056262525378E-3</v>
      </c>
      <c r="V19">
        <v>1.3987056262525378E-3</v>
      </c>
      <c r="W19">
        <v>1.3987056262525378E-3</v>
      </c>
      <c r="X19">
        <v>1.3987056262525378E-3</v>
      </c>
      <c r="Y19">
        <v>1.3987056262525378E-3</v>
      </c>
      <c r="Z19">
        <v>1.3987056262525378E-3</v>
      </c>
      <c r="AA19">
        <v>1.3987056262525378E-3</v>
      </c>
      <c r="AB19">
        <v>1.3987056262525378E-3</v>
      </c>
      <c r="AC19">
        <v>1.3987056262525378E-3</v>
      </c>
      <c r="AD19">
        <v>1.3987056262525378E-3</v>
      </c>
      <c r="AE19">
        <v>1.3987056262525378E-3</v>
      </c>
      <c r="AF19">
        <v>1.3987056262525378E-3</v>
      </c>
      <c r="AG19">
        <v>1.3987056262525378E-3</v>
      </c>
      <c r="AH19">
        <v>1.3987056262525378E-3</v>
      </c>
      <c r="AI19">
        <v>1.3987056262525378E-3</v>
      </c>
      <c r="AJ19">
        <v>1.3987056262525378E-3</v>
      </c>
      <c r="AK19">
        <v>1.3987056262525378E-3</v>
      </c>
      <c r="AL19">
        <v>1.3987056262525378E-3</v>
      </c>
      <c r="AM19">
        <v>1.3987056262525378E-3</v>
      </c>
      <c r="AN19">
        <v>1.3987056262525378E-3</v>
      </c>
      <c r="AO19">
        <v>1.3987056262525378E-3</v>
      </c>
      <c r="AP19">
        <v>1.3987056262525378E-3</v>
      </c>
      <c r="AQ19">
        <v>1.3987056262525378E-3</v>
      </c>
      <c r="AR19">
        <v>1.3987056262525378E-3</v>
      </c>
      <c r="AS19">
        <v>1.3987056262525378E-3</v>
      </c>
      <c r="AT19">
        <v>1.3987056262525378E-3</v>
      </c>
      <c r="AU19">
        <v>1.3987056262525378E-3</v>
      </c>
      <c r="AV19">
        <v>1.3987056262525378E-3</v>
      </c>
      <c r="AW19">
        <v>1.3987056262525378E-3</v>
      </c>
      <c r="AX19">
        <v>1.3987056262525378E-3</v>
      </c>
      <c r="AY19">
        <v>1.3987056262525378E-3</v>
      </c>
      <c r="AZ19">
        <v>1.3987056262525378E-3</v>
      </c>
      <c r="BA19">
        <v>1.3987056262525378E-3</v>
      </c>
      <c r="BB19">
        <v>1.3987056262525378E-3</v>
      </c>
      <c r="BC19">
        <v>1.3987056262525378E-3</v>
      </c>
      <c r="BD19">
        <v>1.3987056262525378E-3</v>
      </c>
      <c r="BE19">
        <v>1.3987056262525378E-3</v>
      </c>
      <c r="BF19">
        <v>1.3987056262525378E-3</v>
      </c>
      <c r="BG19">
        <v>1.3987056262525378E-3</v>
      </c>
      <c r="BH19">
        <v>1.3987056262525378E-3</v>
      </c>
      <c r="BI19">
        <v>1.3987056262525378E-3</v>
      </c>
      <c r="BJ19">
        <v>1.3987056262525378E-3</v>
      </c>
      <c r="BK19">
        <v>1.3987056262525378E-3</v>
      </c>
      <c r="BL19">
        <v>1.3987056262525378E-3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600.73269090420933</v>
      </c>
      <c r="C20">
        <v>1.4330753072028417E-3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1.4330753072028417E-3</v>
      </c>
      <c r="Q20">
        <v>1.4330753072028417E-3</v>
      </c>
      <c r="R20">
        <v>1.4330753072028417E-3</v>
      </c>
      <c r="S20">
        <v>1.4330753072028417E-3</v>
      </c>
      <c r="T20">
        <v>1.4330753072028417E-3</v>
      </c>
      <c r="U20">
        <v>1.4330753072028417E-3</v>
      </c>
      <c r="V20">
        <v>1.4330753072028417E-3</v>
      </c>
      <c r="W20">
        <v>1.4330753072028417E-3</v>
      </c>
      <c r="X20">
        <v>1.4330753072028417E-3</v>
      </c>
      <c r="Y20">
        <v>1.4330753072028417E-3</v>
      </c>
      <c r="Z20">
        <v>1.4330753072028417E-3</v>
      </c>
      <c r="AA20">
        <v>1.4330753072028417E-3</v>
      </c>
      <c r="AB20">
        <v>1.4330753072028417E-3</v>
      </c>
      <c r="AC20">
        <v>1.4330753072028417E-3</v>
      </c>
      <c r="AD20">
        <v>1.4330753072028417E-3</v>
      </c>
      <c r="AE20">
        <v>1.4330753072028417E-3</v>
      </c>
      <c r="AF20">
        <v>1.4330753072028417E-3</v>
      </c>
      <c r="AG20">
        <v>1.4330753072028417E-3</v>
      </c>
      <c r="AH20">
        <v>1.4330753072028417E-3</v>
      </c>
      <c r="AI20">
        <v>1.4330753072028417E-3</v>
      </c>
      <c r="AJ20">
        <v>1.4330753072028417E-3</v>
      </c>
      <c r="AK20">
        <v>1.4330753072028417E-3</v>
      </c>
      <c r="AL20">
        <v>1.4330753072028417E-3</v>
      </c>
      <c r="AM20">
        <v>1.4330753072028417E-3</v>
      </c>
      <c r="AN20">
        <v>1.4330753072028417E-3</v>
      </c>
      <c r="AO20">
        <v>1.4330753072028417E-3</v>
      </c>
      <c r="AP20">
        <v>1.4330753072028417E-3</v>
      </c>
      <c r="AQ20">
        <v>1.4330753072028417E-3</v>
      </c>
      <c r="AR20">
        <v>1.4330753072028417E-3</v>
      </c>
      <c r="AS20">
        <v>1.4330753072028417E-3</v>
      </c>
      <c r="AT20">
        <v>1.4330753072028417E-3</v>
      </c>
      <c r="AU20">
        <v>1.4330753072028417E-3</v>
      </c>
      <c r="AV20">
        <v>1.4330753072028417E-3</v>
      </c>
      <c r="AW20">
        <v>1.4330753072028417E-3</v>
      </c>
      <c r="AX20">
        <v>1.4330753072028417E-3</v>
      </c>
      <c r="AY20">
        <v>1.4330753072028417E-3</v>
      </c>
      <c r="AZ20">
        <v>1.4330753072028417E-3</v>
      </c>
      <c r="BA20">
        <v>1.4330753072028417E-3</v>
      </c>
      <c r="BB20">
        <v>1.4330753072028417E-3</v>
      </c>
      <c r="BC20">
        <v>1.4330753072028417E-3</v>
      </c>
      <c r="BD20">
        <v>1.4330753072028417E-3</v>
      </c>
      <c r="BE20">
        <v>1.4330753072028417E-3</v>
      </c>
      <c r="BF20">
        <v>1.4330753072028417E-3</v>
      </c>
      <c r="BG20">
        <v>1.4330753072028417E-3</v>
      </c>
      <c r="BH20">
        <v>1.4330753072028417E-3</v>
      </c>
      <c r="BI20">
        <v>1.4330753072028417E-3</v>
      </c>
      <c r="BJ20">
        <v>1.4330753072028417E-3</v>
      </c>
      <c r="BK20">
        <v>1.4330753072028417E-3</v>
      </c>
      <c r="BL20">
        <v>1.4330753072028417E-3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1457</v>
      </c>
      <c r="B21">
        <v>585.38893331440704</v>
      </c>
      <c r="C21">
        <v>1.3964720717628745E-3</v>
      </c>
      <c r="D21">
        <v>20</v>
      </c>
      <c r="E21">
        <v>748.5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1.3964720717628745E-3</v>
      </c>
      <c r="N21">
        <v>1.3964720717628745E-3</v>
      </c>
      <c r="O21">
        <v>1.3964720717628745E-3</v>
      </c>
      <c r="P21">
        <v>1.3964720717628745E-3</v>
      </c>
      <c r="Q21">
        <v>1.3964720717628745E-3</v>
      </c>
      <c r="R21">
        <v>1.3964720717628745E-3</v>
      </c>
      <c r="S21">
        <v>1.3964720717628745E-3</v>
      </c>
      <c r="T21">
        <v>1.3964720717628745E-3</v>
      </c>
      <c r="U21">
        <v>1.3964720717628745E-3</v>
      </c>
      <c r="V21">
        <v>1.3964720717628745E-3</v>
      </c>
      <c r="W21">
        <v>1.3964720717628745E-3</v>
      </c>
      <c r="X21">
        <v>1.3964720717628745E-3</v>
      </c>
      <c r="Y21">
        <v>1.3964720717628745E-3</v>
      </c>
      <c r="Z21">
        <v>1.3964720717628745E-3</v>
      </c>
      <c r="AA21">
        <v>1.3964720717628745E-3</v>
      </c>
      <c r="AB21">
        <v>1.3964720717628745E-3</v>
      </c>
      <c r="AC21">
        <v>1.3964720717628745E-3</v>
      </c>
      <c r="AD21">
        <v>1.3964720717628745E-3</v>
      </c>
      <c r="AE21">
        <v>1.3964720717628745E-3</v>
      </c>
      <c r="AF21">
        <v>1.3964720717628745E-3</v>
      </c>
      <c r="AG21">
        <v>1.3964720717628745E-3</v>
      </c>
      <c r="AH21">
        <v>1.3964720717628745E-3</v>
      </c>
      <c r="AI21">
        <v>1.3964720717628745E-3</v>
      </c>
      <c r="AJ21">
        <v>1.3964720717628745E-3</v>
      </c>
      <c r="AK21">
        <v>1.3964720717628745E-3</v>
      </c>
      <c r="AL21">
        <v>1.3964720717628745E-3</v>
      </c>
      <c r="AM21">
        <v>1.3964720717628745E-3</v>
      </c>
      <c r="AN21">
        <v>1.3964720717628745E-3</v>
      </c>
      <c r="AO21">
        <v>1.3964720717628745E-3</v>
      </c>
      <c r="AP21">
        <v>1.3964720717628745E-3</v>
      </c>
      <c r="AQ21">
        <v>1.3964720717628745E-3</v>
      </c>
      <c r="AR21">
        <v>1.3964720717628745E-3</v>
      </c>
      <c r="AS21">
        <v>1.3964720717628745E-3</v>
      </c>
      <c r="AT21">
        <v>1.3964720717628745E-3</v>
      </c>
      <c r="AU21">
        <v>1.3964720717628745E-3</v>
      </c>
      <c r="AV21">
        <v>1.3964720717628745E-3</v>
      </c>
      <c r="AW21">
        <v>1.3964720717628745E-3</v>
      </c>
      <c r="AX21">
        <v>1.3964720717628745E-3</v>
      </c>
      <c r="AY21">
        <v>1.3964720717628745E-3</v>
      </c>
      <c r="AZ21">
        <v>1.3964720717628745E-3</v>
      </c>
      <c r="BA21">
        <v>1.3964720717628745E-3</v>
      </c>
      <c r="BB21">
        <v>1.3964720717628745E-3</v>
      </c>
      <c r="BC21">
        <v>1.3964720717628745E-3</v>
      </c>
      <c r="BD21">
        <v>1.3964720717628745E-3</v>
      </c>
      <c r="BE21">
        <v>1.3964720717628745E-3</v>
      </c>
      <c r="BF21">
        <v>1.3964720717628745E-3</v>
      </c>
      <c r="BG21">
        <v>1.3964720717628745E-3</v>
      </c>
      <c r="BH21">
        <v>1.3964720717628745E-3</v>
      </c>
      <c r="BI21">
        <v>1.3964720717628745E-3</v>
      </c>
      <c r="BJ21">
        <v>1.3964720717628745E-3</v>
      </c>
      <c r="BK21">
        <v>1.3964720717628745E-3</v>
      </c>
      <c r="BL21">
        <v>1.3964720717628745E-3</v>
      </c>
      <c r="BM21">
        <v>1.3964720717628745E-3</v>
      </c>
      <c r="BN21">
        <v>1.3964720717628745E-3</v>
      </c>
      <c r="BO21">
        <v>1.3964720717628745E-3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1457</v>
      </c>
      <c r="B22">
        <v>604.79603516035058</v>
      </c>
      <c r="C22">
        <v>1.4427686007530492E-3</v>
      </c>
      <c r="D22">
        <v>10</v>
      </c>
      <c r="E22">
        <v>738.5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1.4427686007530492E-3</v>
      </c>
      <c r="N22">
        <v>1.4427686007530492E-3</v>
      </c>
      <c r="O22">
        <v>1.4427686007530492E-3</v>
      </c>
      <c r="P22">
        <v>1.4427686007530492E-3</v>
      </c>
      <c r="Q22">
        <v>1.4427686007530492E-3</v>
      </c>
      <c r="R22">
        <v>1.4427686007530492E-3</v>
      </c>
      <c r="S22">
        <v>1.4427686007530492E-3</v>
      </c>
      <c r="T22">
        <v>1.4427686007530492E-3</v>
      </c>
      <c r="U22">
        <v>1.4427686007530492E-3</v>
      </c>
      <c r="V22">
        <v>1.4427686007530492E-3</v>
      </c>
      <c r="W22">
        <v>1.4427686007530492E-3</v>
      </c>
      <c r="X22">
        <v>1.4427686007530492E-3</v>
      </c>
      <c r="Y22">
        <v>1.4427686007530492E-3</v>
      </c>
      <c r="Z22">
        <v>1.4427686007530492E-3</v>
      </c>
      <c r="AA22">
        <v>1.4427686007530492E-3</v>
      </c>
      <c r="AB22">
        <v>1.4427686007530492E-3</v>
      </c>
      <c r="AC22">
        <v>1.4427686007530492E-3</v>
      </c>
      <c r="AD22">
        <v>1.4427686007530492E-3</v>
      </c>
      <c r="AE22">
        <v>1.4427686007530492E-3</v>
      </c>
      <c r="AF22">
        <v>1.4427686007530492E-3</v>
      </c>
      <c r="AG22">
        <v>1.4427686007530492E-3</v>
      </c>
      <c r="AH22">
        <v>1.4427686007530492E-3</v>
      </c>
      <c r="AI22">
        <v>1.4427686007530492E-3</v>
      </c>
      <c r="AJ22">
        <v>1.4427686007530492E-3</v>
      </c>
      <c r="AK22">
        <v>1.4427686007530492E-3</v>
      </c>
      <c r="AL22">
        <v>1.4427686007530492E-3</v>
      </c>
      <c r="AM22">
        <v>1.4427686007530492E-3</v>
      </c>
      <c r="AN22">
        <v>1.4427686007530492E-3</v>
      </c>
      <c r="AO22">
        <v>1.4427686007530492E-3</v>
      </c>
      <c r="AP22">
        <v>1.4427686007530492E-3</v>
      </c>
      <c r="AQ22">
        <v>1.4427686007530492E-3</v>
      </c>
      <c r="AR22">
        <v>1.4427686007530492E-3</v>
      </c>
      <c r="AS22">
        <v>1.4427686007530492E-3</v>
      </c>
      <c r="AT22">
        <v>1.4427686007530492E-3</v>
      </c>
      <c r="AU22">
        <v>1.4427686007530492E-3</v>
      </c>
      <c r="AV22">
        <v>1.4427686007530492E-3</v>
      </c>
      <c r="AW22">
        <v>1.4427686007530492E-3</v>
      </c>
      <c r="AX22">
        <v>1.4427686007530492E-3</v>
      </c>
      <c r="AY22">
        <v>1.4427686007530492E-3</v>
      </c>
      <c r="AZ22">
        <v>1.4427686007530492E-3</v>
      </c>
      <c r="BA22">
        <v>1.4427686007530492E-3</v>
      </c>
      <c r="BB22">
        <v>1.4427686007530492E-3</v>
      </c>
      <c r="BC22">
        <v>1.4427686007530492E-3</v>
      </c>
      <c r="BD22">
        <v>1.4427686007530492E-3</v>
      </c>
      <c r="BE22">
        <v>1.4427686007530492E-3</v>
      </c>
      <c r="BF22">
        <v>1.4427686007530492E-3</v>
      </c>
      <c r="BG22">
        <v>1.4427686007530492E-3</v>
      </c>
      <c r="BH22">
        <v>1.4427686007530492E-3</v>
      </c>
      <c r="BI22">
        <v>1.4427686007530492E-3</v>
      </c>
      <c r="BJ22">
        <v>1.4427686007530492E-3</v>
      </c>
      <c r="BK22">
        <v>1.4427686007530492E-3</v>
      </c>
      <c r="BL22">
        <v>1.4427686007530492E-3</v>
      </c>
      <c r="BM22">
        <v>1.4427686007530492E-3</v>
      </c>
      <c r="BN22">
        <v>1.4427686007530492E-3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1607</v>
      </c>
      <c r="B23">
        <v>436.65825432589253</v>
      </c>
      <c r="C23">
        <v>1.0416682351993346E-3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1.0416682351993346E-3</v>
      </c>
      <c r="J23">
        <v>1.0416682351993346E-3</v>
      </c>
      <c r="K23">
        <v>1.0416682351993346E-3</v>
      </c>
      <c r="L23">
        <v>1.0416682351993346E-3</v>
      </c>
      <c r="M23">
        <v>1.0416682351993346E-3</v>
      </c>
      <c r="N23">
        <v>1.0416682351993346E-3</v>
      </c>
      <c r="O23">
        <v>1.0416682351993346E-3</v>
      </c>
      <c r="P23">
        <v>1.0416682351993346E-3</v>
      </c>
      <c r="Q23">
        <v>1.0416682351993346E-3</v>
      </c>
      <c r="R23">
        <v>1.0416682351993346E-3</v>
      </c>
      <c r="S23">
        <v>1.0416682351993346E-3</v>
      </c>
      <c r="T23">
        <v>1.0416682351993346E-3</v>
      </c>
      <c r="U23">
        <v>1.0416682351993346E-3</v>
      </c>
      <c r="V23">
        <v>1.0416682351993346E-3</v>
      </c>
      <c r="W23">
        <v>1.0416682351993346E-3</v>
      </c>
      <c r="X23">
        <v>1.0416682351993346E-3</v>
      </c>
      <c r="Y23">
        <v>1.0416682351993346E-3</v>
      </c>
      <c r="Z23">
        <v>1.0416682351993346E-3</v>
      </c>
      <c r="AA23">
        <v>1.0416682351993346E-3</v>
      </c>
      <c r="AB23">
        <v>1.0416682351993346E-3</v>
      </c>
      <c r="AC23">
        <v>1.0416682351993346E-3</v>
      </c>
      <c r="AD23">
        <v>1.0416682351993346E-3</v>
      </c>
      <c r="AE23">
        <v>1.0416682351993346E-3</v>
      </c>
      <c r="AF23">
        <v>1.0416682351993346E-3</v>
      </c>
      <c r="AG23">
        <v>1.0416682351993346E-3</v>
      </c>
      <c r="AH23">
        <v>1.0416682351993346E-3</v>
      </c>
      <c r="AI23">
        <v>1.0416682351993346E-3</v>
      </c>
      <c r="AJ23">
        <v>1.0416682351993346E-3</v>
      </c>
      <c r="AK23">
        <v>1.0416682351993346E-3</v>
      </c>
      <c r="AL23">
        <v>1.0416682351993346E-3</v>
      </c>
      <c r="AM23">
        <v>1.0416682351993346E-3</v>
      </c>
      <c r="AN23">
        <v>1.0416682351993346E-3</v>
      </c>
      <c r="AO23">
        <v>1.0416682351993346E-3</v>
      </c>
      <c r="AP23">
        <v>1.0416682351993346E-3</v>
      </c>
      <c r="AQ23">
        <v>1.0416682351993346E-3</v>
      </c>
      <c r="AR23">
        <v>1.0416682351993346E-3</v>
      </c>
      <c r="AS23">
        <v>1.0416682351993346E-3</v>
      </c>
      <c r="AT23">
        <v>1.0416682351993346E-3</v>
      </c>
      <c r="AU23">
        <v>1.0416682351993346E-3</v>
      </c>
      <c r="AV23">
        <v>1.0416682351993346E-3</v>
      </c>
      <c r="AW23">
        <v>1.0416682351993346E-3</v>
      </c>
      <c r="AX23">
        <v>1.0416682351993346E-3</v>
      </c>
      <c r="AY23">
        <v>1.0416682351993346E-3</v>
      </c>
      <c r="AZ23">
        <v>1.0416682351993346E-3</v>
      </c>
      <c r="BA23">
        <v>1.0416682351993346E-3</v>
      </c>
      <c r="BB23">
        <v>1.0416682351993346E-3</v>
      </c>
      <c r="BC23">
        <v>1.0416682351993346E-3</v>
      </c>
      <c r="BD23">
        <v>1.0416682351993346E-3</v>
      </c>
      <c r="BE23">
        <v>1.0416682351993346E-3</v>
      </c>
      <c r="BF23">
        <v>1.0416682351993346E-3</v>
      </c>
      <c r="BG23">
        <v>1.0416682351993346E-3</v>
      </c>
      <c r="BH23">
        <v>1.0416682351993346E-3</v>
      </c>
      <c r="BI23">
        <v>1.0416682351993346E-3</v>
      </c>
      <c r="BJ23">
        <v>1.0416682351993346E-3</v>
      </c>
      <c r="BK23">
        <v>1.0416682351993346E-3</v>
      </c>
      <c r="BL23">
        <v>1.0416682351993346E-3</v>
      </c>
      <c r="BM23">
        <v>1.0416682351993346E-3</v>
      </c>
      <c r="BN23">
        <v>1.0416682351993346E-3</v>
      </c>
      <c r="BO23">
        <v>1.0416682351993346E-3</v>
      </c>
      <c r="BP23">
        <v>1.0416682351993346E-3</v>
      </c>
      <c r="BQ23">
        <v>1.0416682351993346E-3</v>
      </c>
      <c r="BR23">
        <v>0</v>
      </c>
      <c r="BS23">
        <v>0</v>
      </c>
    </row>
    <row r="24" spans="1:71" x14ac:dyDescent="0.25">
      <c r="A24">
        <v>1553</v>
      </c>
      <c r="B24">
        <v>448.10543534455269</v>
      </c>
      <c r="C24">
        <v>1.0689760090283747E-3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0</v>
      </c>
      <c r="J24">
        <v>1.0689760090283747E-3</v>
      </c>
      <c r="K24">
        <v>1.0689760090283747E-3</v>
      </c>
      <c r="L24">
        <v>1.0689760090283747E-3</v>
      </c>
      <c r="M24">
        <v>1.0689760090283747E-3</v>
      </c>
      <c r="N24">
        <v>1.0689760090283747E-3</v>
      </c>
      <c r="O24">
        <v>1.0689760090283747E-3</v>
      </c>
      <c r="P24">
        <v>1.0689760090283747E-3</v>
      </c>
      <c r="Q24">
        <v>1.0689760090283747E-3</v>
      </c>
      <c r="R24">
        <v>1.0689760090283747E-3</v>
      </c>
      <c r="S24">
        <v>1.0689760090283747E-3</v>
      </c>
      <c r="T24">
        <v>1.0689760090283747E-3</v>
      </c>
      <c r="U24">
        <v>1.0689760090283747E-3</v>
      </c>
      <c r="V24">
        <v>1.0689760090283747E-3</v>
      </c>
      <c r="W24">
        <v>1.0689760090283747E-3</v>
      </c>
      <c r="X24">
        <v>1.0689760090283747E-3</v>
      </c>
      <c r="Y24">
        <v>1.0689760090283747E-3</v>
      </c>
      <c r="Z24">
        <v>1.0689760090283747E-3</v>
      </c>
      <c r="AA24">
        <v>1.0689760090283747E-3</v>
      </c>
      <c r="AB24">
        <v>1.0689760090283747E-3</v>
      </c>
      <c r="AC24">
        <v>1.0689760090283747E-3</v>
      </c>
      <c r="AD24">
        <v>1.0689760090283747E-3</v>
      </c>
      <c r="AE24">
        <v>1.0689760090283747E-3</v>
      </c>
      <c r="AF24">
        <v>1.0689760090283747E-3</v>
      </c>
      <c r="AG24">
        <v>1.0689760090283747E-3</v>
      </c>
      <c r="AH24">
        <v>1.0689760090283747E-3</v>
      </c>
      <c r="AI24">
        <v>1.0689760090283747E-3</v>
      </c>
      <c r="AJ24">
        <v>1.0689760090283747E-3</v>
      </c>
      <c r="AK24">
        <v>1.0689760090283747E-3</v>
      </c>
      <c r="AL24">
        <v>1.0689760090283747E-3</v>
      </c>
      <c r="AM24">
        <v>1.0689760090283747E-3</v>
      </c>
      <c r="AN24">
        <v>1.0689760090283747E-3</v>
      </c>
      <c r="AO24">
        <v>1.0689760090283747E-3</v>
      </c>
      <c r="AP24">
        <v>1.0689760090283747E-3</v>
      </c>
      <c r="AQ24">
        <v>1.0689760090283747E-3</v>
      </c>
      <c r="AR24">
        <v>1.0689760090283747E-3</v>
      </c>
      <c r="AS24">
        <v>1.0689760090283747E-3</v>
      </c>
      <c r="AT24">
        <v>1.0689760090283747E-3</v>
      </c>
      <c r="AU24">
        <v>1.0689760090283747E-3</v>
      </c>
      <c r="AV24">
        <v>1.0689760090283747E-3</v>
      </c>
      <c r="AW24">
        <v>1.0689760090283747E-3</v>
      </c>
      <c r="AX24">
        <v>1.0689760090283747E-3</v>
      </c>
      <c r="AY24">
        <v>1.0689760090283747E-3</v>
      </c>
      <c r="AZ24">
        <v>1.0689760090283747E-3</v>
      </c>
      <c r="BA24">
        <v>1.0689760090283747E-3</v>
      </c>
      <c r="BB24">
        <v>1.0689760090283747E-3</v>
      </c>
      <c r="BC24">
        <v>1.0689760090283747E-3</v>
      </c>
      <c r="BD24">
        <v>1.0689760090283747E-3</v>
      </c>
      <c r="BE24">
        <v>1.0689760090283747E-3</v>
      </c>
      <c r="BF24">
        <v>1.0689760090283747E-3</v>
      </c>
      <c r="BG24">
        <v>1.0689760090283747E-3</v>
      </c>
      <c r="BH24">
        <v>1.0689760090283747E-3</v>
      </c>
      <c r="BI24">
        <v>1.0689760090283747E-3</v>
      </c>
      <c r="BJ24">
        <v>1.0689760090283747E-3</v>
      </c>
      <c r="BK24">
        <v>1.0689760090283747E-3</v>
      </c>
      <c r="BL24">
        <v>1.0689760090283747E-3</v>
      </c>
      <c r="BM24">
        <v>1.0689760090283747E-3</v>
      </c>
      <c r="BN24">
        <v>1.0689760090283747E-3</v>
      </c>
      <c r="BO24">
        <v>1.0689760090283747E-3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638.69030387582222</v>
      </c>
      <c r="C25">
        <v>1.5236249288458805E-3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0</v>
      </c>
      <c r="J25">
        <v>1.5236249288458805E-3</v>
      </c>
      <c r="K25">
        <v>1.5236249288458805E-3</v>
      </c>
      <c r="L25">
        <v>1.5236249288458805E-3</v>
      </c>
      <c r="M25">
        <v>1.5236249288458805E-3</v>
      </c>
      <c r="N25">
        <v>1.5236249288458805E-3</v>
      </c>
      <c r="O25">
        <v>1.5236249288458805E-3</v>
      </c>
      <c r="P25">
        <v>1.5236249288458805E-3</v>
      </c>
      <c r="Q25">
        <v>1.5236249288458805E-3</v>
      </c>
      <c r="R25">
        <v>1.5236249288458805E-3</v>
      </c>
      <c r="S25">
        <v>1.5236249288458805E-3</v>
      </c>
      <c r="T25">
        <v>1.5236249288458805E-3</v>
      </c>
      <c r="U25">
        <v>1.5236249288458805E-3</v>
      </c>
      <c r="V25">
        <v>1.5236249288458805E-3</v>
      </c>
      <c r="W25">
        <v>1.5236249288458805E-3</v>
      </c>
      <c r="X25">
        <v>1.5236249288458805E-3</v>
      </c>
      <c r="Y25">
        <v>1.5236249288458805E-3</v>
      </c>
      <c r="Z25">
        <v>1.5236249288458805E-3</v>
      </c>
      <c r="AA25">
        <v>1.5236249288458805E-3</v>
      </c>
      <c r="AB25">
        <v>1.5236249288458805E-3</v>
      </c>
      <c r="AC25">
        <v>1.5236249288458805E-3</v>
      </c>
      <c r="AD25">
        <v>1.5236249288458805E-3</v>
      </c>
      <c r="AE25">
        <v>1.5236249288458805E-3</v>
      </c>
      <c r="AF25">
        <v>1.5236249288458805E-3</v>
      </c>
      <c r="AG25">
        <v>1.5236249288458805E-3</v>
      </c>
      <c r="AH25">
        <v>1.5236249288458805E-3</v>
      </c>
      <c r="AI25">
        <v>1.5236249288458805E-3</v>
      </c>
      <c r="AJ25">
        <v>1.5236249288458805E-3</v>
      </c>
      <c r="AK25">
        <v>1.5236249288458805E-3</v>
      </c>
      <c r="AL25">
        <v>1.5236249288458805E-3</v>
      </c>
      <c r="AM25">
        <v>1.5236249288458805E-3</v>
      </c>
      <c r="AN25">
        <v>1.5236249288458805E-3</v>
      </c>
      <c r="AO25">
        <v>1.5236249288458805E-3</v>
      </c>
      <c r="AP25">
        <v>1.5236249288458805E-3</v>
      </c>
      <c r="AQ25">
        <v>1.5236249288458805E-3</v>
      </c>
      <c r="AR25">
        <v>1.5236249288458805E-3</v>
      </c>
      <c r="AS25">
        <v>1.5236249288458805E-3</v>
      </c>
      <c r="AT25">
        <v>1.5236249288458805E-3</v>
      </c>
      <c r="AU25">
        <v>1.5236249288458805E-3</v>
      </c>
      <c r="AV25">
        <v>1.5236249288458805E-3</v>
      </c>
      <c r="AW25">
        <v>1.5236249288458805E-3</v>
      </c>
      <c r="AX25">
        <v>1.5236249288458805E-3</v>
      </c>
      <c r="AY25">
        <v>1.5236249288458805E-3</v>
      </c>
      <c r="AZ25">
        <v>1.5236249288458805E-3</v>
      </c>
      <c r="BA25">
        <v>1.5236249288458805E-3</v>
      </c>
      <c r="BB25">
        <v>1.5236249288458805E-3</v>
      </c>
      <c r="BC25">
        <v>1.5236249288458805E-3</v>
      </c>
      <c r="BD25">
        <v>1.5236249288458805E-3</v>
      </c>
      <c r="BE25">
        <v>1.5236249288458805E-3</v>
      </c>
      <c r="BF25">
        <v>1.5236249288458805E-3</v>
      </c>
      <c r="BG25">
        <v>1.5236249288458805E-3</v>
      </c>
      <c r="BH25">
        <v>1.5236249288458805E-3</v>
      </c>
      <c r="BI25">
        <v>1.5236249288458805E-3</v>
      </c>
      <c r="BJ25">
        <v>1.5236249288458805E-3</v>
      </c>
      <c r="BK25">
        <v>1.5236249288458805E-3</v>
      </c>
      <c r="BL25">
        <v>1.5236249288458805E-3</v>
      </c>
      <c r="BM25">
        <v>1.5236249288458805E-3</v>
      </c>
      <c r="BN25">
        <v>1.5236249288458805E-3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715.98100180121492</v>
      </c>
      <c r="C26">
        <v>1.7080054234492883E-3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0</v>
      </c>
      <c r="J26">
        <v>0</v>
      </c>
      <c r="K26">
        <v>1.7080054234492883E-3</v>
      </c>
      <c r="L26">
        <v>1.7080054234492883E-3</v>
      </c>
      <c r="M26">
        <v>1.7080054234492883E-3</v>
      </c>
      <c r="N26">
        <v>1.7080054234492883E-3</v>
      </c>
      <c r="O26">
        <v>1.7080054234492883E-3</v>
      </c>
      <c r="P26">
        <v>1.7080054234492883E-3</v>
      </c>
      <c r="Q26">
        <v>1.7080054234492883E-3</v>
      </c>
      <c r="R26">
        <v>1.7080054234492883E-3</v>
      </c>
      <c r="S26">
        <v>1.7080054234492883E-3</v>
      </c>
      <c r="T26">
        <v>1.7080054234492883E-3</v>
      </c>
      <c r="U26">
        <v>1.7080054234492883E-3</v>
      </c>
      <c r="V26">
        <v>1.7080054234492883E-3</v>
      </c>
      <c r="W26">
        <v>1.7080054234492883E-3</v>
      </c>
      <c r="X26">
        <v>1.7080054234492883E-3</v>
      </c>
      <c r="Y26">
        <v>1.7080054234492883E-3</v>
      </c>
      <c r="Z26">
        <v>1.7080054234492883E-3</v>
      </c>
      <c r="AA26">
        <v>1.7080054234492883E-3</v>
      </c>
      <c r="AB26">
        <v>1.7080054234492883E-3</v>
      </c>
      <c r="AC26">
        <v>1.7080054234492883E-3</v>
      </c>
      <c r="AD26">
        <v>1.7080054234492883E-3</v>
      </c>
      <c r="AE26">
        <v>1.7080054234492883E-3</v>
      </c>
      <c r="AF26">
        <v>1.7080054234492883E-3</v>
      </c>
      <c r="AG26">
        <v>1.7080054234492883E-3</v>
      </c>
      <c r="AH26">
        <v>1.7080054234492883E-3</v>
      </c>
      <c r="AI26">
        <v>1.7080054234492883E-3</v>
      </c>
      <c r="AJ26">
        <v>1.7080054234492883E-3</v>
      </c>
      <c r="AK26">
        <v>1.7080054234492883E-3</v>
      </c>
      <c r="AL26">
        <v>1.7080054234492883E-3</v>
      </c>
      <c r="AM26">
        <v>1.7080054234492883E-3</v>
      </c>
      <c r="AN26">
        <v>1.7080054234492883E-3</v>
      </c>
      <c r="AO26">
        <v>1.7080054234492883E-3</v>
      </c>
      <c r="AP26">
        <v>1.7080054234492883E-3</v>
      </c>
      <c r="AQ26">
        <v>1.7080054234492883E-3</v>
      </c>
      <c r="AR26">
        <v>1.7080054234492883E-3</v>
      </c>
      <c r="AS26">
        <v>1.7080054234492883E-3</v>
      </c>
      <c r="AT26">
        <v>1.7080054234492883E-3</v>
      </c>
      <c r="AU26">
        <v>1.7080054234492883E-3</v>
      </c>
      <c r="AV26">
        <v>1.7080054234492883E-3</v>
      </c>
      <c r="AW26">
        <v>1.7080054234492883E-3</v>
      </c>
      <c r="AX26">
        <v>1.7080054234492883E-3</v>
      </c>
      <c r="AY26">
        <v>1.7080054234492883E-3</v>
      </c>
      <c r="AZ26">
        <v>1.7080054234492883E-3</v>
      </c>
      <c r="BA26">
        <v>1.7080054234492883E-3</v>
      </c>
      <c r="BB26">
        <v>1.7080054234492883E-3</v>
      </c>
      <c r="BC26">
        <v>1.7080054234492883E-3</v>
      </c>
      <c r="BD26">
        <v>1.7080054234492883E-3</v>
      </c>
      <c r="BE26">
        <v>1.7080054234492883E-3</v>
      </c>
      <c r="BF26">
        <v>1.7080054234492883E-3</v>
      </c>
      <c r="BG26">
        <v>1.7080054234492883E-3</v>
      </c>
      <c r="BH26">
        <v>1.7080054234492883E-3</v>
      </c>
      <c r="BI26">
        <v>1.7080054234492883E-3</v>
      </c>
      <c r="BJ26">
        <v>1.7080054234492883E-3</v>
      </c>
      <c r="BK26">
        <v>1.7080054234492883E-3</v>
      </c>
      <c r="BL26">
        <v>1.7080054234492883E-3</v>
      </c>
      <c r="BM26">
        <v>1.7080054234492883E-3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1464</v>
      </c>
      <c r="B27">
        <v>672.59108969575948</v>
      </c>
      <c r="C27">
        <v>1.6044968037894586E-3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0</v>
      </c>
      <c r="J27">
        <v>0</v>
      </c>
      <c r="K27">
        <v>1.6044968037894586E-3</v>
      </c>
      <c r="L27">
        <v>1.6044968037894586E-3</v>
      </c>
      <c r="M27">
        <v>1.6044968037894586E-3</v>
      </c>
      <c r="N27">
        <v>1.6044968037894586E-3</v>
      </c>
      <c r="O27">
        <v>1.6044968037894586E-3</v>
      </c>
      <c r="P27">
        <v>1.6044968037894586E-3</v>
      </c>
      <c r="Q27">
        <v>1.6044968037894586E-3</v>
      </c>
      <c r="R27">
        <v>1.6044968037894586E-3</v>
      </c>
      <c r="S27">
        <v>1.6044968037894586E-3</v>
      </c>
      <c r="T27">
        <v>1.6044968037894586E-3</v>
      </c>
      <c r="U27">
        <v>1.6044968037894586E-3</v>
      </c>
      <c r="V27">
        <v>1.6044968037894586E-3</v>
      </c>
      <c r="W27">
        <v>1.6044968037894586E-3</v>
      </c>
      <c r="X27">
        <v>1.6044968037894586E-3</v>
      </c>
      <c r="Y27">
        <v>1.6044968037894586E-3</v>
      </c>
      <c r="Z27">
        <v>1.6044968037894586E-3</v>
      </c>
      <c r="AA27">
        <v>1.6044968037894586E-3</v>
      </c>
      <c r="AB27">
        <v>1.6044968037894586E-3</v>
      </c>
      <c r="AC27">
        <v>1.6044968037894586E-3</v>
      </c>
      <c r="AD27">
        <v>1.6044968037894586E-3</v>
      </c>
      <c r="AE27">
        <v>1.6044968037894586E-3</v>
      </c>
      <c r="AF27">
        <v>1.6044968037894586E-3</v>
      </c>
      <c r="AG27">
        <v>1.6044968037894586E-3</v>
      </c>
      <c r="AH27">
        <v>1.6044968037894586E-3</v>
      </c>
      <c r="AI27">
        <v>1.6044968037894586E-3</v>
      </c>
      <c r="AJ27">
        <v>1.6044968037894586E-3</v>
      </c>
      <c r="AK27">
        <v>1.6044968037894586E-3</v>
      </c>
      <c r="AL27">
        <v>1.6044968037894586E-3</v>
      </c>
      <c r="AM27">
        <v>1.6044968037894586E-3</v>
      </c>
      <c r="AN27">
        <v>1.6044968037894586E-3</v>
      </c>
      <c r="AO27">
        <v>1.6044968037894586E-3</v>
      </c>
      <c r="AP27">
        <v>1.6044968037894586E-3</v>
      </c>
      <c r="AQ27">
        <v>1.6044968037894586E-3</v>
      </c>
      <c r="AR27">
        <v>1.6044968037894586E-3</v>
      </c>
      <c r="AS27">
        <v>1.6044968037894586E-3</v>
      </c>
      <c r="AT27">
        <v>1.6044968037894586E-3</v>
      </c>
      <c r="AU27">
        <v>1.6044968037894586E-3</v>
      </c>
      <c r="AV27">
        <v>1.6044968037894586E-3</v>
      </c>
      <c r="AW27">
        <v>1.6044968037894586E-3</v>
      </c>
      <c r="AX27">
        <v>1.6044968037894586E-3</v>
      </c>
      <c r="AY27">
        <v>1.6044968037894586E-3</v>
      </c>
      <c r="AZ27">
        <v>1.6044968037894586E-3</v>
      </c>
      <c r="BA27">
        <v>1.6044968037894586E-3</v>
      </c>
      <c r="BB27">
        <v>1.6044968037894586E-3</v>
      </c>
      <c r="BC27">
        <v>1.6044968037894586E-3</v>
      </c>
      <c r="BD27">
        <v>1.6044968037894586E-3</v>
      </c>
      <c r="BE27">
        <v>1.6044968037894586E-3</v>
      </c>
      <c r="BF27">
        <v>1.6044968037894586E-3</v>
      </c>
      <c r="BG27">
        <v>1.6044968037894586E-3</v>
      </c>
      <c r="BH27">
        <v>1.6044968037894586E-3</v>
      </c>
      <c r="BI27">
        <v>1.6044968037894586E-3</v>
      </c>
      <c r="BJ27">
        <v>1.6044968037894586E-3</v>
      </c>
      <c r="BK27">
        <v>1.6044968037894586E-3</v>
      </c>
      <c r="BL27">
        <v>1.6044968037894586E-3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1464</v>
      </c>
      <c r="B28">
        <v>702.49098239174884</v>
      </c>
      <c r="C28">
        <v>1.6758243652147272E-3</v>
      </c>
      <c r="D28">
        <v>-30</v>
      </c>
      <c r="E28">
        <v>702</v>
      </c>
      <c r="F28">
        <v>-762</v>
      </c>
      <c r="G28">
        <v>0</v>
      </c>
      <c r="H28">
        <v>0</v>
      </c>
      <c r="I28">
        <v>0</v>
      </c>
      <c r="J28">
        <v>0</v>
      </c>
      <c r="K28">
        <v>1.6758243652147272E-3</v>
      </c>
      <c r="L28">
        <v>1.6758243652147272E-3</v>
      </c>
      <c r="M28">
        <v>1.6758243652147272E-3</v>
      </c>
      <c r="N28">
        <v>1.6758243652147272E-3</v>
      </c>
      <c r="O28">
        <v>1.6758243652147272E-3</v>
      </c>
      <c r="P28">
        <v>1.6758243652147272E-3</v>
      </c>
      <c r="Q28">
        <v>1.6758243652147272E-3</v>
      </c>
      <c r="R28">
        <v>1.6758243652147272E-3</v>
      </c>
      <c r="S28">
        <v>1.6758243652147272E-3</v>
      </c>
      <c r="T28">
        <v>1.6758243652147272E-3</v>
      </c>
      <c r="U28">
        <v>1.6758243652147272E-3</v>
      </c>
      <c r="V28">
        <v>1.6758243652147272E-3</v>
      </c>
      <c r="W28">
        <v>1.6758243652147272E-3</v>
      </c>
      <c r="X28">
        <v>1.6758243652147272E-3</v>
      </c>
      <c r="Y28">
        <v>1.6758243652147272E-3</v>
      </c>
      <c r="Z28">
        <v>1.6758243652147272E-3</v>
      </c>
      <c r="AA28">
        <v>1.6758243652147272E-3</v>
      </c>
      <c r="AB28">
        <v>1.6758243652147272E-3</v>
      </c>
      <c r="AC28">
        <v>1.6758243652147272E-3</v>
      </c>
      <c r="AD28">
        <v>1.6758243652147272E-3</v>
      </c>
      <c r="AE28">
        <v>1.6758243652147272E-3</v>
      </c>
      <c r="AF28">
        <v>1.6758243652147272E-3</v>
      </c>
      <c r="AG28">
        <v>1.6758243652147272E-3</v>
      </c>
      <c r="AH28">
        <v>1.6758243652147272E-3</v>
      </c>
      <c r="AI28">
        <v>1.6758243652147272E-3</v>
      </c>
      <c r="AJ28">
        <v>1.6758243652147272E-3</v>
      </c>
      <c r="AK28">
        <v>1.6758243652147272E-3</v>
      </c>
      <c r="AL28">
        <v>1.6758243652147272E-3</v>
      </c>
      <c r="AM28">
        <v>1.6758243652147272E-3</v>
      </c>
      <c r="AN28">
        <v>1.6758243652147272E-3</v>
      </c>
      <c r="AO28">
        <v>1.6758243652147272E-3</v>
      </c>
      <c r="AP28">
        <v>1.6758243652147272E-3</v>
      </c>
      <c r="AQ28">
        <v>1.6758243652147272E-3</v>
      </c>
      <c r="AR28">
        <v>1.6758243652147272E-3</v>
      </c>
      <c r="AS28">
        <v>1.6758243652147272E-3</v>
      </c>
      <c r="AT28">
        <v>1.6758243652147272E-3</v>
      </c>
      <c r="AU28">
        <v>1.6758243652147272E-3</v>
      </c>
      <c r="AV28">
        <v>1.6758243652147272E-3</v>
      </c>
      <c r="AW28">
        <v>1.6758243652147272E-3</v>
      </c>
      <c r="AX28">
        <v>1.6758243652147272E-3</v>
      </c>
      <c r="AY28">
        <v>1.6758243652147272E-3</v>
      </c>
      <c r="AZ28">
        <v>1.6758243652147272E-3</v>
      </c>
      <c r="BA28">
        <v>1.6758243652147272E-3</v>
      </c>
      <c r="BB28">
        <v>1.6758243652147272E-3</v>
      </c>
      <c r="BC28">
        <v>1.6758243652147272E-3</v>
      </c>
      <c r="BD28">
        <v>1.6758243652147272E-3</v>
      </c>
      <c r="BE28">
        <v>1.6758243652147272E-3</v>
      </c>
      <c r="BF28">
        <v>1.6758243652147272E-3</v>
      </c>
      <c r="BG28">
        <v>1.6758243652147272E-3</v>
      </c>
      <c r="BH28">
        <v>1.6758243652147272E-3</v>
      </c>
      <c r="BI28">
        <v>1.6758243652147272E-3</v>
      </c>
      <c r="BJ28">
        <v>1.6758243652147272E-3</v>
      </c>
      <c r="BK28">
        <v>1.6758243652147272E-3</v>
      </c>
      <c r="BL28">
        <v>1.6758243652147272E-3</v>
      </c>
      <c r="BM28">
        <v>1.6758243652147272E-3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676.71476028546692</v>
      </c>
      <c r="C29">
        <v>1.6143340085672665E-3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1.6143340085672665E-3</v>
      </c>
      <c r="L29">
        <v>1.6143340085672665E-3</v>
      </c>
      <c r="M29">
        <v>1.6143340085672665E-3</v>
      </c>
      <c r="N29">
        <v>1.6143340085672665E-3</v>
      </c>
      <c r="O29">
        <v>1.6143340085672665E-3</v>
      </c>
      <c r="P29">
        <v>1.6143340085672665E-3</v>
      </c>
      <c r="Q29">
        <v>1.6143340085672665E-3</v>
      </c>
      <c r="R29">
        <v>1.6143340085672665E-3</v>
      </c>
      <c r="S29">
        <v>1.6143340085672665E-3</v>
      </c>
      <c r="T29">
        <v>1.6143340085672665E-3</v>
      </c>
      <c r="U29">
        <v>1.6143340085672665E-3</v>
      </c>
      <c r="V29">
        <v>1.6143340085672665E-3</v>
      </c>
      <c r="W29">
        <v>1.6143340085672665E-3</v>
      </c>
      <c r="X29">
        <v>1.6143340085672665E-3</v>
      </c>
      <c r="Y29">
        <v>1.6143340085672665E-3</v>
      </c>
      <c r="Z29">
        <v>1.6143340085672665E-3</v>
      </c>
      <c r="AA29">
        <v>1.6143340085672665E-3</v>
      </c>
      <c r="AB29">
        <v>1.6143340085672665E-3</v>
      </c>
      <c r="AC29">
        <v>1.6143340085672665E-3</v>
      </c>
      <c r="AD29">
        <v>1.6143340085672665E-3</v>
      </c>
      <c r="AE29">
        <v>1.6143340085672665E-3</v>
      </c>
      <c r="AF29">
        <v>1.6143340085672665E-3</v>
      </c>
      <c r="AG29">
        <v>1.6143340085672665E-3</v>
      </c>
      <c r="AH29">
        <v>1.6143340085672665E-3</v>
      </c>
      <c r="AI29">
        <v>1.6143340085672665E-3</v>
      </c>
      <c r="AJ29">
        <v>1.6143340085672665E-3</v>
      </c>
      <c r="AK29">
        <v>1.6143340085672665E-3</v>
      </c>
      <c r="AL29">
        <v>1.6143340085672665E-3</v>
      </c>
      <c r="AM29">
        <v>1.6143340085672665E-3</v>
      </c>
      <c r="AN29">
        <v>1.6143340085672665E-3</v>
      </c>
      <c r="AO29">
        <v>1.6143340085672665E-3</v>
      </c>
      <c r="AP29">
        <v>1.6143340085672665E-3</v>
      </c>
      <c r="AQ29">
        <v>1.6143340085672665E-3</v>
      </c>
      <c r="AR29">
        <v>1.6143340085672665E-3</v>
      </c>
      <c r="AS29">
        <v>1.6143340085672665E-3</v>
      </c>
      <c r="AT29">
        <v>1.6143340085672665E-3</v>
      </c>
      <c r="AU29">
        <v>1.6143340085672665E-3</v>
      </c>
      <c r="AV29">
        <v>1.6143340085672665E-3</v>
      </c>
      <c r="AW29">
        <v>1.6143340085672665E-3</v>
      </c>
      <c r="AX29">
        <v>1.6143340085672665E-3</v>
      </c>
      <c r="AY29">
        <v>1.6143340085672665E-3</v>
      </c>
      <c r="AZ29">
        <v>1.6143340085672665E-3</v>
      </c>
      <c r="BA29">
        <v>1.6143340085672665E-3</v>
      </c>
      <c r="BB29">
        <v>1.6143340085672665E-3</v>
      </c>
      <c r="BC29">
        <v>1.6143340085672665E-3</v>
      </c>
      <c r="BD29">
        <v>1.6143340085672665E-3</v>
      </c>
      <c r="BE29">
        <v>1.6143340085672665E-3</v>
      </c>
      <c r="BF29">
        <v>1.6143340085672665E-3</v>
      </c>
      <c r="BG29">
        <v>1.6143340085672665E-3</v>
      </c>
      <c r="BH29">
        <v>1.6143340085672665E-3</v>
      </c>
      <c r="BI29">
        <v>1.6143340085672665E-3</v>
      </c>
      <c r="BJ29">
        <v>1.6143340085672665E-3</v>
      </c>
      <c r="BK29">
        <v>1.6143340085672665E-3</v>
      </c>
      <c r="BL29">
        <v>1.6143340085672665E-3</v>
      </c>
      <c r="BM29">
        <v>1.6143340085672665E-3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749.09753154490215</v>
      </c>
      <c r="C30">
        <v>1.7870064196569247E-3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0</v>
      </c>
      <c r="L30">
        <v>1.7870064196569247E-3</v>
      </c>
      <c r="M30">
        <v>1.7870064196569247E-3</v>
      </c>
      <c r="N30">
        <v>1.7870064196569247E-3</v>
      </c>
      <c r="O30">
        <v>1.7870064196569247E-3</v>
      </c>
      <c r="P30">
        <v>1.7870064196569247E-3</v>
      </c>
      <c r="Q30">
        <v>1.7870064196569247E-3</v>
      </c>
      <c r="R30">
        <v>1.7870064196569247E-3</v>
      </c>
      <c r="S30">
        <v>1.7870064196569247E-3</v>
      </c>
      <c r="T30">
        <v>1.7870064196569247E-3</v>
      </c>
      <c r="U30">
        <v>1.7870064196569247E-3</v>
      </c>
      <c r="V30">
        <v>1.7870064196569247E-3</v>
      </c>
      <c r="W30">
        <v>1.7870064196569247E-3</v>
      </c>
      <c r="X30">
        <v>1.7870064196569247E-3</v>
      </c>
      <c r="Y30">
        <v>1.7870064196569247E-3</v>
      </c>
      <c r="Z30">
        <v>1.7870064196569247E-3</v>
      </c>
      <c r="AA30">
        <v>1.7870064196569247E-3</v>
      </c>
      <c r="AB30">
        <v>1.7870064196569247E-3</v>
      </c>
      <c r="AC30">
        <v>1.7870064196569247E-3</v>
      </c>
      <c r="AD30">
        <v>1.7870064196569247E-3</v>
      </c>
      <c r="AE30">
        <v>1.7870064196569247E-3</v>
      </c>
      <c r="AF30">
        <v>1.7870064196569247E-3</v>
      </c>
      <c r="AG30">
        <v>1.7870064196569247E-3</v>
      </c>
      <c r="AH30">
        <v>1.7870064196569247E-3</v>
      </c>
      <c r="AI30">
        <v>1.7870064196569247E-3</v>
      </c>
      <c r="AJ30">
        <v>1.7870064196569247E-3</v>
      </c>
      <c r="AK30">
        <v>1.7870064196569247E-3</v>
      </c>
      <c r="AL30">
        <v>1.7870064196569247E-3</v>
      </c>
      <c r="AM30">
        <v>1.7870064196569247E-3</v>
      </c>
      <c r="AN30">
        <v>1.7870064196569247E-3</v>
      </c>
      <c r="AO30">
        <v>1.7870064196569247E-3</v>
      </c>
      <c r="AP30">
        <v>1.7870064196569247E-3</v>
      </c>
      <c r="AQ30">
        <v>1.7870064196569247E-3</v>
      </c>
      <c r="AR30">
        <v>1.7870064196569247E-3</v>
      </c>
      <c r="AS30">
        <v>1.7870064196569247E-3</v>
      </c>
      <c r="AT30">
        <v>1.7870064196569247E-3</v>
      </c>
      <c r="AU30">
        <v>1.7870064196569247E-3</v>
      </c>
      <c r="AV30">
        <v>1.7870064196569247E-3</v>
      </c>
      <c r="AW30">
        <v>1.7870064196569247E-3</v>
      </c>
      <c r="AX30">
        <v>1.7870064196569247E-3</v>
      </c>
      <c r="AY30">
        <v>1.7870064196569247E-3</v>
      </c>
      <c r="AZ30">
        <v>1.7870064196569247E-3</v>
      </c>
      <c r="BA30">
        <v>1.7870064196569247E-3</v>
      </c>
      <c r="BB30">
        <v>1.7870064196569247E-3</v>
      </c>
      <c r="BC30">
        <v>1.7870064196569247E-3</v>
      </c>
      <c r="BD30">
        <v>1.7870064196569247E-3</v>
      </c>
      <c r="BE30">
        <v>1.7870064196569247E-3</v>
      </c>
      <c r="BF30">
        <v>1.7870064196569247E-3</v>
      </c>
      <c r="BG30">
        <v>1.7870064196569247E-3</v>
      </c>
      <c r="BH30">
        <v>1.7870064196569247E-3</v>
      </c>
      <c r="BI30">
        <v>1.7870064196569247E-3</v>
      </c>
      <c r="BJ30">
        <v>1.7870064196569247E-3</v>
      </c>
      <c r="BK30">
        <v>1.7870064196569247E-3</v>
      </c>
      <c r="BL30">
        <v>1.7870064196569247E-3</v>
      </c>
      <c r="BM30">
        <v>1.7870064196569247E-3</v>
      </c>
      <c r="BN30">
        <v>1.7870064196569247E-3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1461</v>
      </c>
      <c r="B31">
        <v>460.36177480434446</v>
      </c>
      <c r="C31">
        <v>1.098214067323631E-3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1.098214067323631E-3</v>
      </c>
      <c r="M31">
        <v>1.098214067323631E-3</v>
      </c>
      <c r="N31">
        <v>1.098214067323631E-3</v>
      </c>
      <c r="O31">
        <v>1.098214067323631E-3</v>
      </c>
      <c r="P31">
        <v>1.098214067323631E-3</v>
      </c>
      <c r="Q31">
        <v>1.098214067323631E-3</v>
      </c>
      <c r="R31">
        <v>1.098214067323631E-3</v>
      </c>
      <c r="S31">
        <v>1.098214067323631E-3</v>
      </c>
      <c r="T31">
        <v>1.098214067323631E-3</v>
      </c>
      <c r="U31">
        <v>1.098214067323631E-3</v>
      </c>
      <c r="V31">
        <v>1.098214067323631E-3</v>
      </c>
      <c r="W31">
        <v>1.098214067323631E-3</v>
      </c>
      <c r="X31">
        <v>1.098214067323631E-3</v>
      </c>
      <c r="Y31">
        <v>1.098214067323631E-3</v>
      </c>
      <c r="Z31">
        <v>1.098214067323631E-3</v>
      </c>
      <c r="AA31">
        <v>1.098214067323631E-3</v>
      </c>
      <c r="AB31">
        <v>1.098214067323631E-3</v>
      </c>
      <c r="AC31">
        <v>1.098214067323631E-3</v>
      </c>
      <c r="AD31">
        <v>1.098214067323631E-3</v>
      </c>
      <c r="AE31">
        <v>1.098214067323631E-3</v>
      </c>
      <c r="AF31">
        <v>1.098214067323631E-3</v>
      </c>
      <c r="AG31">
        <v>1.098214067323631E-3</v>
      </c>
      <c r="AH31">
        <v>1.098214067323631E-3</v>
      </c>
      <c r="AI31">
        <v>1.098214067323631E-3</v>
      </c>
      <c r="AJ31">
        <v>1.098214067323631E-3</v>
      </c>
      <c r="AK31">
        <v>1.098214067323631E-3</v>
      </c>
      <c r="AL31">
        <v>1.098214067323631E-3</v>
      </c>
      <c r="AM31">
        <v>1.098214067323631E-3</v>
      </c>
      <c r="AN31">
        <v>1.098214067323631E-3</v>
      </c>
      <c r="AO31">
        <v>1.098214067323631E-3</v>
      </c>
      <c r="AP31">
        <v>1.098214067323631E-3</v>
      </c>
      <c r="AQ31">
        <v>1.098214067323631E-3</v>
      </c>
      <c r="AR31">
        <v>1.098214067323631E-3</v>
      </c>
      <c r="AS31">
        <v>1.098214067323631E-3</v>
      </c>
      <c r="AT31">
        <v>1.098214067323631E-3</v>
      </c>
      <c r="AU31">
        <v>1.098214067323631E-3</v>
      </c>
      <c r="AV31">
        <v>1.098214067323631E-3</v>
      </c>
      <c r="AW31">
        <v>1.098214067323631E-3</v>
      </c>
      <c r="AX31">
        <v>1.098214067323631E-3</v>
      </c>
      <c r="AY31">
        <v>1.098214067323631E-3</v>
      </c>
      <c r="AZ31">
        <v>1.098214067323631E-3</v>
      </c>
      <c r="BA31">
        <v>1.098214067323631E-3</v>
      </c>
      <c r="BB31">
        <v>1.098214067323631E-3</v>
      </c>
      <c r="BC31">
        <v>1.098214067323631E-3</v>
      </c>
      <c r="BD31">
        <v>1.098214067323631E-3</v>
      </c>
      <c r="BE31">
        <v>1.098214067323631E-3</v>
      </c>
      <c r="BF31">
        <v>1.098214067323631E-3</v>
      </c>
      <c r="BG31">
        <v>1.098214067323631E-3</v>
      </c>
      <c r="BH31">
        <v>1.098214067323631E-3</v>
      </c>
      <c r="BI31">
        <v>1.098214067323631E-3</v>
      </c>
      <c r="BJ31">
        <v>1.098214067323631E-3</v>
      </c>
      <c r="BK31">
        <v>1.098214067323631E-3</v>
      </c>
      <c r="BL31">
        <v>1.098214067323631E-3</v>
      </c>
      <c r="BM31">
        <v>1.098214067323631E-3</v>
      </c>
      <c r="BN31">
        <v>1.098214067323631E-3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1330</v>
      </c>
      <c r="B32">
        <v>623.54476395502729</v>
      </c>
      <c r="C32">
        <v>1.4874945507203341E-3</v>
      </c>
      <c r="D32">
        <v>10</v>
      </c>
      <c r="E32">
        <v>675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1.4874945507203341E-3</v>
      </c>
      <c r="P32">
        <v>1.4874945507203341E-3</v>
      </c>
      <c r="Q32">
        <v>1.4874945507203341E-3</v>
      </c>
      <c r="R32">
        <v>1.4874945507203341E-3</v>
      </c>
      <c r="S32">
        <v>1.4874945507203341E-3</v>
      </c>
      <c r="T32">
        <v>1.4874945507203341E-3</v>
      </c>
      <c r="U32">
        <v>1.4874945507203341E-3</v>
      </c>
      <c r="V32">
        <v>1.4874945507203341E-3</v>
      </c>
      <c r="W32">
        <v>1.4874945507203341E-3</v>
      </c>
      <c r="X32">
        <v>1.4874945507203341E-3</v>
      </c>
      <c r="Y32">
        <v>1.4874945507203341E-3</v>
      </c>
      <c r="Z32">
        <v>1.4874945507203341E-3</v>
      </c>
      <c r="AA32">
        <v>1.4874945507203341E-3</v>
      </c>
      <c r="AB32">
        <v>1.4874945507203341E-3</v>
      </c>
      <c r="AC32">
        <v>1.4874945507203341E-3</v>
      </c>
      <c r="AD32">
        <v>1.4874945507203341E-3</v>
      </c>
      <c r="AE32">
        <v>1.4874945507203341E-3</v>
      </c>
      <c r="AF32">
        <v>1.4874945507203341E-3</v>
      </c>
      <c r="AG32">
        <v>1.4874945507203341E-3</v>
      </c>
      <c r="AH32">
        <v>1.4874945507203341E-3</v>
      </c>
      <c r="AI32">
        <v>1.4874945507203341E-3</v>
      </c>
      <c r="AJ32">
        <v>1.4874945507203341E-3</v>
      </c>
      <c r="AK32">
        <v>1.4874945507203341E-3</v>
      </c>
      <c r="AL32">
        <v>1.4874945507203341E-3</v>
      </c>
      <c r="AM32">
        <v>1.4874945507203341E-3</v>
      </c>
      <c r="AN32">
        <v>1.4874945507203341E-3</v>
      </c>
      <c r="AO32">
        <v>1.4874945507203341E-3</v>
      </c>
      <c r="AP32">
        <v>1.4874945507203341E-3</v>
      </c>
      <c r="AQ32">
        <v>1.4874945507203341E-3</v>
      </c>
      <c r="AR32">
        <v>1.4874945507203341E-3</v>
      </c>
      <c r="AS32">
        <v>1.4874945507203341E-3</v>
      </c>
      <c r="AT32">
        <v>1.4874945507203341E-3</v>
      </c>
      <c r="AU32">
        <v>1.4874945507203341E-3</v>
      </c>
      <c r="AV32">
        <v>1.4874945507203341E-3</v>
      </c>
      <c r="AW32">
        <v>1.4874945507203341E-3</v>
      </c>
      <c r="AX32">
        <v>1.4874945507203341E-3</v>
      </c>
      <c r="AY32">
        <v>1.4874945507203341E-3</v>
      </c>
      <c r="AZ32">
        <v>1.4874945507203341E-3</v>
      </c>
      <c r="BA32">
        <v>1.4874945507203341E-3</v>
      </c>
      <c r="BB32">
        <v>1.4874945507203341E-3</v>
      </c>
      <c r="BC32">
        <v>1.4874945507203341E-3</v>
      </c>
      <c r="BD32">
        <v>1.4874945507203341E-3</v>
      </c>
      <c r="BE32">
        <v>1.4874945507203341E-3</v>
      </c>
      <c r="BF32">
        <v>1.4874945507203341E-3</v>
      </c>
      <c r="BG32">
        <v>1.4874945507203341E-3</v>
      </c>
      <c r="BH32">
        <v>1.4874945507203341E-3</v>
      </c>
      <c r="BI32">
        <v>1.4874945507203341E-3</v>
      </c>
      <c r="BJ32">
        <v>1.4874945507203341E-3</v>
      </c>
      <c r="BK32">
        <v>1.4874945507203341E-3</v>
      </c>
      <c r="BL32">
        <v>1.4874945507203341E-3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1300</v>
      </c>
      <c r="B33">
        <v>647.70875941899578</v>
      </c>
      <c r="C33">
        <v>1.5451388669812857E-3</v>
      </c>
      <c r="D33">
        <v>20</v>
      </c>
      <c r="E33">
        <v>670</v>
      </c>
      <c r="F33">
        <v>-630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1.5451388669812857E-3</v>
      </c>
      <c r="Q33">
        <v>1.5451388669812857E-3</v>
      </c>
      <c r="R33">
        <v>1.5451388669812857E-3</v>
      </c>
      <c r="S33">
        <v>1.5451388669812857E-3</v>
      </c>
      <c r="T33">
        <v>1.5451388669812857E-3</v>
      </c>
      <c r="U33">
        <v>1.5451388669812857E-3</v>
      </c>
      <c r="V33">
        <v>1.5451388669812857E-3</v>
      </c>
      <c r="W33">
        <v>1.5451388669812857E-3</v>
      </c>
      <c r="X33">
        <v>1.5451388669812857E-3</v>
      </c>
      <c r="Y33">
        <v>1.5451388669812857E-3</v>
      </c>
      <c r="Z33">
        <v>1.5451388669812857E-3</v>
      </c>
      <c r="AA33">
        <v>1.5451388669812857E-3</v>
      </c>
      <c r="AB33">
        <v>1.5451388669812857E-3</v>
      </c>
      <c r="AC33">
        <v>1.5451388669812857E-3</v>
      </c>
      <c r="AD33">
        <v>1.5451388669812857E-3</v>
      </c>
      <c r="AE33">
        <v>1.5451388669812857E-3</v>
      </c>
      <c r="AF33">
        <v>1.5451388669812857E-3</v>
      </c>
      <c r="AG33">
        <v>1.5451388669812857E-3</v>
      </c>
      <c r="AH33">
        <v>1.5451388669812857E-3</v>
      </c>
      <c r="AI33">
        <v>1.5451388669812857E-3</v>
      </c>
      <c r="AJ33">
        <v>1.5451388669812857E-3</v>
      </c>
      <c r="AK33">
        <v>1.5451388669812857E-3</v>
      </c>
      <c r="AL33">
        <v>1.5451388669812857E-3</v>
      </c>
      <c r="AM33">
        <v>1.5451388669812857E-3</v>
      </c>
      <c r="AN33">
        <v>1.5451388669812857E-3</v>
      </c>
      <c r="AO33">
        <v>1.5451388669812857E-3</v>
      </c>
      <c r="AP33">
        <v>1.5451388669812857E-3</v>
      </c>
      <c r="AQ33">
        <v>1.5451388669812857E-3</v>
      </c>
      <c r="AR33">
        <v>1.5451388669812857E-3</v>
      </c>
      <c r="AS33">
        <v>1.5451388669812857E-3</v>
      </c>
      <c r="AT33">
        <v>1.5451388669812857E-3</v>
      </c>
      <c r="AU33">
        <v>1.5451388669812857E-3</v>
      </c>
      <c r="AV33">
        <v>1.5451388669812857E-3</v>
      </c>
      <c r="AW33">
        <v>1.5451388669812857E-3</v>
      </c>
      <c r="AX33">
        <v>1.5451388669812857E-3</v>
      </c>
      <c r="AY33">
        <v>1.5451388669812857E-3</v>
      </c>
      <c r="AZ33">
        <v>1.5451388669812857E-3</v>
      </c>
      <c r="BA33">
        <v>1.5451388669812857E-3</v>
      </c>
      <c r="BB33">
        <v>1.5451388669812857E-3</v>
      </c>
      <c r="BC33">
        <v>1.5451388669812857E-3</v>
      </c>
      <c r="BD33">
        <v>1.5451388669812857E-3</v>
      </c>
      <c r="BE33">
        <v>1.5451388669812857E-3</v>
      </c>
      <c r="BF33">
        <v>1.5451388669812857E-3</v>
      </c>
      <c r="BG33">
        <v>1.5451388669812857E-3</v>
      </c>
      <c r="BH33">
        <v>1.5451388669812857E-3</v>
      </c>
      <c r="BI33">
        <v>1.5451388669812857E-3</v>
      </c>
      <c r="BJ33">
        <v>1.5451388669812857E-3</v>
      </c>
      <c r="BK33">
        <v>1.5451388669812857E-3</v>
      </c>
      <c r="BL33">
        <v>1.5451388669812857E-3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717.79521783499592</v>
      </c>
      <c r="C34">
        <v>1.7123333187666376E-3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1.7123333187666376E-3</v>
      </c>
      <c r="Q34">
        <v>1.7123333187666376E-3</v>
      </c>
      <c r="R34">
        <v>1.7123333187666376E-3</v>
      </c>
      <c r="S34">
        <v>1.7123333187666376E-3</v>
      </c>
      <c r="T34">
        <v>1.7123333187666376E-3</v>
      </c>
      <c r="U34">
        <v>1.7123333187666376E-3</v>
      </c>
      <c r="V34">
        <v>1.7123333187666376E-3</v>
      </c>
      <c r="W34">
        <v>1.7123333187666376E-3</v>
      </c>
      <c r="X34">
        <v>1.7123333187666376E-3</v>
      </c>
      <c r="Y34">
        <v>1.7123333187666376E-3</v>
      </c>
      <c r="Z34">
        <v>1.7123333187666376E-3</v>
      </c>
      <c r="AA34">
        <v>1.7123333187666376E-3</v>
      </c>
      <c r="AB34">
        <v>1.7123333187666376E-3</v>
      </c>
      <c r="AC34">
        <v>1.7123333187666376E-3</v>
      </c>
      <c r="AD34">
        <v>1.7123333187666376E-3</v>
      </c>
      <c r="AE34">
        <v>1.7123333187666376E-3</v>
      </c>
      <c r="AF34">
        <v>1.7123333187666376E-3</v>
      </c>
      <c r="AG34">
        <v>1.7123333187666376E-3</v>
      </c>
      <c r="AH34">
        <v>1.7123333187666376E-3</v>
      </c>
      <c r="AI34">
        <v>1.7123333187666376E-3</v>
      </c>
      <c r="AJ34">
        <v>1.7123333187666376E-3</v>
      </c>
      <c r="AK34">
        <v>1.7123333187666376E-3</v>
      </c>
      <c r="AL34">
        <v>1.7123333187666376E-3</v>
      </c>
      <c r="AM34">
        <v>1.7123333187666376E-3</v>
      </c>
      <c r="AN34">
        <v>1.7123333187666376E-3</v>
      </c>
      <c r="AO34">
        <v>1.7123333187666376E-3</v>
      </c>
      <c r="AP34">
        <v>1.7123333187666376E-3</v>
      </c>
      <c r="AQ34">
        <v>1.7123333187666376E-3</v>
      </c>
      <c r="AR34">
        <v>1.7123333187666376E-3</v>
      </c>
      <c r="AS34">
        <v>1.7123333187666376E-3</v>
      </c>
      <c r="AT34">
        <v>1.7123333187666376E-3</v>
      </c>
      <c r="AU34">
        <v>1.7123333187666376E-3</v>
      </c>
      <c r="AV34">
        <v>1.7123333187666376E-3</v>
      </c>
      <c r="AW34">
        <v>1.7123333187666376E-3</v>
      </c>
      <c r="AX34">
        <v>1.7123333187666376E-3</v>
      </c>
      <c r="AY34">
        <v>1.7123333187666376E-3</v>
      </c>
      <c r="AZ34">
        <v>1.7123333187666376E-3</v>
      </c>
      <c r="BA34">
        <v>1.7123333187666376E-3</v>
      </c>
      <c r="BB34">
        <v>1.7123333187666376E-3</v>
      </c>
      <c r="BC34">
        <v>1.7123333187666376E-3</v>
      </c>
      <c r="BD34">
        <v>1.7123333187666376E-3</v>
      </c>
      <c r="BE34">
        <v>1.7123333187666376E-3</v>
      </c>
      <c r="BF34">
        <v>1.7123333187666376E-3</v>
      </c>
      <c r="BG34">
        <v>1.7123333187666376E-3</v>
      </c>
      <c r="BH34">
        <v>1.7123333187666376E-3</v>
      </c>
      <c r="BI34">
        <v>1.7123333187666376E-3</v>
      </c>
      <c r="BJ34">
        <v>1.7123333187666376E-3</v>
      </c>
      <c r="BK34">
        <v>1.7123333187666376E-3</v>
      </c>
      <c r="BL34">
        <v>1.7123333187666376E-3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705.01044806192397</v>
      </c>
      <c r="C35">
        <v>1.6818346657925744E-3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1.6818346657925744E-3</v>
      </c>
      <c r="R35">
        <v>1.6818346657925744E-3</v>
      </c>
      <c r="S35">
        <v>1.6818346657925744E-3</v>
      </c>
      <c r="T35">
        <v>1.6818346657925744E-3</v>
      </c>
      <c r="U35">
        <v>1.6818346657925744E-3</v>
      </c>
      <c r="V35">
        <v>1.6818346657925744E-3</v>
      </c>
      <c r="W35">
        <v>1.6818346657925744E-3</v>
      </c>
      <c r="X35">
        <v>1.6818346657925744E-3</v>
      </c>
      <c r="Y35">
        <v>1.6818346657925744E-3</v>
      </c>
      <c r="Z35">
        <v>1.6818346657925744E-3</v>
      </c>
      <c r="AA35">
        <v>1.6818346657925744E-3</v>
      </c>
      <c r="AB35">
        <v>1.6818346657925744E-3</v>
      </c>
      <c r="AC35">
        <v>1.6818346657925744E-3</v>
      </c>
      <c r="AD35">
        <v>1.6818346657925744E-3</v>
      </c>
      <c r="AE35">
        <v>1.6818346657925744E-3</v>
      </c>
      <c r="AF35">
        <v>1.6818346657925744E-3</v>
      </c>
      <c r="AG35">
        <v>1.6818346657925744E-3</v>
      </c>
      <c r="AH35">
        <v>1.6818346657925744E-3</v>
      </c>
      <c r="AI35">
        <v>1.6818346657925744E-3</v>
      </c>
      <c r="AJ35">
        <v>1.6818346657925744E-3</v>
      </c>
      <c r="AK35">
        <v>1.6818346657925744E-3</v>
      </c>
      <c r="AL35">
        <v>1.6818346657925744E-3</v>
      </c>
      <c r="AM35">
        <v>1.6818346657925744E-3</v>
      </c>
      <c r="AN35">
        <v>1.6818346657925744E-3</v>
      </c>
      <c r="AO35">
        <v>1.6818346657925744E-3</v>
      </c>
      <c r="AP35">
        <v>1.6818346657925744E-3</v>
      </c>
      <c r="AQ35">
        <v>1.6818346657925744E-3</v>
      </c>
      <c r="AR35">
        <v>1.6818346657925744E-3</v>
      </c>
      <c r="AS35">
        <v>1.6818346657925744E-3</v>
      </c>
      <c r="AT35">
        <v>1.6818346657925744E-3</v>
      </c>
      <c r="AU35">
        <v>1.6818346657925744E-3</v>
      </c>
      <c r="AV35">
        <v>1.6818346657925744E-3</v>
      </c>
      <c r="AW35">
        <v>1.6818346657925744E-3</v>
      </c>
      <c r="AX35">
        <v>1.6818346657925744E-3</v>
      </c>
      <c r="AY35">
        <v>1.6818346657925744E-3</v>
      </c>
      <c r="AZ35">
        <v>1.6818346657925744E-3</v>
      </c>
      <c r="BA35">
        <v>1.6818346657925744E-3</v>
      </c>
      <c r="BB35">
        <v>1.6818346657925744E-3</v>
      </c>
      <c r="BC35">
        <v>1.6818346657925744E-3</v>
      </c>
      <c r="BD35">
        <v>1.6818346657925744E-3</v>
      </c>
      <c r="BE35">
        <v>1.6818346657925744E-3</v>
      </c>
      <c r="BF35">
        <v>1.6818346657925744E-3</v>
      </c>
      <c r="BG35">
        <v>1.6818346657925744E-3</v>
      </c>
      <c r="BH35">
        <v>1.6818346657925744E-3</v>
      </c>
      <c r="BI35">
        <v>1.6818346657925744E-3</v>
      </c>
      <c r="BJ35">
        <v>1.6818346657925744E-3</v>
      </c>
      <c r="BK35">
        <v>1.6818346657925744E-3</v>
      </c>
      <c r="BL35">
        <v>1.6818346657925744E-3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750.06076228845598</v>
      </c>
      <c r="C36">
        <v>1.7893042506466914E-3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1.7893042506466914E-3</v>
      </c>
      <c r="Q36">
        <v>1.7893042506466914E-3</v>
      </c>
      <c r="R36">
        <v>1.7893042506466914E-3</v>
      </c>
      <c r="S36">
        <v>1.7893042506466914E-3</v>
      </c>
      <c r="T36">
        <v>1.7893042506466914E-3</v>
      </c>
      <c r="U36">
        <v>1.7893042506466914E-3</v>
      </c>
      <c r="V36">
        <v>1.7893042506466914E-3</v>
      </c>
      <c r="W36">
        <v>1.7893042506466914E-3</v>
      </c>
      <c r="X36">
        <v>1.7893042506466914E-3</v>
      </c>
      <c r="Y36">
        <v>1.7893042506466914E-3</v>
      </c>
      <c r="Z36">
        <v>1.7893042506466914E-3</v>
      </c>
      <c r="AA36">
        <v>1.7893042506466914E-3</v>
      </c>
      <c r="AB36">
        <v>1.7893042506466914E-3</v>
      </c>
      <c r="AC36">
        <v>1.7893042506466914E-3</v>
      </c>
      <c r="AD36">
        <v>1.7893042506466914E-3</v>
      </c>
      <c r="AE36">
        <v>1.7893042506466914E-3</v>
      </c>
      <c r="AF36">
        <v>1.7893042506466914E-3</v>
      </c>
      <c r="AG36">
        <v>1.7893042506466914E-3</v>
      </c>
      <c r="AH36">
        <v>1.7893042506466914E-3</v>
      </c>
      <c r="AI36">
        <v>1.7893042506466914E-3</v>
      </c>
      <c r="AJ36">
        <v>1.7893042506466914E-3</v>
      </c>
      <c r="AK36">
        <v>1.7893042506466914E-3</v>
      </c>
      <c r="AL36">
        <v>1.7893042506466914E-3</v>
      </c>
      <c r="AM36">
        <v>1.7893042506466914E-3</v>
      </c>
      <c r="AN36">
        <v>1.7893042506466914E-3</v>
      </c>
      <c r="AO36">
        <v>1.7893042506466914E-3</v>
      </c>
      <c r="AP36">
        <v>1.7893042506466914E-3</v>
      </c>
      <c r="AQ36">
        <v>1.7893042506466914E-3</v>
      </c>
      <c r="AR36">
        <v>1.7893042506466914E-3</v>
      </c>
      <c r="AS36">
        <v>1.7893042506466914E-3</v>
      </c>
      <c r="AT36">
        <v>1.7893042506466914E-3</v>
      </c>
      <c r="AU36">
        <v>1.7893042506466914E-3</v>
      </c>
      <c r="AV36">
        <v>1.7893042506466914E-3</v>
      </c>
      <c r="AW36">
        <v>1.7893042506466914E-3</v>
      </c>
      <c r="AX36">
        <v>1.7893042506466914E-3</v>
      </c>
      <c r="AY36">
        <v>1.7893042506466914E-3</v>
      </c>
      <c r="AZ36">
        <v>1.7893042506466914E-3</v>
      </c>
      <c r="BA36">
        <v>1.7893042506466914E-3</v>
      </c>
      <c r="BB36">
        <v>1.7893042506466914E-3</v>
      </c>
      <c r="BC36">
        <v>1.7893042506466914E-3</v>
      </c>
      <c r="BD36">
        <v>1.7893042506466914E-3</v>
      </c>
      <c r="BE36">
        <v>1.7893042506466914E-3</v>
      </c>
      <c r="BF36">
        <v>1.7893042506466914E-3</v>
      </c>
      <c r="BG36">
        <v>1.7893042506466914E-3</v>
      </c>
      <c r="BH36">
        <v>1.7893042506466914E-3</v>
      </c>
      <c r="BI36">
        <v>1.7893042506466914E-3</v>
      </c>
      <c r="BJ36">
        <v>1.7893042506466914E-3</v>
      </c>
      <c r="BK36">
        <v>1.7893042506466914E-3</v>
      </c>
      <c r="BL36">
        <v>1.7893042506466914E-3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669.77265636410175</v>
      </c>
      <c r="C37">
        <v>1.5977733021825845E-3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1.5977733021825845E-3</v>
      </c>
      <c r="Q37">
        <v>1.5977733021825845E-3</v>
      </c>
      <c r="R37">
        <v>1.5977733021825845E-3</v>
      </c>
      <c r="S37">
        <v>1.5977733021825845E-3</v>
      </c>
      <c r="T37">
        <v>1.5977733021825845E-3</v>
      </c>
      <c r="U37">
        <v>1.5977733021825845E-3</v>
      </c>
      <c r="V37">
        <v>1.5977733021825845E-3</v>
      </c>
      <c r="W37">
        <v>1.5977733021825845E-3</v>
      </c>
      <c r="X37">
        <v>1.5977733021825845E-3</v>
      </c>
      <c r="Y37">
        <v>1.5977733021825845E-3</v>
      </c>
      <c r="Z37">
        <v>1.5977733021825845E-3</v>
      </c>
      <c r="AA37">
        <v>1.5977733021825845E-3</v>
      </c>
      <c r="AB37">
        <v>1.5977733021825845E-3</v>
      </c>
      <c r="AC37">
        <v>1.5977733021825845E-3</v>
      </c>
      <c r="AD37">
        <v>1.5977733021825845E-3</v>
      </c>
      <c r="AE37">
        <v>1.5977733021825845E-3</v>
      </c>
      <c r="AF37">
        <v>1.5977733021825845E-3</v>
      </c>
      <c r="AG37">
        <v>1.5977733021825845E-3</v>
      </c>
      <c r="AH37">
        <v>1.5977733021825845E-3</v>
      </c>
      <c r="AI37">
        <v>1.5977733021825845E-3</v>
      </c>
      <c r="AJ37">
        <v>1.5977733021825845E-3</v>
      </c>
      <c r="AK37">
        <v>1.5977733021825845E-3</v>
      </c>
      <c r="AL37">
        <v>1.5977733021825845E-3</v>
      </c>
      <c r="AM37">
        <v>1.5977733021825845E-3</v>
      </c>
      <c r="AN37">
        <v>1.5977733021825845E-3</v>
      </c>
      <c r="AO37">
        <v>1.5977733021825845E-3</v>
      </c>
      <c r="AP37">
        <v>1.5977733021825845E-3</v>
      </c>
      <c r="AQ37">
        <v>1.5977733021825845E-3</v>
      </c>
      <c r="AR37">
        <v>1.5977733021825845E-3</v>
      </c>
      <c r="AS37">
        <v>1.5977733021825845E-3</v>
      </c>
      <c r="AT37">
        <v>1.5977733021825845E-3</v>
      </c>
      <c r="AU37">
        <v>1.5977733021825845E-3</v>
      </c>
      <c r="AV37">
        <v>1.5977733021825845E-3</v>
      </c>
      <c r="AW37">
        <v>1.5977733021825845E-3</v>
      </c>
      <c r="AX37">
        <v>1.5977733021825845E-3</v>
      </c>
      <c r="AY37">
        <v>1.5977733021825845E-3</v>
      </c>
      <c r="AZ37">
        <v>1.5977733021825845E-3</v>
      </c>
      <c r="BA37">
        <v>1.5977733021825845E-3</v>
      </c>
      <c r="BB37">
        <v>1.5977733021825845E-3</v>
      </c>
      <c r="BC37">
        <v>1.5977733021825845E-3</v>
      </c>
      <c r="BD37">
        <v>1.5977733021825845E-3</v>
      </c>
      <c r="BE37">
        <v>1.5977733021825845E-3</v>
      </c>
      <c r="BF37">
        <v>1.5977733021825845E-3</v>
      </c>
      <c r="BG37">
        <v>1.5977733021825845E-3</v>
      </c>
      <c r="BH37">
        <v>1.5977733021825845E-3</v>
      </c>
      <c r="BI37">
        <v>1.5977733021825845E-3</v>
      </c>
      <c r="BJ37">
        <v>1.5977733021825845E-3</v>
      </c>
      <c r="BK37">
        <v>1.5977733021825845E-3</v>
      </c>
      <c r="BL37">
        <v>1.5977733021825845E-3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1271</v>
      </c>
      <c r="B38">
        <v>772.85072603478829</v>
      </c>
      <c r="C38">
        <v>1.8436707514072179E-3</v>
      </c>
      <c r="D38">
        <v>10</v>
      </c>
      <c r="E38">
        <v>645.5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1.8436707514072179E-3</v>
      </c>
      <c r="Q38">
        <v>1.8436707514072179E-3</v>
      </c>
      <c r="R38">
        <v>1.8436707514072179E-3</v>
      </c>
      <c r="S38">
        <v>1.8436707514072179E-3</v>
      </c>
      <c r="T38">
        <v>1.8436707514072179E-3</v>
      </c>
      <c r="U38">
        <v>1.8436707514072179E-3</v>
      </c>
      <c r="V38">
        <v>1.8436707514072179E-3</v>
      </c>
      <c r="W38">
        <v>1.8436707514072179E-3</v>
      </c>
      <c r="X38">
        <v>1.8436707514072179E-3</v>
      </c>
      <c r="Y38">
        <v>1.8436707514072179E-3</v>
      </c>
      <c r="Z38">
        <v>1.8436707514072179E-3</v>
      </c>
      <c r="AA38">
        <v>1.8436707514072179E-3</v>
      </c>
      <c r="AB38">
        <v>1.8436707514072179E-3</v>
      </c>
      <c r="AC38">
        <v>1.8436707514072179E-3</v>
      </c>
      <c r="AD38">
        <v>1.8436707514072179E-3</v>
      </c>
      <c r="AE38">
        <v>1.8436707514072179E-3</v>
      </c>
      <c r="AF38">
        <v>1.8436707514072179E-3</v>
      </c>
      <c r="AG38">
        <v>1.8436707514072179E-3</v>
      </c>
      <c r="AH38">
        <v>1.8436707514072179E-3</v>
      </c>
      <c r="AI38">
        <v>1.8436707514072179E-3</v>
      </c>
      <c r="AJ38">
        <v>1.8436707514072179E-3</v>
      </c>
      <c r="AK38">
        <v>1.8436707514072179E-3</v>
      </c>
      <c r="AL38">
        <v>1.8436707514072179E-3</v>
      </c>
      <c r="AM38">
        <v>1.8436707514072179E-3</v>
      </c>
      <c r="AN38">
        <v>1.8436707514072179E-3</v>
      </c>
      <c r="AO38">
        <v>1.8436707514072179E-3</v>
      </c>
      <c r="AP38">
        <v>1.8436707514072179E-3</v>
      </c>
      <c r="AQ38">
        <v>1.8436707514072179E-3</v>
      </c>
      <c r="AR38">
        <v>1.8436707514072179E-3</v>
      </c>
      <c r="AS38">
        <v>1.8436707514072179E-3</v>
      </c>
      <c r="AT38">
        <v>1.8436707514072179E-3</v>
      </c>
      <c r="AU38">
        <v>1.8436707514072179E-3</v>
      </c>
      <c r="AV38">
        <v>1.8436707514072179E-3</v>
      </c>
      <c r="AW38">
        <v>1.8436707514072179E-3</v>
      </c>
      <c r="AX38">
        <v>1.8436707514072179E-3</v>
      </c>
      <c r="AY38">
        <v>1.8436707514072179E-3</v>
      </c>
      <c r="AZ38">
        <v>1.8436707514072179E-3</v>
      </c>
      <c r="BA38">
        <v>1.8436707514072179E-3</v>
      </c>
      <c r="BB38">
        <v>1.8436707514072179E-3</v>
      </c>
      <c r="BC38">
        <v>1.8436707514072179E-3</v>
      </c>
      <c r="BD38">
        <v>1.8436707514072179E-3</v>
      </c>
      <c r="BE38">
        <v>1.8436707514072179E-3</v>
      </c>
      <c r="BF38">
        <v>1.8436707514072179E-3</v>
      </c>
      <c r="BG38">
        <v>1.8436707514072179E-3</v>
      </c>
      <c r="BH38">
        <v>1.8436707514072179E-3</v>
      </c>
      <c r="BI38">
        <v>1.8436707514072179E-3</v>
      </c>
      <c r="BJ38">
        <v>1.8436707514072179E-3</v>
      </c>
      <c r="BK38">
        <v>1.8436707514072179E-3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1250</v>
      </c>
      <c r="B39">
        <v>768.04319494220158</v>
      </c>
      <c r="C39">
        <v>1.8322021661250918E-3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1.8322021661250918E-3</v>
      </c>
      <c r="Q39">
        <v>1.8322021661250918E-3</v>
      </c>
      <c r="R39">
        <v>1.8322021661250918E-3</v>
      </c>
      <c r="S39">
        <v>1.8322021661250918E-3</v>
      </c>
      <c r="T39">
        <v>1.8322021661250918E-3</v>
      </c>
      <c r="U39">
        <v>1.8322021661250918E-3</v>
      </c>
      <c r="V39">
        <v>1.8322021661250918E-3</v>
      </c>
      <c r="W39">
        <v>1.8322021661250918E-3</v>
      </c>
      <c r="X39">
        <v>1.8322021661250918E-3</v>
      </c>
      <c r="Y39">
        <v>1.8322021661250918E-3</v>
      </c>
      <c r="Z39">
        <v>1.8322021661250918E-3</v>
      </c>
      <c r="AA39">
        <v>1.8322021661250918E-3</v>
      </c>
      <c r="AB39">
        <v>1.8322021661250918E-3</v>
      </c>
      <c r="AC39">
        <v>1.8322021661250918E-3</v>
      </c>
      <c r="AD39">
        <v>1.8322021661250918E-3</v>
      </c>
      <c r="AE39">
        <v>1.8322021661250918E-3</v>
      </c>
      <c r="AF39">
        <v>1.8322021661250918E-3</v>
      </c>
      <c r="AG39">
        <v>1.8322021661250918E-3</v>
      </c>
      <c r="AH39">
        <v>1.8322021661250918E-3</v>
      </c>
      <c r="AI39">
        <v>1.8322021661250918E-3</v>
      </c>
      <c r="AJ39">
        <v>1.8322021661250918E-3</v>
      </c>
      <c r="AK39">
        <v>1.8322021661250918E-3</v>
      </c>
      <c r="AL39">
        <v>1.8322021661250918E-3</v>
      </c>
      <c r="AM39">
        <v>1.8322021661250918E-3</v>
      </c>
      <c r="AN39">
        <v>1.8322021661250918E-3</v>
      </c>
      <c r="AO39">
        <v>1.8322021661250918E-3</v>
      </c>
      <c r="AP39">
        <v>1.8322021661250918E-3</v>
      </c>
      <c r="AQ39">
        <v>1.8322021661250918E-3</v>
      </c>
      <c r="AR39">
        <v>1.8322021661250918E-3</v>
      </c>
      <c r="AS39">
        <v>1.8322021661250918E-3</v>
      </c>
      <c r="AT39">
        <v>1.8322021661250918E-3</v>
      </c>
      <c r="AU39">
        <v>1.8322021661250918E-3</v>
      </c>
      <c r="AV39">
        <v>1.8322021661250918E-3</v>
      </c>
      <c r="AW39">
        <v>1.8322021661250918E-3</v>
      </c>
      <c r="AX39">
        <v>1.8322021661250918E-3</v>
      </c>
      <c r="AY39">
        <v>1.8322021661250918E-3</v>
      </c>
      <c r="AZ39">
        <v>1.8322021661250918E-3</v>
      </c>
      <c r="BA39">
        <v>1.8322021661250918E-3</v>
      </c>
      <c r="BB39">
        <v>1.8322021661250918E-3</v>
      </c>
      <c r="BC39">
        <v>1.8322021661250918E-3</v>
      </c>
      <c r="BD39">
        <v>1.8322021661250918E-3</v>
      </c>
      <c r="BE39">
        <v>1.8322021661250918E-3</v>
      </c>
      <c r="BF39">
        <v>1.8322021661250918E-3</v>
      </c>
      <c r="BG39">
        <v>1.8322021661250918E-3</v>
      </c>
      <c r="BH39">
        <v>1.8322021661250918E-3</v>
      </c>
      <c r="BI39">
        <v>1.8322021661250918E-3</v>
      </c>
      <c r="BJ39">
        <v>1.8322021661250918E-3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1250</v>
      </c>
      <c r="B40">
        <v>858.63872596284432</v>
      </c>
      <c r="C40">
        <v>2.0483219485414521E-3</v>
      </c>
      <c r="D40">
        <v>-10</v>
      </c>
      <c r="E40">
        <v>615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2.0483219485414521E-3</v>
      </c>
      <c r="Q40">
        <v>2.0483219485414521E-3</v>
      </c>
      <c r="R40">
        <v>2.0483219485414521E-3</v>
      </c>
      <c r="S40">
        <v>2.0483219485414521E-3</v>
      </c>
      <c r="T40">
        <v>2.0483219485414521E-3</v>
      </c>
      <c r="U40">
        <v>2.0483219485414521E-3</v>
      </c>
      <c r="V40">
        <v>2.0483219485414521E-3</v>
      </c>
      <c r="W40">
        <v>2.0483219485414521E-3</v>
      </c>
      <c r="X40">
        <v>2.0483219485414521E-3</v>
      </c>
      <c r="Y40">
        <v>2.0483219485414521E-3</v>
      </c>
      <c r="Z40">
        <v>2.0483219485414521E-3</v>
      </c>
      <c r="AA40">
        <v>2.0483219485414521E-3</v>
      </c>
      <c r="AB40">
        <v>2.0483219485414521E-3</v>
      </c>
      <c r="AC40">
        <v>2.0483219485414521E-3</v>
      </c>
      <c r="AD40">
        <v>2.0483219485414521E-3</v>
      </c>
      <c r="AE40">
        <v>2.0483219485414521E-3</v>
      </c>
      <c r="AF40">
        <v>2.0483219485414521E-3</v>
      </c>
      <c r="AG40">
        <v>2.0483219485414521E-3</v>
      </c>
      <c r="AH40">
        <v>2.0483219485414521E-3</v>
      </c>
      <c r="AI40">
        <v>2.0483219485414521E-3</v>
      </c>
      <c r="AJ40">
        <v>2.0483219485414521E-3</v>
      </c>
      <c r="AK40">
        <v>2.0483219485414521E-3</v>
      </c>
      <c r="AL40">
        <v>2.0483219485414521E-3</v>
      </c>
      <c r="AM40">
        <v>2.0483219485414521E-3</v>
      </c>
      <c r="AN40">
        <v>2.0483219485414521E-3</v>
      </c>
      <c r="AO40">
        <v>2.0483219485414521E-3</v>
      </c>
      <c r="AP40">
        <v>2.0483219485414521E-3</v>
      </c>
      <c r="AQ40">
        <v>2.0483219485414521E-3</v>
      </c>
      <c r="AR40">
        <v>2.0483219485414521E-3</v>
      </c>
      <c r="AS40">
        <v>2.0483219485414521E-3</v>
      </c>
      <c r="AT40">
        <v>2.0483219485414521E-3</v>
      </c>
      <c r="AU40">
        <v>2.0483219485414521E-3</v>
      </c>
      <c r="AV40">
        <v>2.0483219485414521E-3</v>
      </c>
      <c r="AW40">
        <v>2.0483219485414521E-3</v>
      </c>
      <c r="AX40">
        <v>2.0483219485414521E-3</v>
      </c>
      <c r="AY40">
        <v>2.0483219485414521E-3</v>
      </c>
      <c r="AZ40">
        <v>2.0483219485414521E-3</v>
      </c>
      <c r="BA40">
        <v>2.0483219485414521E-3</v>
      </c>
      <c r="BB40">
        <v>2.0483219485414521E-3</v>
      </c>
      <c r="BC40">
        <v>2.0483219485414521E-3</v>
      </c>
      <c r="BD40">
        <v>2.0483219485414521E-3</v>
      </c>
      <c r="BE40">
        <v>2.0483219485414521E-3</v>
      </c>
      <c r="BF40">
        <v>2.0483219485414521E-3</v>
      </c>
      <c r="BG40">
        <v>2.0483219485414521E-3</v>
      </c>
      <c r="BH40">
        <v>2.0483219485414521E-3</v>
      </c>
      <c r="BI40">
        <v>2.0483219485414521E-3</v>
      </c>
      <c r="BJ40">
        <v>2.0483219485414521E-3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1250</v>
      </c>
      <c r="B41">
        <v>835.39290999509444</v>
      </c>
      <c r="C41">
        <v>1.9928679914594395E-3</v>
      </c>
      <c r="D41">
        <v>-20</v>
      </c>
      <c r="E41">
        <v>605</v>
      </c>
      <c r="F41">
        <v>-645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1.9928679914594395E-3</v>
      </c>
      <c r="P41">
        <v>1.9928679914594395E-3</v>
      </c>
      <c r="Q41">
        <v>1.9928679914594395E-3</v>
      </c>
      <c r="R41">
        <v>1.9928679914594395E-3</v>
      </c>
      <c r="S41">
        <v>1.9928679914594395E-3</v>
      </c>
      <c r="T41">
        <v>1.9928679914594395E-3</v>
      </c>
      <c r="U41">
        <v>1.9928679914594395E-3</v>
      </c>
      <c r="V41">
        <v>1.9928679914594395E-3</v>
      </c>
      <c r="W41">
        <v>1.9928679914594395E-3</v>
      </c>
      <c r="X41">
        <v>1.9928679914594395E-3</v>
      </c>
      <c r="Y41">
        <v>1.9928679914594395E-3</v>
      </c>
      <c r="Z41">
        <v>1.9928679914594395E-3</v>
      </c>
      <c r="AA41">
        <v>1.9928679914594395E-3</v>
      </c>
      <c r="AB41">
        <v>1.9928679914594395E-3</v>
      </c>
      <c r="AC41">
        <v>1.9928679914594395E-3</v>
      </c>
      <c r="AD41">
        <v>1.9928679914594395E-3</v>
      </c>
      <c r="AE41">
        <v>1.9928679914594395E-3</v>
      </c>
      <c r="AF41">
        <v>1.9928679914594395E-3</v>
      </c>
      <c r="AG41">
        <v>1.9928679914594395E-3</v>
      </c>
      <c r="AH41">
        <v>1.9928679914594395E-3</v>
      </c>
      <c r="AI41">
        <v>1.9928679914594395E-3</v>
      </c>
      <c r="AJ41">
        <v>1.9928679914594395E-3</v>
      </c>
      <c r="AK41">
        <v>1.9928679914594395E-3</v>
      </c>
      <c r="AL41">
        <v>1.9928679914594395E-3</v>
      </c>
      <c r="AM41">
        <v>1.9928679914594395E-3</v>
      </c>
      <c r="AN41">
        <v>1.9928679914594395E-3</v>
      </c>
      <c r="AO41">
        <v>1.9928679914594395E-3</v>
      </c>
      <c r="AP41">
        <v>1.9928679914594395E-3</v>
      </c>
      <c r="AQ41">
        <v>1.9928679914594395E-3</v>
      </c>
      <c r="AR41">
        <v>1.9928679914594395E-3</v>
      </c>
      <c r="AS41">
        <v>1.9928679914594395E-3</v>
      </c>
      <c r="AT41">
        <v>1.9928679914594395E-3</v>
      </c>
      <c r="AU41">
        <v>1.9928679914594395E-3</v>
      </c>
      <c r="AV41">
        <v>1.9928679914594395E-3</v>
      </c>
      <c r="AW41">
        <v>1.9928679914594395E-3</v>
      </c>
      <c r="AX41">
        <v>1.9928679914594395E-3</v>
      </c>
      <c r="AY41">
        <v>1.9928679914594395E-3</v>
      </c>
      <c r="AZ41">
        <v>1.9928679914594395E-3</v>
      </c>
      <c r="BA41">
        <v>1.9928679914594395E-3</v>
      </c>
      <c r="BB41">
        <v>1.9928679914594395E-3</v>
      </c>
      <c r="BC41">
        <v>1.9928679914594395E-3</v>
      </c>
      <c r="BD41">
        <v>1.9928679914594395E-3</v>
      </c>
      <c r="BE41">
        <v>1.9928679914594395E-3</v>
      </c>
      <c r="BF41">
        <v>1.9928679914594395E-3</v>
      </c>
      <c r="BG41">
        <v>1.9928679914594395E-3</v>
      </c>
      <c r="BH41">
        <v>1.9928679914594395E-3</v>
      </c>
      <c r="BI41">
        <v>1.9928679914594395E-3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1176</v>
      </c>
      <c r="B42">
        <v>830.86738686924605</v>
      </c>
      <c r="C42">
        <v>1.9820721490789173E-3</v>
      </c>
      <c r="D42">
        <v>-30</v>
      </c>
      <c r="E42">
        <v>558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1.9820721490789173E-3</v>
      </c>
      <c r="Q42">
        <v>1.9820721490789173E-3</v>
      </c>
      <c r="R42">
        <v>1.9820721490789173E-3</v>
      </c>
      <c r="S42">
        <v>1.9820721490789173E-3</v>
      </c>
      <c r="T42">
        <v>1.9820721490789173E-3</v>
      </c>
      <c r="U42">
        <v>1.9820721490789173E-3</v>
      </c>
      <c r="V42">
        <v>1.9820721490789173E-3</v>
      </c>
      <c r="W42">
        <v>1.9820721490789173E-3</v>
      </c>
      <c r="X42">
        <v>1.9820721490789173E-3</v>
      </c>
      <c r="Y42">
        <v>1.9820721490789173E-3</v>
      </c>
      <c r="Z42">
        <v>1.9820721490789173E-3</v>
      </c>
      <c r="AA42">
        <v>1.9820721490789173E-3</v>
      </c>
      <c r="AB42">
        <v>1.9820721490789173E-3</v>
      </c>
      <c r="AC42">
        <v>1.9820721490789173E-3</v>
      </c>
      <c r="AD42">
        <v>1.9820721490789173E-3</v>
      </c>
      <c r="AE42">
        <v>1.9820721490789173E-3</v>
      </c>
      <c r="AF42">
        <v>1.9820721490789173E-3</v>
      </c>
      <c r="AG42">
        <v>1.9820721490789173E-3</v>
      </c>
      <c r="AH42">
        <v>1.9820721490789173E-3</v>
      </c>
      <c r="AI42">
        <v>1.9820721490789173E-3</v>
      </c>
      <c r="AJ42">
        <v>1.9820721490789173E-3</v>
      </c>
      <c r="AK42">
        <v>1.9820721490789173E-3</v>
      </c>
      <c r="AL42">
        <v>1.9820721490789173E-3</v>
      </c>
      <c r="AM42">
        <v>1.9820721490789173E-3</v>
      </c>
      <c r="AN42">
        <v>1.9820721490789173E-3</v>
      </c>
      <c r="AO42">
        <v>1.9820721490789173E-3</v>
      </c>
      <c r="AP42">
        <v>1.9820721490789173E-3</v>
      </c>
      <c r="AQ42">
        <v>1.9820721490789173E-3</v>
      </c>
      <c r="AR42">
        <v>1.9820721490789173E-3</v>
      </c>
      <c r="AS42">
        <v>1.9820721490789173E-3</v>
      </c>
      <c r="AT42">
        <v>1.9820721490789173E-3</v>
      </c>
      <c r="AU42">
        <v>1.9820721490789173E-3</v>
      </c>
      <c r="AV42">
        <v>1.9820721490789173E-3</v>
      </c>
      <c r="AW42">
        <v>1.9820721490789173E-3</v>
      </c>
      <c r="AX42">
        <v>1.9820721490789173E-3</v>
      </c>
      <c r="AY42">
        <v>1.9820721490789173E-3</v>
      </c>
      <c r="AZ42">
        <v>1.9820721490789173E-3</v>
      </c>
      <c r="BA42">
        <v>1.9820721490789173E-3</v>
      </c>
      <c r="BB42">
        <v>1.9820721490789173E-3</v>
      </c>
      <c r="BC42">
        <v>1.9820721490789173E-3</v>
      </c>
      <c r="BD42">
        <v>1.9820721490789173E-3</v>
      </c>
      <c r="BE42">
        <v>1.9820721490789173E-3</v>
      </c>
      <c r="BF42">
        <v>1.9820721490789173E-3</v>
      </c>
      <c r="BG42">
        <v>1.9820721490789173E-3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1146</v>
      </c>
      <c r="B43">
        <v>899.08635142835078</v>
      </c>
      <c r="C43">
        <v>2.1448116088633486E-3</v>
      </c>
      <c r="D43">
        <v>-40</v>
      </c>
      <c r="E43">
        <v>533</v>
      </c>
      <c r="F43">
        <v>-613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2.1448116088633486E-3</v>
      </c>
      <c r="R43">
        <v>2.1448116088633486E-3</v>
      </c>
      <c r="S43">
        <v>2.1448116088633486E-3</v>
      </c>
      <c r="T43">
        <v>2.1448116088633486E-3</v>
      </c>
      <c r="U43">
        <v>2.1448116088633486E-3</v>
      </c>
      <c r="V43">
        <v>2.1448116088633486E-3</v>
      </c>
      <c r="W43">
        <v>2.1448116088633486E-3</v>
      </c>
      <c r="X43">
        <v>2.1448116088633486E-3</v>
      </c>
      <c r="Y43">
        <v>2.1448116088633486E-3</v>
      </c>
      <c r="Z43">
        <v>2.1448116088633486E-3</v>
      </c>
      <c r="AA43">
        <v>2.1448116088633486E-3</v>
      </c>
      <c r="AB43">
        <v>2.1448116088633486E-3</v>
      </c>
      <c r="AC43">
        <v>2.1448116088633486E-3</v>
      </c>
      <c r="AD43">
        <v>2.1448116088633486E-3</v>
      </c>
      <c r="AE43">
        <v>2.1448116088633486E-3</v>
      </c>
      <c r="AF43">
        <v>2.1448116088633486E-3</v>
      </c>
      <c r="AG43">
        <v>2.1448116088633486E-3</v>
      </c>
      <c r="AH43">
        <v>2.1448116088633486E-3</v>
      </c>
      <c r="AI43">
        <v>2.1448116088633486E-3</v>
      </c>
      <c r="AJ43">
        <v>2.1448116088633486E-3</v>
      </c>
      <c r="AK43">
        <v>2.1448116088633486E-3</v>
      </c>
      <c r="AL43">
        <v>2.1448116088633486E-3</v>
      </c>
      <c r="AM43">
        <v>2.1448116088633486E-3</v>
      </c>
      <c r="AN43">
        <v>2.1448116088633486E-3</v>
      </c>
      <c r="AO43">
        <v>2.1448116088633486E-3</v>
      </c>
      <c r="AP43">
        <v>2.1448116088633486E-3</v>
      </c>
      <c r="AQ43">
        <v>2.1448116088633486E-3</v>
      </c>
      <c r="AR43">
        <v>2.1448116088633486E-3</v>
      </c>
      <c r="AS43">
        <v>2.1448116088633486E-3</v>
      </c>
      <c r="AT43">
        <v>2.1448116088633486E-3</v>
      </c>
      <c r="AU43">
        <v>2.1448116088633486E-3</v>
      </c>
      <c r="AV43">
        <v>2.1448116088633486E-3</v>
      </c>
      <c r="AW43">
        <v>2.1448116088633486E-3</v>
      </c>
      <c r="AX43">
        <v>2.1448116088633486E-3</v>
      </c>
      <c r="AY43">
        <v>2.1448116088633486E-3</v>
      </c>
      <c r="AZ43">
        <v>2.1448116088633486E-3</v>
      </c>
      <c r="BA43">
        <v>2.1448116088633486E-3</v>
      </c>
      <c r="BB43">
        <v>2.1448116088633486E-3</v>
      </c>
      <c r="BC43">
        <v>2.1448116088633486E-3</v>
      </c>
      <c r="BD43">
        <v>2.1448116088633486E-3</v>
      </c>
      <c r="BE43">
        <v>2.1448116088633486E-3</v>
      </c>
      <c r="BF43">
        <v>2.1448116088633486E-3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1146</v>
      </c>
      <c r="B44">
        <v>895.75065108648448</v>
      </c>
      <c r="C44">
        <v>2.1368541431476718E-3</v>
      </c>
      <c r="D44">
        <v>-30</v>
      </c>
      <c r="E44">
        <v>543</v>
      </c>
      <c r="F44">
        <v>-603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2.1368541431476718E-3</v>
      </c>
      <c r="R44">
        <v>2.1368541431476718E-3</v>
      </c>
      <c r="S44">
        <v>2.1368541431476718E-3</v>
      </c>
      <c r="T44">
        <v>2.1368541431476718E-3</v>
      </c>
      <c r="U44">
        <v>2.1368541431476718E-3</v>
      </c>
      <c r="V44">
        <v>2.1368541431476718E-3</v>
      </c>
      <c r="W44">
        <v>2.1368541431476718E-3</v>
      </c>
      <c r="X44">
        <v>2.1368541431476718E-3</v>
      </c>
      <c r="Y44">
        <v>2.1368541431476718E-3</v>
      </c>
      <c r="Z44">
        <v>2.1368541431476718E-3</v>
      </c>
      <c r="AA44">
        <v>2.1368541431476718E-3</v>
      </c>
      <c r="AB44">
        <v>2.1368541431476718E-3</v>
      </c>
      <c r="AC44">
        <v>2.1368541431476718E-3</v>
      </c>
      <c r="AD44">
        <v>2.1368541431476718E-3</v>
      </c>
      <c r="AE44">
        <v>2.1368541431476718E-3</v>
      </c>
      <c r="AF44">
        <v>2.1368541431476718E-3</v>
      </c>
      <c r="AG44">
        <v>2.1368541431476718E-3</v>
      </c>
      <c r="AH44">
        <v>2.1368541431476718E-3</v>
      </c>
      <c r="AI44">
        <v>2.1368541431476718E-3</v>
      </c>
      <c r="AJ44">
        <v>2.1368541431476718E-3</v>
      </c>
      <c r="AK44">
        <v>2.1368541431476718E-3</v>
      </c>
      <c r="AL44">
        <v>2.1368541431476718E-3</v>
      </c>
      <c r="AM44">
        <v>2.1368541431476718E-3</v>
      </c>
      <c r="AN44">
        <v>2.1368541431476718E-3</v>
      </c>
      <c r="AO44">
        <v>2.1368541431476718E-3</v>
      </c>
      <c r="AP44">
        <v>2.1368541431476718E-3</v>
      </c>
      <c r="AQ44">
        <v>2.1368541431476718E-3</v>
      </c>
      <c r="AR44">
        <v>2.1368541431476718E-3</v>
      </c>
      <c r="AS44">
        <v>2.1368541431476718E-3</v>
      </c>
      <c r="AT44">
        <v>2.1368541431476718E-3</v>
      </c>
      <c r="AU44">
        <v>2.1368541431476718E-3</v>
      </c>
      <c r="AV44">
        <v>2.1368541431476718E-3</v>
      </c>
      <c r="AW44">
        <v>2.1368541431476718E-3</v>
      </c>
      <c r="AX44">
        <v>2.1368541431476718E-3</v>
      </c>
      <c r="AY44">
        <v>2.1368541431476718E-3</v>
      </c>
      <c r="AZ44">
        <v>2.1368541431476718E-3</v>
      </c>
      <c r="BA44">
        <v>2.1368541431476718E-3</v>
      </c>
      <c r="BB44">
        <v>2.1368541431476718E-3</v>
      </c>
      <c r="BC44">
        <v>2.1368541431476718E-3</v>
      </c>
      <c r="BD44">
        <v>2.1368541431476718E-3</v>
      </c>
      <c r="BE44">
        <v>2.1368541431476718E-3</v>
      </c>
      <c r="BF44">
        <v>2.1368541431476718E-3</v>
      </c>
      <c r="BG44">
        <v>2.1368541431476718E-3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1146</v>
      </c>
      <c r="B45">
        <v>919.08448506152183</v>
      </c>
      <c r="C45">
        <v>2.1925180712113581E-3</v>
      </c>
      <c r="D45">
        <v>-20</v>
      </c>
      <c r="E45">
        <v>553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2.1925180712113581E-3</v>
      </c>
      <c r="R45">
        <v>2.1925180712113581E-3</v>
      </c>
      <c r="S45">
        <v>2.1925180712113581E-3</v>
      </c>
      <c r="T45">
        <v>2.1925180712113581E-3</v>
      </c>
      <c r="U45">
        <v>2.1925180712113581E-3</v>
      </c>
      <c r="V45">
        <v>2.1925180712113581E-3</v>
      </c>
      <c r="W45">
        <v>2.1925180712113581E-3</v>
      </c>
      <c r="X45">
        <v>2.1925180712113581E-3</v>
      </c>
      <c r="Y45">
        <v>2.1925180712113581E-3</v>
      </c>
      <c r="Z45">
        <v>2.1925180712113581E-3</v>
      </c>
      <c r="AA45">
        <v>2.1925180712113581E-3</v>
      </c>
      <c r="AB45">
        <v>2.1925180712113581E-3</v>
      </c>
      <c r="AC45">
        <v>2.1925180712113581E-3</v>
      </c>
      <c r="AD45">
        <v>2.1925180712113581E-3</v>
      </c>
      <c r="AE45">
        <v>2.1925180712113581E-3</v>
      </c>
      <c r="AF45">
        <v>2.1925180712113581E-3</v>
      </c>
      <c r="AG45">
        <v>2.1925180712113581E-3</v>
      </c>
      <c r="AH45">
        <v>2.1925180712113581E-3</v>
      </c>
      <c r="AI45">
        <v>2.1925180712113581E-3</v>
      </c>
      <c r="AJ45">
        <v>2.1925180712113581E-3</v>
      </c>
      <c r="AK45">
        <v>2.1925180712113581E-3</v>
      </c>
      <c r="AL45">
        <v>2.1925180712113581E-3</v>
      </c>
      <c r="AM45">
        <v>2.1925180712113581E-3</v>
      </c>
      <c r="AN45">
        <v>2.1925180712113581E-3</v>
      </c>
      <c r="AO45">
        <v>2.1925180712113581E-3</v>
      </c>
      <c r="AP45">
        <v>2.1925180712113581E-3</v>
      </c>
      <c r="AQ45">
        <v>2.1925180712113581E-3</v>
      </c>
      <c r="AR45">
        <v>2.1925180712113581E-3</v>
      </c>
      <c r="AS45">
        <v>2.1925180712113581E-3</v>
      </c>
      <c r="AT45">
        <v>2.1925180712113581E-3</v>
      </c>
      <c r="AU45">
        <v>2.1925180712113581E-3</v>
      </c>
      <c r="AV45">
        <v>2.1925180712113581E-3</v>
      </c>
      <c r="AW45">
        <v>2.1925180712113581E-3</v>
      </c>
      <c r="AX45">
        <v>2.1925180712113581E-3</v>
      </c>
      <c r="AY45">
        <v>2.1925180712113581E-3</v>
      </c>
      <c r="AZ45">
        <v>2.1925180712113581E-3</v>
      </c>
      <c r="BA45">
        <v>2.1925180712113581E-3</v>
      </c>
      <c r="BB45">
        <v>2.1925180712113581E-3</v>
      </c>
      <c r="BC45">
        <v>2.1925180712113581E-3</v>
      </c>
      <c r="BD45">
        <v>2.1925180712113581E-3</v>
      </c>
      <c r="BE45">
        <v>2.1925180712113581E-3</v>
      </c>
      <c r="BF45">
        <v>2.1925180712113581E-3</v>
      </c>
      <c r="BG45">
        <v>2.1925180712113581E-3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1146</v>
      </c>
      <c r="B46">
        <v>875.79254826244653</v>
      </c>
      <c r="C46">
        <v>2.0892431761255609E-3</v>
      </c>
      <c r="D46">
        <v>-10</v>
      </c>
      <c r="E46">
        <v>563</v>
      </c>
      <c r="F46">
        <v>-583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2.0892431761255609E-3</v>
      </c>
      <c r="S46">
        <v>2.0892431761255609E-3</v>
      </c>
      <c r="T46">
        <v>2.0892431761255609E-3</v>
      </c>
      <c r="U46">
        <v>2.0892431761255609E-3</v>
      </c>
      <c r="V46">
        <v>2.0892431761255609E-3</v>
      </c>
      <c r="W46">
        <v>2.0892431761255609E-3</v>
      </c>
      <c r="X46">
        <v>2.0892431761255609E-3</v>
      </c>
      <c r="Y46">
        <v>2.0892431761255609E-3</v>
      </c>
      <c r="Z46">
        <v>2.0892431761255609E-3</v>
      </c>
      <c r="AA46">
        <v>2.0892431761255609E-3</v>
      </c>
      <c r="AB46">
        <v>2.0892431761255609E-3</v>
      </c>
      <c r="AC46">
        <v>2.0892431761255609E-3</v>
      </c>
      <c r="AD46">
        <v>2.0892431761255609E-3</v>
      </c>
      <c r="AE46">
        <v>2.0892431761255609E-3</v>
      </c>
      <c r="AF46">
        <v>2.0892431761255609E-3</v>
      </c>
      <c r="AG46">
        <v>2.0892431761255609E-3</v>
      </c>
      <c r="AH46">
        <v>2.0892431761255609E-3</v>
      </c>
      <c r="AI46">
        <v>2.0892431761255609E-3</v>
      </c>
      <c r="AJ46">
        <v>2.0892431761255609E-3</v>
      </c>
      <c r="AK46">
        <v>2.0892431761255609E-3</v>
      </c>
      <c r="AL46">
        <v>2.0892431761255609E-3</v>
      </c>
      <c r="AM46">
        <v>2.0892431761255609E-3</v>
      </c>
      <c r="AN46">
        <v>2.0892431761255609E-3</v>
      </c>
      <c r="AO46">
        <v>2.0892431761255609E-3</v>
      </c>
      <c r="AP46">
        <v>2.0892431761255609E-3</v>
      </c>
      <c r="AQ46">
        <v>2.0892431761255609E-3</v>
      </c>
      <c r="AR46">
        <v>2.0892431761255609E-3</v>
      </c>
      <c r="AS46">
        <v>2.0892431761255609E-3</v>
      </c>
      <c r="AT46">
        <v>2.0892431761255609E-3</v>
      </c>
      <c r="AU46">
        <v>2.0892431761255609E-3</v>
      </c>
      <c r="AV46">
        <v>2.0892431761255609E-3</v>
      </c>
      <c r="AW46">
        <v>2.0892431761255609E-3</v>
      </c>
      <c r="AX46">
        <v>2.0892431761255609E-3</v>
      </c>
      <c r="AY46">
        <v>2.0892431761255609E-3</v>
      </c>
      <c r="AZ46">
        <v>2.0892431761255609E-3</v>
      </c>
      <c r="BA46">
        <v>2.0892431761255609E-3</v>
      </c>
      <c r="BB46">
        <v>2.0892431761255609E-3</v>
      </c>
      <c r="BC46">
        <v>2.0892431761255609E-3</v>
      </c>
      <c r="BD46">
        <v>2.0892431761255609E-3</v>
      </c>
      <c r="BE46">
        <v>2.0892431761255609E-3</v>
      </c>
      <c r="BF46">
        <v>2.0892431761255609E-3</v>
      </c>
      <c r="BG46">
        <v>2.0892431761255609E-3</v>
      </c>
      <c r="BH46">
        <v>2.0892431761255609E-3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1140</v>
      </c>
      <c r="B47">
        <v>918.86612199718593</v>
      </c>
      <c r="C47">
        <v>2.1919971561350803E-3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2.1919971561350803E-3</v>
      </c>
      <c r="S47">
        <v>2.1919971561350803E-3</v>
      </c>
      <c r="T47">
        <v>2.1919971561350803E-3</v>
      </c>
      <c r="U47">
        <v>2.1919971561350803E-3</v>
      </c>
      <c r="V47">
        <v>2.1919971561350803E-3</v>
      </c>
      <c r="W47">
        <v>2.1919971561350803E-3</v>
      </c>
      <c r="X47">
        <v>2.1919971561350803E-3</v>
      </c>
      <c r="Y47">
        <v>2.1919971561350803E-3</v>
      </c>
      <c r="Z47">
        <v>2.1919971561350803E-3</v>
      </c>
      <c r="AA47">
        <v>2.1919971561350803E-3</v>
      </c>
      <c r="AB47">
        <v>2.1919971561350803E-3</v>
      </c>
      <c r="AC47">
        <v>2.1919971561350803E-3</v>
      </c>
      <c r="AD47">
        <v>2.1919971561350803E-3</v>
      </c>
      <c r="AE47">
        <v>2.1919971561350803E-3</v>
      </c>
      <c r="AF47">
        <v>2.1919971561350803E-3</v>
      </c>
      <c r="AG47">
        <v>2.1919971561350803E-3</v>
      </c>
      <c r="AH47">
        <v>2.1919971561350803E-3</v>
      </c>
      <c r="AI47">
        <v>2.1919971561350803E-3</v>
      </c>
      <c r="AJ47">
        <v>2.1919971561350803E-3</v>
      </c>
      <c r="AK47">
        <v>2.1919971561350803E-3</v>
      </c>
      <c r="AL47">
        <v>2.1919971561350803E-3</v>
      </c>
      <c r="AM47">
        <v>2.1919971561350803E-3</v>
      </c>
      <c r="AN47">
        <v>2.1919971561350803E-3</v>
      </c>
      <c r="AO47">
        <v>2.1919971561350803E-3</v>
      </c>
      <c r="AP47">
        <v>2.1919971561350803E-3</v>
      </c>
      <c r="AQ47">
        <v>2.1919971561350803E-3</v>
      </c>
      <c r="AR47">
        <v>2.1919971561350803E-3</v>
      </c>
      <c r="AS47">
        <v>2.1919971561350803E-3</v>
      </c>
      <c r="AT47">
        <v>2.1919971561350803E-3</v>
      </c>
      <c r="AU47">
        <v>2.1919971561350803E-3</v>
      </c>
      <c r="AV47">
        <v>2.1919971561350803E-3</v>
      </c>
      <c r="AW47">
        <v>2.1919971561350803E-3</v>
      </c>
      <c r="AX47">
        <v>2.1919971561350803E-3</v>
      </c>
      <c r="AY47">
        <v>2.1919971561350803E-3</v>
      </c>
      <c r="AZ47">
        <v>2.1919971561350803E-3</v>
      </c>
      <c r="BA47">
        <v>2.1919971561350803E-3</v>
      </c>
      <c r="BB47">
        <v>2.1919971561350803E-3</v>
      </c>
      <c r="BC47">
        <v>2.1919971561350803E-3</v>
      </c>
      <c r="BD47">
        <v>2.1919971561350803E-3</v>
      </c>
      <c r="BE47">
        <v>2.1919971561350803E-3</v>
      </c>
      <c r="BF47">
        <v>2.1919971561350803E-3</v>
      </c>
      <c r="BG47">
        <v>2.1919971561350803E-3</v>
      </c>
      <c r="BH47">
        <v>2.1919971561350803E-3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1140</v>
      </c>
      <c r="B48">
        <v>912.88950852980702</v>
      </c>
      <c r="C48">
        <v>2.1777396713827443E-3</v>
      </c>
      <c r="D48">
        <v>10</v>
      </c>
      <c r="E48">
        <v>580</v>
      </c>
      <c r="F48">
        <v>-560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2.1777396713827443E-3</v>
      </c>
      <c r="T48">
        <v>2.1777396713827443E-3</v>
      </c>
      <c r="U48">
        <v>2.1777396713827443E-3</v>
      </c>
      <c r="V48">
        <v>2.1777396713827443E-3</v>
      </c>
      <c r="W48">
        <v>2.1777396713827443E-3</v>
      </c>
      <c r="X48">
        <v>2.1777396713827443E-3</v>
      </c>
      <c r="Y48">
        <v>2.1777396713827443E-3</v>
      </c>
      <c r="Z48">
        <v>2.1777396713827443E-3</v>
      </c>
      <c r="AA48">
        <v>2.1777396713827443E-3</v>
      </c>
      <c r="AB48">
        <v>2.1777396713827443E-3</v>
      </c>
      <c r="AC48">
        <v>2.1777396713827443E-3</v>
      </c>
      <c r="AD48">
        <v>2.1777396713827443E-3</v>
      </c>
      <c r="AE48">
        <v>2.1777396713827443E-3</v>
      </c>
      <c r="AF48">
        <v>2.1777396713827443E-3</v>
      </c>
      <c r="AG48">
        <v>2.1777396713827443E-3</v>
      </c>
      <c r="AH48">
        <v>2.1777396713827443E-3</v>
      </c>
      <c r="AI48">
        <v>2.1777396713827443E-3</v>
      </c>
      <c r="AJ48">
        <v>2.1777396713827443E-3</v>
      </c>
      <c r="AK48">
        <v>2.1777396713827443E-3</v>
      </c>
      <c r="AL48">
        <v>2.1777396713827443E-3</v>
      </c>
      <c r="AM48">
        <v>2.1777396713827443E-3</v>
      </c>
      <c r="AN48">
        <v>2.1777396713827443E-3</v>
      </c>
      <c r="AO48">
        <v>2.1777396713827443E-3</v>
      </c>
      <c r="AP48">
        <v>2.1777396713827443E-3</v>
      </c>
      <c r="AQ48">
        <v>2.1777396713827443E-3</v>
      </c>
      <c r="AR48">
        <v>2.1777396713827443E-3</v>
      </c>
      <c r="AS48">
        <v>2.1777396713827443E-3</v>
      </c>
      <c r="AT48">
        <v>2.1777396713827443E-3</v>
      </c>
      <c r="AU48">
        <v>2.1777396713827443E-3</v>
      </c>
      <c r="AV48">
        <v>2.1777396713827443E-3</v>
      </c>
      <c r="AW48">
        <v>2.1777396713827443E-3</v>
      </c>
      <c r="AX48">
        <v>2.1777396713827443E-3</v>
      </c>
      <c r="AY48">
        <v>2.1777396713827443E-3</v>
      </c>
      <c r="AZ48">
        <v>2.1777396713827443E-3</v>
      </c>
      <c r="BA48">
        <v>2.1777396713827443E-3</v>
      </c>
      <c r="BB48">
        <v>2.1777396713827443E-3</v>
      </c>
      <c r="BC48">
        <v>2.1777396713827443E-3</v>
      </c>
      <c r="BD48">
        <v>2.1777396713827443E-3</v>
      </c>
      <c r="BE48">
        <v>2.1777396713827443E-3</v>
      </c>
      <c r="BF48">
        <v>2.1777396713827443E-3</v>
      </c>
      <c r="BG48">
        <v>2.1777396713827443E-3</v>
      </c>
      <c r="BH48">
        <v>2.1777396713827443E-3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1140</v>
      </c>
      <c r="B49">
        <v>930.68556597736449</v>
      </c>
      <c r="C49">
        <v>2.2201929802833655E-3</v>
      </c>
      <c r="D49">
        <v>20</v>
      </c>
      <c r="E49">
        <v>590</v>
      </c>
      <c r="F49">
        <v>-550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2.2201929802833655E-3</v>
      </c>
      <c r="T49">
        <v>2.2201929802833655E-3</v>
      </c>
      <c r="U49">
        <v>2.2201929802833655E-3</v>
      </c>
      <c r="V49">
        <v>2.2201929802833655E-3</v>
      </c>
      <c r="W49">
        <v>2.2201929802833655E-3</v>
      </c>
      <c r="X49">
        <v>2.2201929802833655E-3</v>
      </c>
      <c r="Y49">
        <v>2.2201929802833655E-3</v>
      </c>
      <c r="Z49">
        <v>2.2201929802833655E-3</v>
      </c>
      <c r="AA49">
        <v>2.2201929802833655E-3</v>
      </c>
      <c r="AB49">
        <v>2.2201929802833655E-3</v>
      </c>
      <c r="AC49">
        <v>2.2201929802833655E-3</v>
      </c>
      <c r="AD49">
        <v>2.2201929802833655E-3</v>
      </c>
      <c r="AE49">
        <v>2.2201929802833655E-3</v>
      </c>
      <c r="AF49">
        <v>2.2201929802833655E-3</v>
      </c>
      <c r="AG49">
        <v>2.2201929802833655E-3</v>
      </c>
      <c r="AH49">
        <v>2.2201929802833655E-3</v>
      </c>
      <c r="AI49">
        <v>2.2201929802833655E-3</v>
      </c>
      <c r="AJ49">
        <v>2.2201929802833655E-3</v>
      </c>
      <c r="AK49">
        <v>2.2201929802833655E-3</v>
      </c>
      <c r="AL49">
        <v>2.2201929802833655E-3</v>
      </c>
      <c r="AM49">
        <v>2.2201929802833655E-3</v>
      </c>
      <c r="AN49">
        <v>2.2201929802833655E-3</v>
      </c>
      <c r="AO49">
        <v>2.2201929802833655E-3</v>
      </c>
      <c r="AP49">
        <v>2.2201929802833655E-3</v>
      </c>
      <c r="AQ49">
        <v>2.2201929802833655E-3</v>
      </c>
      <c r="AR49">
        <v>2.2201929802833655E-3</v>
      </c>
      <c r="AS49">
        <v>2.2201929802833655E-3</v>
      </c>
      <c r="AT49">
        <v>2.2201929802833655E-3</v>
      </c>
      <c r="AU49">
        <v>2.2201929802833655E-3</v>
      </c>
      <c r="AV49">
        <v>2.2201929802833655E-3</v>
      </c>
      <c r="AW49">
        <v>2.2201929802833655E-3</v>
      </c>
      <c r="AX49">
        <v>2.2201929802833655E-3</v>
      </c>
      <c r="AY49">
        <v>2.2201929802833655E-3</v>
      </c>
      <c r="AZ49">
        <v>2.2201929802833655E-3</v>
      </c>
      <c r="BA49">
        <v>2.2201929802833655E-3</v>
      </c>
      <c r="BB49">
        <v>2.2201929802833655E-3</v>
      </c>
      <c r="BC49">
        <v>2.2201929802833655E-3</v>
      </c>
      <c r="BD49">
        <v>2.2201929802833655E-3</v>
      </c>
      <c r="BE49">
        <v>2.2201929802833655E-3</v>
      </c>
      <c r="BF49">
        <v>2.2201929802833655E-3</v>
      </c>
      <c r="BG49">
        <v>2.2201929802833655E-3</v>
      </c>
      <c r="BH49">
        <v>2.2201929802833655E-3</v>
      </c>
      <c r="BI49">
        <v>2.2201929802833655E-3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1140</v>
      </c>
      <c r="B50">
        <v>840.40200559073332</v>
      </c>
      <c r="C50">
        <v>2.0048174180816595E-3</v>
      </c>
      <c r="D50">
        <v>30</v>
      </c>
      <c r="E50">
        <v>600</v>
      </c>
      <c r="F50">
        <v>-540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2.0048174180816595E-3</v>
      </c>
      <c r="T50">
        <v>2.0048174180816595E-3</v>
      </c>
      <c r="U50">
        <v>2.0048174180816595E-3</v>
      </c>
      <c r="V50">
        <v>2.0048174180816595E-3</v>
      </c>
      <c r="W50">
        <v>2.0048174180816595E-3</v>
      </c>
      <c r="X50">
        <v>2.0048174180816595E-3</v>
      </c>
      <c r="Y50">
        <v>2.0048174180816595E-3</v>
      </c>
      <c r="Z50">
        <v>2.0048174180816595E-3</v>
      </c>
      <c r="AA50">
        <v>2.0048174180816595E-3</v>
      </c>
      <c r="AB50">
        <v>2.0048174180816595E-3</v>
      </c>
      <c r="AC50">
        <v>2.0048174180816595E-3</v>
      </c>
      <c r="AD50">
        <v>2.0048174180816595E-3</v>
      </c>
      <c r="AE50">
        <v>2.0048174180816595E-3</v>
      </c>
      <c r="AF50">
        <v>2.0048174180816595E-3</v>
      </c>
      <c r="AG50">
        <v>2.0048174180816595E-3</v>
      </c>
      <c r="AH50">
        <v>2.0048174180816595E-3</v>
      </c>
      <c r="AI50">
        <v>2.0048174180816595E-3</v>
      </c>
      <c r="AJ50">
        <v>2.0048174180816595E-3</v>
      </c>
      <c r="AK50">
        <v>2.0048174180816595E-3</v>
      </c>
      <c r="AL50">
        <v>2.0048174180816595E-3</v>
      </c>
      <c r="AM50">
        <v>2.0048174180816595E-3</v>
      </c>
      <c r="AN50">
        <v>2.0048174180816595E-3</v>
      </c>
      <c r="AO50">
        <v>2.0048174180816595E-3</v>
      </c>
      <c r="AP50">
        <v>2.0048174180816595E-3</v>
      </c>
      <c r="AQ50">
        <v>2.0048174180816595E-3</v>
      </c>
      <c r="AR50">
        <v>2.0048174180816595E-3</v>
      </c>
      <c r="AS50">
        <v>2.0048174180816595E-3</v>
      </c>
      <c r="AT50">
        <v>2.0048174180816595E-3</v>
      </c>
      <c r="AU50">
        <v>2.0048174180816595E-3</v>
      </c>
      <c r="AV50">
        <v>2.0048174180816595E-3</v>
      </c>
      <c r="AW50">
        <v>2.0048174180816595E-3</v>
      </c>
      <c r="AX50">
        <v>2.0048174180816595E-3</v>
      </c>
      <c r="AY50">
        <v>2.0048174180816595E-3</v>
      </c>
      <c r="AZ50">
        <v>2.0048174180816595E-3</v>
      </c>
      <c r="BA50">
        <v>2.0048174180816595E-3</v>
      </c>
      <c r="BB50">
        <v>2.0048174180816595E-3</v>
      </c>
      <c r="BC50">
        <v>2.0048174180816595E-3</v>
      </c>
      <c r="BD50">
        <v>2.0048174180816595E-3</v>
      </c>
      <c r="BE50">
        <v>2.0048174180816595E-3</v>
      </c>
      <c r="BF50">
        <v>2.0048174180816595E-3</v>
      </c>
      <c r="BG50">
        <v>2.0048174180816595E-3</v>
      </c>
      <c r="BH50">
        <v>2.0048174180816595E-3</v>
      </c>
      <c r="BI50">
        <v>2.0048174180816595E-3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1140</v>
      </c>
      <c r="B51">
        <v>923.42429628149614</v>
      </c>
      <c r="C51">
        <v>2.2028708893473345E-3</v>
      </c>
      <c r="D51">
        <v>40</v>
      </c>
      <c r="E51">
        <v>610</v>
      </c>
      <c r="F51">
        <v>-530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2.2028708893473345E-3</v>
      </c>
      <c r="U51">
        <v>2.2028708893473345E-3</v>
      </c>
      <c r="V51">
        <v>2.2028708893473345E-3</v>
      </c>
      <c r="W51">
        <v>2.2028708893473345E-3</v>
      </c>
      <c r="X51">
        <v>2.2028708893473345E-3</v>
      </c>
      <c r="Y51">
        <v>2.2028708893473345E-3</v>
      </c>
      <c r="Z51">
        <v>2.2028708893473345E-3</v>
      </c>
      <c r="AA51">
        <v>2.2028708893473345E-3</v>
      </c>
      <c r="AB51">
        <v>2.2028708893473345E-3</v>
      </c>
      <c r="AC51">
        <v>2.2028708893473345E-3</v>
      </c>
      <c r="AD51">
        <v>2.2028708893473345E-3</v>
      </c>
      <c r="AE51">
        <v>2.2028708893473345E-3</v>
      </c>
      <c r="AF51">
        <v>2.2028708893473345E-3</v>
      </c>
      <c r="AG51">
        <v>2.2028708893473345E-3</v>
      </c>
      <c r="AH51">
        <v>2.2028708893473345E-3</v>
      </c>
      <c r="AI51">
        <v>2.2028708893473345E-3</v>
      </c>
      <c r="AJ51">
        <v>2.2028708893473345E-3</v>
      </c>
      <c r="AK51">
        <v>2.2028708893473345E-3</v>
      </c>
      <c r="AL51">
        <v>2.2028708893473345E-3</v>
      </c>
      <c r="AM51">
        <v>2.2028708893473345E-3</v>
      </c>
      <c r="AN51">
        <v>2.2028708893473345E-3</v>
      </c>
      <c r="AO51">
        <v>2.2028708893473345E-3</v>
      </c>
      <c r="AP51">
        <v>2.2028708893473345E-3</v>
      </c>
      <c r="AQ51">
        <v>2.2028708893473345E-3</v>
      </c>
      <c r="AR51">
        <v>2.2028708893473345E-3</v>
      </c>
      <c r="AS51">
        <v>2.2028708893473345E-3</v>
      </c>
      <c r="AT51">
        <v>2.2028708893473345E-3</v>
      </c>
      <c r="AU51">
        <v>2.2028708893473345E-3</v>
      </c>
      <c r="AV51">
        <v>2.2028708893473345E-3</v>
      </c>
      <c r="AW51">
        <v>2.2028708893473345E-3</v>
      </c>
      <c r="AX51">
        <v>2.2028708893473345E-3</v>
      </c>
      <c r="AY51">
        <v>2.2028708893473345E-3</v>
      </c>
      <c r="AZ51">
        <v>2.2028708893473345E-3</v>
      </c>
      <c r="BA51">
        <v>2.2028708893473345E-3</v>
      </c>
      <c r="BB51">
        <v>2.2028708893473345E-3</v>
      </c>
      <c r="BC51">
        <v>2.2028708893473345E-3</v>
      </c>
      <c r="BD51">
        <v>2.2028708893473345E-3</v>
      </c>
      <c r="BE51">
        <v>2.2028708893473345E-3</v>
      </c>
      <c r="BF51">
        <v>2.2028708893473345E-3</v>
      </c>
      <c r="BG51">
        <v>2.2028708893473345E-3</v>
      </c>
      <c r="BH51">
        <v>2.2028708893473345E-3</v>
      </c>
      <c r="BI51">
        <v>2.2028708893473345E-3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1050</v>
      </c>
      <c r="B52">
        <v>909.48652330742243</v>
      </c>
      <c r="C52">
        <v>2.1696216945074802E-3</v>
      </c>
      <c r="D52">
        <v>30</v>
      </c>
      <c r="E52">
        <v>555</v>
      </c>
      <c r="F52">
        <v>-495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2.1696216945074802E-3</v>
      </c>
      <c r="V52">
        <v>2.1696216945074802E-3</v>
      </c>
      <c r="W52">
        <v>2.1696216945074802E-3</v>
      </c>
      <c r="X52">
        <v>2.1696216945074802E-3</v>
      </c>
      <c r="Y52">
        <v>2.1696216945074802E-3</v>
      </c>
      <c r="Z52">
        <v>2.1696216945074802E-3</v>
      </c>
      <c r="AA52">
        <v>2.1696216945074802E-3</v>
      </c>
      <c r="AB52">
        <v>2.1696216945074802E-3</v>
      </c>
      <c r="AC52">
        <v>2.1696216945074802E-3</v>
      </c>
      <c r="AD52">
        <v>2.1696216945074802E-3</v>
      </c>
      <c r="AE52">
        <v>2.1696216945074802E-3</v>
      </c>
      <c r="AF52">
        <v>2.1696216945074802E-3</v>
      </c>
      <c r="AG52">
        <v>2.1696216945074802E-3</v>
      </c>
      <c r="AH52">
        <v>2.1696216945074802E-3</v>
      </c>
      <c r="AI52">
        <v>2.1696216945074802E-3</v>
      </c>
      <c r="AJ52">
        <v>2.1696216945074802E-3</v>
      </c>
      <c r="AK52">
        <v>2.1696216945074802E-3</v>
      </c>
      <c r="AL52">
        <v>2.1696216945074802E-3</v>
      </c>
      <c r="AM52">
        <v>2.1696216945074802E-3</v>
      </c>
      <c r="AN52">
        <v>2.1696216945074802E-3</v>
      </c>
      <c r="AO52">
        <v>2.1696216945074802E-3</v>
      </c>
      <c r="AP52">
        <v>2.1696216945074802E-3</v>
      </c>
      <c r="AQ52">
        <v>2.1696216945074802E-3</v>
      </c>
      <c r="AR52">
        <v>2.1696216945074802E-3</v>
      </c>
      <c r="AS52">
        <v>2.1696216945074802E-3</v>
      </c>
      <c r="AT52">
        <v>2.1696216945074802E-3</v>
      </c>
      <c r="AU52">
        <v>2.1696216945074802E-3</v>
      </c>
      <c r="AV52">
        <v>2.1696216945074802E-3</v>
      </c>
      <c r="AW52">
        <v>2.1696216945074802E-3</v>
      </c>
      <c r="AX52">
        <v>2.1696216945074802E-3</v>
      </c>
      <c r="AY52">
        <v>2.1696216945074802E-3</v>
      </c>
      <c r="AZ52">
        <v>2.1696216945074802E-3</v>
      </c>
      <c r="BA52">
        <v>2.1696216945074802E-3</v>
      </c>
      <c r="BB52">
        <v>2.1696216945074802E-3</v>
      </c>
      <c r="BC52">
        <v>2.1696216945074802E-3</v>
      </c>
      <c r="BD52">
        <v>2.1696216945074802E-3</v>
      </c>
      <c r="BE52">
        <v>2.1696216945074802E-3</v>
      </c>
      <c r="BF52">
        <v>2.1696216945074802E-3</v>
      </c>
      <c r="BG52">
        <v>2.1696216945074802E-3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1050</v>
      </c>
      <c r="B53">
        <v>967.72227626423921</v>
      </c>
      <c r="C53">
        <v>2.3085457464567132E-3</v>
      </c>
      <c r="D53">
        <v>20</v>
      </c>
      <c r="E53">
        <v>545</v>
      </c>
      <c r="F53">
        <v>-505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2.3085457464567132E-3</v>
      </c>
      <c r="V53">
        <v>2.3085457464567132E-3</v>
      </c>
      <c r="W53">
        <v>2.3085457464567132E-3</v>
      </c>
      <c r="X53">
        <v>2.3085457464567132E-3</v>
      </c>
      <c r="Y53">
        <v>2.3085457464567132E-3</v>
      </c>
      <c r="Z53">
        <v>2.3085457464567132E-3</v>
      </c>
      <c r="AA53">
        <v>2.3085457464567132E-3</v>
      </c>
      <c r="AB53">
        <v>2.3085457464567132E-3</v>
      </c>
      <c r="AC53">
        <v>2.3085457464567132E-3</v>
      </c>
      <c r="AD53">
        <v>2.3085457464567132E-3</v>
      </c>
      <c r="AE53">
        <v>2.3085457464567132E-3</v>
      </c>
      <c r="AF53">
        <v>2.3085457464567132E-3</v>
      </c>
      <c r="AG53">
        <v>2.3085457464567132E-3</v>
      </c>
      <c r="AH53">
        <v>2.3085457464567132E-3</v>
      </c>
      <c r="AI53">
        <v>2.3085457464567132E-3</v>
      </c>
      <c r="AJ53">
        <v>2.3085457464567132E-3</v>
      </c>
      <c r="AK53">
        <v>2.3085457464567132E-3</v>
      </c>
      <c r="AL53">
        <v>2.3085457464567132E-3</v>
      </c>
      <c r="AM53">
        <v>2.3085457464567132E-3</v>
      </c>
      <c r="AN53">
        <v>2.3085457464567132E-3</v>
      </c>
      <c r="AO53">
        <v>2.3085457464567132E-3</v>
      </c>
      <c r="AP53">
        <v>2.3085457464567132E-3</v>
      </c>
      <c r="AQ53">
        <v>2.3085457464567132E-3</v>
      </c>
      <c r="AR53">
        <v>2.3085457464567132E-3</v>
      </c>
      <c r="AS53">
        <v>2.3085457464567132E-3</v>
      </c>
      <c r="AT53">
        <v>2.3085457464567132E-3</v>
      </c>
      <c r="AU53">
        <v>2.3085457464567132E-3</v>
      </c>
      <c r="AV53">
        <v>2.3085457464567132E-3</v>
      </c>
      <c r="AW53">
        <v>2.3085457464567132E-3</v>
      </c>
      <c r="AX53">
        <v>2.3085457464567132E-3</v>
      </c>
      <c r="AY53">
        <v>2.3085457464567132E-3</v>
      </c>
      <c r="AZ53">
        <v>2.3085457464567132E-3</v>
      </c>
      <c r="BA53">
        <v>2.3085457464567132E-3</v>
      </c>
      <c r="BB53">
        <v>2.3085457464567132E-3</v>
      </c>
      <c r="BC53">
        <v>2.3085457464567132E-3</v>
      </c>
      <c r="BD53">
        <v>2.3085457464567132E-3</v>
      </c>
      <c r="BE53">
        <v>2.3085457464567132E-3</v>
      </c>
      <c r="BF53">
        <v>2.3085457464567132E-3</v>
      </c>
      <c r="BG53">
        <v>2.3085457464567132E-3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1050</v>
      </c>
      <c r="B54">
        <v>1009.4010303146972</v>
      </c>
      <c r="C54">
        <v>2.4079723203206879E-3</v>
      </c>
      <c r="D54">
        <v>10</v>
      </c>
      <c r="E54">
        <v>535</v>
      </c>
      <c r="F54">
        <v>-515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2.4079723203206879E-3</v>
      </c>
      <c r="U54">
        <v>2.4079723203206879E-3</v>
      </c>
      <c r="V54">
        <v>2.4079723203206879E-3</v>
      </c>
      <c r="W54">
        <v>2.4079723203206879E-3</v>
      </c>
      <c r="X54">
        <v>2.4079723203206879E-3</v>
      </c>
      <c r="Y54">
        <v>2.4079723203206879E-3</v>
      </c>
      <c r="Z54">
        <v>2.4079723203206879E-3</v>
      </c>
      <c r="AA54">
        <v>2.4079723203206879E-3</v>
      </c>
      <c r="AB54">
        <v>2.4079723203206879E-3</v>
      </c>
      <c r="AC54">
        <v>2.4079723203206879E-3</v>
      </c>
      <c r="AD54">
        <v>2.4079723203206879E-3</v>
      </c>
      <c r="AE54">
        <v>2.4079723203206879E-3</v>
      </c>
      <c r="AF54">
        <v>2.4079723203206879E-3</v>
      </c>
      <c r="AG54">
        <v>2.4079723203206879E-3</v>
      </c>
      <c r="AH54">
        <v>2.4079723203206879E-3</v>
      </c>
      <c r="AI54">
        <v>2.4079723203206879E-3</v>
      </c>
      <c r="AJ54">
        <v>2.4079723203206879E-3</v>
      </c>
      <c r="AK54">
        <v>2.4079723203206879E-3</v>
      </c>
      <c r="AL54">
        <v>2.4079723203206879E-3</v>
      </c>
      <c r="AM54">
        <v>2.4079723203206879E-3</v>
      </c>
      <c r="AN54">
        <v>2.4079723203206879E-3</v>
      </c>
      <c r="AO54">
        <v>2.4079723203206879E-3</v>
      </c>
      <c r="AP54">
        <v>2.4079723203206879E-3</v>
      </c>
      <c r="AQ54">
        <v>2.4079723203206879E-3</v>
      </c>
      <c r="AR54">
        <v>2.4079723203206879E-3</v>
      </c>
      <c r="AS54">
        <v>2.4079723203206879E-3</v>
      </c>
      <c r="AT54">
        <v>2.4079723203206879E-3</v>
      </c>
      <c r="AU54">
        <v>2.4079723203206879E-3</v>
      </c>
      <c r="AV54">
        <v>2.4079723203206879E-3</v>
      </c>
      <c r="AW54">
        <v>2.4079723203206879E-3</v>
      </c>
      <c r="AX54">
        <v>2.4079723203206879E-3</v>
      </c>
      <c r="AY54">
        <v>2.4079723203206879E-3</v>
      </c>
      <c r="AZ54">
        <v>2.4079723203206879E-3</v>
      </c>
      <c r="BA54">
        <v>2.4079723203206879E-3</v>
      </c>
      <c r="BB54">
        <v>2.4079723203206879E-3</v>
      </c>
      <c r="BC54">
        <v>2.4079723203206879E-3</v>
      </c>
      <c r="BD54">
        <v>2.4079723203206879E-3</v>
      </c>
      <c r="BE54">
        <v>2.4079723203206879E-3</v>
      </c>
      <c r="BF54">
        <v>2.4079723203206879E-3</v>
      </c>
      <c r="BG54">
        <v>2.4079723203206879E-3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1050</v>
      </c>
      <c r="B55">
        <v>1056.1569800675602</v>
      </c>
      <c r="C55">
        <v>2.5195107767259665E-3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2.5195107767259665E-3</v>
      </c>
      <c r="U55">
        <v>2.5195107767259665E-3</v>
      </c>
      <c r="V55">
        <v>2.5195107767259665E-3</v>
      </c>
      <c r="W55">
        <v>2.5195107767259665E-3</v>
      </c>
      <c r="X55">
        <v>2.5195107767259665E-3</v>
      </c>
      <c r="Y55">
        <v>2.5195107767259665E-3</v>
      </c>
      <c r="Z55">
        <v>2.5195107767259665E-3</v>
      </c>
      <c r="AA55">
        <v>2.5195107767259665E-3</v>
      </c>
      <c r="AB55">
        <v>2.5195107767259665E-3</v>
      </c>
      <c r="AC55">
        <v>2.5195107767259665E-3</v>
      </c>
      <c r="AD55">
        <v>2.5195107767259665E-3</v>
      </c>
      <c r="AE55">
        <v>2.5195107767259665E-3</v>
      </c>
      <c r="AF55">
        <v>2.5195107767259665E-3</v>
      </c>
      <c r="AG55">
        <v>2.5195107767259665E-3</v>
      </c>
      <c r="AH55">
        <v>2.5195107767259665E-3</v>
      </c>
      <c r="AI55">
        <v>2.5195107767259665E-3</v>
      </c>
      <c r="AJ55">
        <v>2.5195107767259665E-3</v>
      </c>
      <c r="AK55">
        <v>2.5195107767259665E-3</v>
      </c>
      <c r="AL55">
        <v>2.5195107767259665E-3</v>
      </c>
      <c r="AM55">
        <v>2.5195107767259665E-3</v>
      </c>
      <c r="AN55">
        <v>2.5195107767259665E-3</v>
      </c>
      <c r="AO55">
        <v>2.5195107767259665E-3</v>
      </c>
      <c r="AP55">
        <v>2.5195107767259665E-3</v>
      </c>
      <c r="AQ55">
        <v>2.5195107767259665E-3</v>
      </c>
      <c r="AR55">
        <v>2.5195107767259665E-3</v>
      </c>
      <c r="AS55">
        <v>2.5195107767259665E-3</v>
      </c>
      <c r="AT55">
        <v>2.5195107767259665E-3</v>
      </c>
      <c r="AU55">
        <v>2.5195107767259665E-3</v>
      </c>
      <c r="AV55">
        <v>2.5195107767259665E-3</v>
      </c>
      <c r="AW55">
        <v>2.5195107767259665E-3</v>
      </c>
      <c r="AX55">
        <v>2.5195107767259665E-3</v>
      </c>
      <c r="AY55">
        <v>2.5195107767259665E-3</v>
      </c>
      <c r="AZ55">
        <v>2.5195107767259665E-3</v>
      </c>
      <c r="BA55">
        <v>2.5195107767259665E-3</v>
      </c>
      <c r="BB55">
        <v>2.5195107767259665E-3</v>
      </c>
      <c r="BC55">
        <v>2.5195107767259665E-3</v>
      </c>
      <c r="BD55">
        <v>2.5195107767259665E-3</v>
      </c>
      <c r="BE55">
        <v>2.5195107767259665E-3</v>
      </c>
      <c r="BF55">
        <v>2.5195107767259665E-3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1050</v>
      </c>
      <c r="B56">
        <v>1008.9273407709534</v>
      </c>
      <c r="C56">
        <v>2.4068423122510464E-3</v>
      </c>
      <c r="D56">
        <v>-10</v>
      </c>
      <c r="E56">
        <v>515</v>
      </c>
      <c r="F56">
        <v>-535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2.4068423122510464E-3</v>
      </c>
      <c r="T56">
        <v>2.4068423122510464E-3</v>
      </c>
      <c r="U56">
        <v>2.4068423122510464E-3</v>
      </c>
      <c r="V56">
        <v>2.4068423122510464E-3</v>
      </c>
      <c r="W56">
        <v>2.4068423122510464E-3</v>
      </c>
      <c r="X56">
        <v>2.4068423122510464E-3</v>
      </c>
      <c r="Y56">
        <v>2.4068423122510464E-3</v>
      </c>
      <c r="Z56">
        <v>2.4068423122510464E-3</v>
      </c>
      <c r="AA56">
        <v>2.4068423122510464E-3</v>
      </c>
      <c r="AB56">
        <v>2.4068423122510464E-3</v>
      </c>
      <c r="AC56">
        <v>2.4068423122510464E-3</v>
      </c>
      <c r="AD56">
        <v>2.4068423122510464E-3</v>
      </c>
      <c r="AE56">
        <v>2.4068423122510464E-3</v>
      </c>
      <c r="AF56">
        <v>2.4068423122510464E-3</v>
      </c>
      <c r="AG56">
        <v>2.4068423122510464E-3</v>
      </c>
      <c r="AH56">
        <v>2.4068423122510464E-3</v>
      </c>
      <c r="AI56">
        <v>2.4068423122510464E-3</v>
      </c>
      <c r="AJ56">
        <v>2.4068423122510464E-3</v>
      </c>
      <c r="AK56">
        <v>2.4068423122510464E-3</v>
      </c>
      <c r="AL56">
        <v>2.4068423122510464E-3</v>
      </c>
      <c r="AM56">
        <v>2.4068423122510464E-3</v>
      </c>
      <c r="AN56">
        <v>2.4068423122510464E-3</v>
      </c>
      <c r="AO56">
        <v>2.4068423122510464E-3</v>
      </c>
      <c r="AP56">
        <v>2.4068423122510464E-3</v>
      </c>
      <c r="AQ56">
        <v>2.4068423122510464E-3</v>
      </c>
      <c r="AR56">
        <v>2.4068423122510464E-3</v>
      </c>
      <c r="AS56">
        <v>2.4068423122510464E-3</v>
      </c>
      <c r="AT56">
        <v>2.4068423122510464E-3</v>
      </c>
      <c r="AU56">
        <v>2.4068423122510464E-3</v>
      </c>
      <c r="AV56">
        <v>2.4068423122510464E-3</v>
      </c>
      <c r="AW56">
        <v>2.4068423122510464E-3</v>
      </c>
      <c r="AX56">
        <v>2.4068423122510464E-3</v>
      </c>
      <c r="AY56">
        <v>2.4068423122510464E-3</v>
      </c>
      <c r="AZ56">
        <v>2.4068423122510464E-3</v>
      </c>
      <c r="BA56">
        <v>2.4068423122510464E-3</v>
      </c>
      <c r="BB56">
        <v>2.4068423122510464E-3</v>
      </c>
      <c r="BC56">
        <v>2.4068423122510464E-3</v>
      </c>
      <c r="BD56">
        <v>2.4068423122510464E-3</v>
      </c>
      <c r="BE56">
        <v>2.4068423122510464E-3</v>
      </c>
      <c r="BF56">
        <v>2.4068423122510464E-3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1050</v>
      </c>
      <c r="B57">
        <v>1000.9996513579844</v>
      </c>
      <c r="C57">
        <v>2.3879304466027842E-3</v>
      </c>
      <c r="D57">
        <v>-20</v>
      </c>
      <c r="E57">
        <v>505</v>
      </c>
      <c r="F57">
        <v>-545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2.3879304466027842E-3</v>
      </c>
      <c r="T57">
        <v>2.3879304466027842E-3</v>
      </c>
      <c r="U57">
        <v>2.3879304466027842E-3</v>
      </c>
      <c r="V57">
        <v>2.3879304466027842E-3</v>
      </c>
      <c r="W57">
        <v>2.3879304466027842E-3</v>
      </c>
      <c r="X57">
        <v>2.3879304466027842E-3</v>
      </c>
      <c r="Y57">
        <v>2.3879304466027842E-3</v>
      </c>
      <c r="Z57">
        <v>2.3879304466027842E-3</v>
      </c>
      <c r="AA57">
        <v>2.3879304466027842E-3</v>
      </c>
      <c r="AB57">
        <v>2.3879304466027842E-3</v>
      </c>
      <c r="AC57">
        <v>2.3879304466027842E-3</v>
      </c>
      <c r="AD57">
        <v>2.3879304466027842E-3</v>
      </c>
      <c r="AE57">
        <v>2.3879304466027842E-3</v>
      </c>
      <c r="AF57">
        <v>2.3879304466027842E-3</v>
      </c>
      <c r="AG57">
        <v>2.3879304466027842E-3</v>
      </c>
      <c r="AH57">
        <v>2.3879304466027842E-3</v>
      </c>
      <c r="AI57">
        <v>2.3879304466027842E-3</v>
      </c>
      <c r="AJ57">
        <v>2.3879304466027842E-3</v>
      </c>
      <c r="AK57">
        <v>2.3879304466027842E-3</v>
      </c>
      <c r="AL57">
        <v>2.3879304466027842E-3</v>
      </c>
      <c r="AM57">
        <v>2.3879304466027842E-3</v>
      </c>
      <c r="AN57">
        <v>2.3879304466027842E-3</v>
      </c>
      <c r="AO57">
        <v>2.3879304466027842E-3</v>
      </c>
      <c r="AP57">
        <v>2.3879304466027842E-3</v>
      </c>
      <c r="AQ57">
        <v>2.3879304466027842E-3</v>
      </c>
      <c r="AR57">
        <v>2.3879304466027842E-3</v>
      </c>
      <c r="AS57">
        <v>2.3879304466027842E-3</v>
      </c>
      <c r="AT57">
        <v>2.3879304466027842E-3</v>
      </c>
      <c r="AU57">
        <v>2.3879304466027842E-3</v>
      </c>
      <c r="AV57">
        <v>2.3879304466027842E-3</v>
      </c>
      <c r="AW57">
        <v>2.3879304466027842E-3</v>
      </c>
      <c r="AX57">
        <v>2.3879304466027842E-3</v>
      </c>
      <c r="AY57">
        <v>2.3879304466027842E-3</v>
      </c>
      <c r="AZ57">
        <v>2.3879304466027842E-3</v>
      </c>
      <c r="BA57">
        <v>2.3879304466027842E-3</v>
      </c>
      <c r="BB57">
        <v>2.3879304466027842E-3</v>
      </c>
      <c r="BC57">
        <v>2.3879304466027842E-3</v>
      </c>
      <c r="BD57">
        <v>2.3879304466027842E-3</v>
      </c>
      <c r="BE57">
        <v>2.3879304466027842E-3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1050</v>
      </c>
      <c r="B58">
        <v>1001.2485003865249</v>
      </c>
      <c r="C58">
        <v>2.3885240873408736E-3</v>
      </c>
      <c r="D58">
        <v>-30</v>
      </c>
      <c r="E58">
        <v>495</v>
      </c>
      <c r="F58">
        <v>-555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2.3885240873408736E-3</v>
      </c>
      <c r="T58">
        <v>2.3885240873408736E-3</v>
      </c>
      <c r="U58">
        <v>2.3885240873408736E-3</v>
      </c>
      <c r="V58">
        <v>2.3885240873408736E-3</v>
      </c>
      <c r="W58">
        <v>2.3885240873408736E-3</v>
      </c>
      <c r="X58">
        <v>2.3885240873408736E-3</v>
      </c>
      <c r="Y58">
        <v>2.3885240873408736E-3</v>
      </c>
      <c r="Z58">
        <v>2.3885240873408736E-3</v>
      </c>
      <c r="AA58">
        <v>2.3885240873408736E-3</v>
      </c>
      <c r="AB58">
        <v>2.3885240873408736E-3</v>
      </c>
      <c r="AC58">
        <v>2.3885240873408736E-3</v>
      </c>
      <c r="AD58">
        <v>2.3885240873408736E-3</v>
      </c>
      <c r="AE58">
        <v>2.3885240873408736E-3</v>
      </c>
      <c r="AF58">
        <v>2.3885240873408736E-3</v>
      </c>
      <c r="AG58">
        <v>2.3885240873408736E-3</v>
      </c>
      <c r="AH58">
        <v>2.3885240873408736E-3</v>
      </c>
      <c r="AI58">
        <v>2.3885240873408736E-3</v>
      </c>
      <c r="AJ58">
        <v>2.3885240873408736E-3</v>
      </c>
      <c r="AK58">
        <v>2.3885240873408736E-3</v>
      </c>
      <c r="AL58">
        <v>2.3885240873408736E-3</v>
      </c>
      <c r="AM58">
        <v>2.3885240873408736E-3</v>
      </c>
      <c r="AN58">
        <v>2.3885240873408736E-3</v>
      </c>
      <c r="AO58">
        <v>2.3885240873408736E-3</v>
      </c>
      <c r="AP58">
        <v>2.3885240873408736E-3</v>
      </c>
      <c r="AQ58">
        <v>2.3885240873408736E-3</v>
      </c>
      <c r="AR58">
        <v>2.3885240873408736E-3</v>
      </c>
      <c r="AS58">
        <v>2.3885240873408736E-3</v>
      </c>
      <c r="AT58">
        <v>2.3885240873408736E-3</v>
      </c>
      <c r="AU58">
        <v>2.3885240873408736E-3</v>
      </c>
      <c r="AV58">
        <v>2.3885240873408736E-3</v>
      </c>
      <c r="AW58">
        <v>2.3885240873408736E-3</v>
      </c>
      <c r="AX58">
        <v>2.3885240873408736E-3</v>
      </c>
      <c r="AY58">
        <v>2.3885240873408736E-3</v>
      </c>
      <c r="AZ58">
        <v>2.3885240873408736E-3</v>
      </c>
      <c r="BA58">
        <v>2.3885240873408736E-3</v>
      </c>
      <c r="BB58">
        <v>2.3885240873408736E-3</v>
      </c>
      <c r="BC58">
        <v>2.3885240873408736E-3</v>
      </c>
      <c r="BD58">
        <v>2.3885240873408736E-3</v>
      </c>
      <c r="BE58">
        <v>2.3885240873408736E-3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1050</v>
      </c>
      <c r="B59">
        <v>1017.1701399311205</v>
      </c>
      <c r="C59">
        <v>2.4265058866120284E-3</v>
      </c>
      <c r="D59">
        <v>-40</v>
      </c>
      <c r="E59">
        <v>485</v>
      </c>
      <c r="F59">
        <v>-565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2.4265058866120284E-3</v>
      </c>
      <c r="S59">
        <v>2.4265058866120284E-3</v>
      </c>
      <c r="T59">
        <v>2.4265058866120284E-3</v>
      </c>
      <c r="U59">
        <v>2.4265058866120284E-3</v>
      </c>
      <c r="V59">
        <v>2.4265058866120284E-3</v>
      </c>
      <c r="W59">
        <v>2.4265058866120284E-3</v>
      </c>
      <c r="X59">
        <v>2.4265058866120284E-3</v>
      </c>
      <c r="Y59">
        <v>2.4265058866120284E-3</v>
      </c>
      <c r="Z59">
        <v>2.4265058866120284E-3</v>
      </c>
      <c r="AA59">
        <v>2.4265058866120284E-3</v>
      </c>
      <c r="AB59">
        <v>2.4265058866120284E-3</v>
      </c>
      <c r="AC59">
        <v>2.4265058866120284E-3</v>
      </c>
      <c r="AD59">
        <v>2.4265058866120284E-3</v>
      </c>
      <c r="AE59">
        <v>2.4265058866120284E-3</v>
      </c>
      <c r="AF59">
        <v>2.4265058866120284E-3</v>
      </c>
      <c r="AG59">
        <v>2.4265058866120284E-3</v>
      </c>
      <c r="AH59">
        <v>2.4265058866120284E-3</v>
      </c>
      <c r="AI59">
        <v>2.4265058866120284E-3</v>
      </c>
      <c r="AJ59">
        <v>2.4265058866120284E-3</v>
      </c>
      <c r="AK59">
        <v>2.4265058866120284E-3</v>
      </c>
      <c r="AL59">
        <v>2.4265058866120284E-3</v>
      </c>
      <c r="AM59">
        <v>2.4265058866120284E-3</v>
      </c>
      <c r="AN59">
        <v>2.4265058866120284E-3</v>
      </c>
      <c r="AO59">
        <v>2.4265058866120284E-3</v>
      </c>
      <c r="AP59">
        <v>2.4265058866120284E-3</v>
      </c>
      <c r="AQ59">
        <v>2.4265058866120284E-3</v>
      </c>
      <c r="AR59">
        <v>2.4265058866120284E-3</v>
      </c>
      <c r="AS59">
        <v>2.4265058866120284E-3</v>
      </c>
      <c r="AT59">
        <v>2.4265058866120284E-3</v>
      </c>
      <c r="AU59">
        <v>2.4265058866120284E-3</v>
      </c>
      <c r="AV59">
        <v>2.4265058866120284E-3</v>
      </c>
      <c r="AW59">
        <v>2.4265058866120284E-3</v>
      </c>
      <c r="AX59">
        <v>2.4265058866120284E-3</v>
      </c>
      <c r="AY59">
        <v>2.4265058866120284E-3</v>
      </c>
      <c r="AZ59">
        <v>2.4265058866120284E-3</v>
      </c>
      <c r="BA59">
        <v>2.4265058866120284E-3</v>
      </c>
      <c r="BB59">
        <v>2.4265058866120284E-3</v>
      </c>
      <c r="BC59">
        <v>2.4265058866120284E-3</v>
      </c>
      <c r="BD59">
        <v>2.4265058866120284E-3</v>
      </c>
      <c r="BE59">
        <v>2.4265058866120284E-3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1050</v>
      </c>
      <c r="B60">
        <v>1085.620857141525</v>
      </c>
      <c r="C60">
        <v>2.5897982029447798E-3</v>
      </c>
      <c r="D60">
        <v>-30</v>
      </c>
      <c r="E60">
        <v>495</v>
      </c>
      <c r="F60">
        <v>-555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2.5897982029447798E-3</v>
      </c>
      <c r="T60">
        <v>2.5897982029447798E-3</v>
      </c>
      <c r="U60">
        <v>2.5897982029447798E-3</v>
      </c>
      <c r="V60">
        <v>2.5897982029447798E-3</v>
      </c>
      <c r="W60">
        <v>2.5897982029447798E-3</v>
      </c>
      <c r="X60">
        <v>2.5897982029447798E-3</v>
      </c>
      <c r="Y60">
        <v>2.5897982029447798E-3</v>
      </c>
      <c r="Z60">
        <v>2.5897982029447798E-3</v>
      </c>
      <c r="AA60">
        <v>2.5897982029447798E-3</v>
      </c>
      <c r="AB60">
        <v>2.5897982029447798E-3</v>
      </c>
      <c r="AC60">
        <v>2.5897982029447798E-3</v>
      </c>
      <c r="AD60">
        <v>2.5897982029447798E-3</v>
      </c>
      <c r="AE60">
        <v>2.5897982029447798E-3</v>
      </c>
      <c r="AF60">
        <v>2.5897982029447798E-3</v>
      </c>
      <c r="AG60">
        <v>2.5897982029447798E-3</v>
      </c>
      <c r="AH60">
        <v>2.5897982029447798E-3</v>
      </c>
      <c r="AI60">
        <v>2.5897982029447798E-3</v>
      </c>
      <c r="AJ60">
        <v>2.5897982029447798E-3</v>
      </c>
      <c r="AK60">
        <v>2.5897982029447798E-3</v>
      </c>
      <c r="AL60">
        <v>2.5897982029447798E-3</v>
      </c>
      <c r="AM60">
        <v>2.5897982029447798E-3</v>
      </c>
      <c r="AN60">
        <v>2.5897982029447798E-3</v>
      </c>
      <c r="AO60">
        <v>2.5897982029447798E-3</v>
      </c>
      <c r="AP60">
        <v>2.5897982029447798E-3</v>
      </c>
      <c r="AQ60">
        <v>2.5897982029447798E-3</v>
      </c>
      <c r="AR60">
        <v>2.5897982029447798E-3</v>
      </c>
      <c r="AS60">
        <v>2.5897982029447798E-3</v>
      </c>
      <c r="AT60">
        <v>2.5897982029447798E-3</v>
      </c>
      <c r="AU60">
        <v>2.5897982029447798E-3</v>
      </c>
      <c r="AV60">
        <v>2.5897982029447798E-3</v>
      </c>
      <c r="AW60">
        <v>2.5897982029447798E-3</v>
      </c>
      <c r="AX60">
        <v>2.5897982029447798E-3</v>
      </c>
      <c r="AY60">
        <v>2.5897982029447798E-3</v>
      </c>
      <c r="AZ60">
        <v>2.5897982029447798E-3</v>
      </c>
      <c r="BA60">
        <v>2.5897982029447798E-3</v>
      </c>
      <c r="BB60">
        <v>2.5897982029447798E-3</v>
      </c>
      <c r="BC60">
        <v>2.5897982029447798E-3</v>
      </c>
      <c r="BD60">
        <v>2.5897982029447798E-3</v>
      </c>
      <c r="BE60">
        <v>2.5897982029447798E-3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1042</v>
      </c>
      <c r="B61">
        <v>668.50670347193523</v>
      </c>
      <c r="C61">
        <v>1.59475331366304E-3</v>
      </c>
      <c r="D61">
        <v>-20</v>
      </c>
      <c r="E61">
        <v>501</v>
      </c>
      <c r="F61">
        <v>-541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1.59475331366304E-3</v>
      </c>
      <c r="T61">
        <v>1.59475331366304E-3</v>
      </c>
      <c r="U61">
        <v>1.59475331366304E-3</v>
      </c>
      <c r="V61">
        <v>1.59475331366304E-3</v>
      </c>
      <c r="W61">
        <v>1.59475331366304E-3</v>
      </c>
      <c r="X61">
        <v>1.59475331366304E-3</v>
      </c>
      <c r="Y61">
        <v>1.59475331366304E-3</v>
      </c>
      <c r="Z61">
        <v>1.59475331366304E-3</v>
      </c>
      <c r="AA61">
        <v>1.59475331366304E-3</v>
      </c>
      <c r="AB61">
        <v>1.59475331366304E-3</v>
      </c>
      <c r="AC61">
        <v>1.59475331366304E-3</v>
      </c>
      <c r="AD61">
        <v>1.59475331366304E-3</v>
      </c>
      <c r="AE61">
        <v>1.59475331366304E-3</v>
      </c>
      <c r="AF61">
        <v>1.59475331366304E-3</v>
      </c>
      <c r="AG61">
        <v>1.59475331366304E-3</v>
      </c>
      <c r="AH61">
        <v>1.59475331366304E-3</v>
      </c>
      <c r="AI61">
        <v>1.59475331366304E-3</v>
      </c>
      <c r="AJ61">
        <v>1.59475331366304E-3</v>
      </c>
      <c r="AK61">
        <v>1.59475331366304E-3</v>
      </c>
      <c r="AL61">
        <v>1.59475331366304E-3</v>
      </c>
      <c r="AM61">
        <v>1.59475331366304E-3</v>
      </c>
      <c r="AN61">
        <v>1.59475331366304E-3</v>
      </c>
      <c r="AO61">
        <v>1.59475331366304E-3</v>
      </c>
      <c r="AP61">
        <v>1.59475331366304E-3</v>
      </c>
      <c r="AQ61">
        <v>1.59475331366304E-3</v>
      </c>
      <c r="AR61">
        <v>1.59475331366304E-3</v>
      </c>
      <c r="AS61">
        <v>1.59475331366304E-3</v>
      </c>
      <c r="AT61">
        <v>1.59475331366304E-3</v>
      </c>
      <c r="AU61">
        <v>1.59475331366304E-3</v>
      </c>
      <c r="AV61">
        <v>1.59475331366304E-3</v>
      </c>
      <c r="AW61">
        <v>1.59475331366304E-3</v>
      </c>
      <c r="AX61">
        <v>1.59475331366304E-3</v>
      </c>
      <c r="AY61">
        <v>1.59475331366304E-3</v>
      </c>
      <c r="AZ61">
        <v>1.59475331366304E-3</v>
      </c>
      <c r="BA61">
        <v>1.59475331366304E-3</v>
      </c>
      <c r="BB61">
        <v>1.59475331366304E-3</v>
      </c>
      <c r="BC61">
        <v>1.59475331366304E-3</v>
      </c>
      <c r="BD61">
        <v>1.59475331366304E-3</v>
      </c>
      <c r="BE61">
        <v>1.59475331366304E-3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978</v>
      </c>
      <c r="B62">
        <v>723.65300608558346</v>
      </c>
      <c r="C62">
        <v>1.7263073405301354E-3</v>
      </c>
      <c r="D62">
        <v>-10</v>
      </c>
      <c r="E62">
        <v>479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1.7263073405301354E-3</v>
      </c>
      <c r="V62">
        <v>1.7263073405301354E-3</v>
      </c>
      <c r="W62">
        <v>1.7263073405301354E-3</v>
      </c>
      <c r="X62">
        <v>1.7263073405301354E-3</v>
      </c>
      <c r="Y62">
        <v>1.7263073405301354E-3</v>
      </c>
      <c r="Z62">
        <v>1.7263073405301354E-3</v>
      </c>
      <c r="AA62">
        <v>1.7263073405301354E-3</v>
      </c>
      <c r="AB62">
        <v>1.7263073405301354E-3</v>
      </c>
      <c r="AC62">
        <v>1.7263073405301354E-3</v>
      </c>
      <c r="AD62">
        <v>1.7263073405301354E-3</v>
      </c>
      <c r="AE62">
        <v>1.7263073405301354E-3</v>
      </c>
      <c r="AF62">
        <v>1.7263073405301354E-3</v>
      </c>
      <c r="AG62">
        <v>1.7263073405301354E-3</v>
      </c>
      <c r="AH62">
        <v>1.7263073405301354E-3</v>
      </c>
      <c r="AI62">
        <v>1.7263073405301354E-3</v>
      </c>
      <c r="AJ62">
        <v>1.7263073405301354E-3</v>
      </c>
      <c r="AK62">
        <v>1.7263073405301354E-3</v>
      </c>
      <c r="AL62">
        <v>1.7263073405301354E-3</v>
      </c>
      <c r="AM62">
        <v>1.7263073405301354E-3</v>
      </c>
      <c r="AN62">
        <v>1.7263073405301354E-3</v>
      </c>
      <c r="AO62">
        <v>1.7263073405301354E-3</v>
      </c>
      <c r="AP62">
        <v>1.7263073405301354E-3</v>
      </c>
      <c r="AQ62">
        <v>1.7263073405301354E-3</v>
      </c>
      <c r="AR62">
        <v>1.7263073405301354E-3</v>
      </c>
      <c r="AS62">
        <v>1.7263073405301354E-3</v>
      </c>
      <c r="AT62">
        <v>1.7263073405301354E-3</v>
      </c>
      <c r="AU62">
        <v>1.7263073405301354E-3</v>
      </c>
      <c r="AV62">
        <v>1.7263073405301354E-3</v>
      </c>
      <c r="AW62">
        <v>1.7263073405301354E-3</v>
      </c>
      <c r="AX62">
        <v>1.7263073405301354E-3</v>
      </c>
      <c r="AY62">
        <v>1.7263073405301354E-3</v>
      </c>
      <c r="AZ62">
        <v>1.7263073405301354E-3</v>
      </c>
      <c r="BA62">
        <v>1.7263073405301354E-3</v>
      </c>
      <c r="BB62">
        <v>1.7263073405301354E-3</v>
      </c>
      <c r="BC62">
        <v>1.7263073405301354E-3</v>
      </c>
      <c r="BD62">
        <v>1.7263073405301354E-3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978</v>
      </c>
      <c r="B63">
        <v>737.85593015870609</v>
      </c>
      <c r="C63">
        <v>1.7601890654428127E-3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1.7601890654428127E-3</v>
      </c>
      <c r="V63">
        <v>1.7601890654428127E-3</v>
      </c>
      <c r="W63">
        <v>1.7601890654428127E-3</v>
      </c>
      <c r="X63">
        <v>1.7601890654428127E-3</v>
      </c>
      <c r="Y63">
        <v>1.7601890654428127E-3</v>
      </c>
      <c r="Z63">
        <v>1.7601890654428127E-3</v>
      </c>
      <c r="AA63">
        <v>1.7601890654428127E-3</v>
      </c>
      <c r="AB63">
        <v>1.7601890654428127E-3</v>
      </c>
      <c r="AC63">
        <v>1.7601890654428127E-3</v>
      </c>
      <c r="AD63">
        <v>1.7601890654428127E-3</v>
      </c>
      <c r="AE63">
        <v>1.7601890654428127E-3</v>
      </c>
      <c r="AF63">
        <v>1.7601890654428127E-3</v>
      </c>
      <c r="AG63">
        <v>1.7601890654428127E-3</v>
      </c>
      <c r="AH63">
        <v>1.7601890654428127E-3</v>
      </c>
      <c r="AI63">
        <v>1.7601890654428127E-3</v>
      </c>
      <c r="AJ63">
        <v>1.7601890654428127E-3</v>
      </c>
      <c r="AK63">
        <v>1.7601890654428127E-3</v>
      </c>
      <c r="AL63">
        <v>1.7601890654428127E-3</v>
      </c>
      <c r="AM63">
        <v>1.7601890654428127E-3</v>
      </c>
      <c r="AN63">
        <v>1.7601890654428127E-3</v>
      </c>
      <c r="AO63">
        <v>1.7601890654428127E-3</v>
      </c>
      <c r="AP63">
        <v>1.7601890654428127E-3</v>
      </c>
      <c r="AQ63">
        <v>1.7601890654428127E-3</v>
      </c>
      <c r="AR63">
        <v>1.7601890654428127E-3</v>
      </c>
      <c r="AS63">
        <v>1.7601890654428127E-3</v>
      </c>
      <c r="AT63">
        <v>1.7601890654428127E-3</v>
      </c>
      <c r="AU63">
        <v>1.7601890654428127E-3</v>
      </c>
      <c r="AV63">
        <v>1.7601890654428127E-3</v>
      </c>
      <c r="AW63">
        <v>1.7601890654428127E-3</v>
      </c>
      <c r="AX63">
        <v>1.7601890654428127E-3</v>
      </c>
      <c r="AY63">
        <v>1.7601890654428127E-3</v>
      </c>
      <c r="AZ63">
        <v>1.7601890654428127E-3</v>
      </c>
      <c r="BA63">
        <v>1.7601890654428127E-3</v>
      </c>
      <c r="BB63">
        <v>1.7601890654428127E-3</v>
      </c>
      <c r="BC63">
        <v>1.7601890654428127E-3</v>
      </c>
      <c r="BD63">
        <v>1.7601890654428127E-3</v>
      </c>
      <c r="BE63">
        <v>1.7601890654428127E-3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978</v>
      </c>
      <c r="B64">
        <v>699.91982087445365</v>
      </c>
      <c r="C64">
        <v>1.6696907418293913E-3</v>
      </c>
      <c r="D64">
        <v>10</v>
      </c>
      <c r="E64">
        <v>499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1.6696907418293913E-3</v>
      </c>
      <c r="W64">
        <v>1.6696907418293913E-3</v>
      </c>
      <c r="X64">
        <v>1.6696907418293913E-3</v>
      </c>
      <c r="Y64">
        <v>1.6696907418293913E-3</v>
      </c>
      <c r="Z64">
        <v>1.6696907418293913E-3</v>
      </c>
      <c r="AA64">
        <v>1.6696907418293913E-3</v>
      </c>
      <c r="AB64">
        <v>1.6696907418293913E-3</v>
      </c>
      <c r="AC64">
        <v>1.6696907418293913E-3</v>
      </c>
      <c r="AD64">
        <v>1.6696907418293913E-3</v>
      </c>
      <c r="AE64">
        <v>1.6696907418293913E-3</v>
      </c>
      <c r="AF64">
        <v>1.6696907418293913E-3</v>
      </c>
      <c r="AG64">
        <v>1.6696907418293913E-3</v>
      </c>
      <c r="AH64">
        <v>1.6696907418293913E-3</v>
      </c>
      <c r="AI64">
        <v>1.6696907418293913E-3</v>
      </c>
      <c r="AJ64">
        <v>1.6696907418293913E-3</v>
      </c>
      <c r="AK64">
        <v>1.6696907418293913E-3</v>
      </c>
      <c r="AL64">
        <v>1.6696907418293913E-3</v>
      </c>
      <c r="AM64">
        <v>1.6696907418293913E-3</v>
      </c>
      <c r="AN64">
        <v>1.6696907418293913E-3</v>
      </c>
      <c r="AO64">
        <v>1.6696907418293913E-3</v>
      </c>
      <c r="AP64">
        <v>1.6696907418293913E-3</v>
      </c>
      <c r="AQ64">
        <v>1.6696907418293913E-3</v>
      </c>
      <c r="AR64">
        <v>1.6696907418293913E-3</v>
      </c>
      <c r="AS64">
        <v>1.6696907418293913E-3</v>
      </c>
      <c r="AT64">
        <v>1.6696907418293913E-3</v>
      </c>
      <c r="AU64">
        <v>1.6696907418293913E-3</v>
      </c>
      <c r="AV64">
        <v>1.6696907418293913E-3</v>
      </c>
      <c r="AW64">
        <v>1.6696907418293913E-3</v>
      </c>
      <c r="AX64">
        <v>1.6696907418293913E-3</v>
      </c>
      <c r="AY64">
        <v>1.6696907418293913E-3</v>
      </c>
      <c r="AZ64">
        <v>1.6696907418293913E-3</v>
      </c>
      <c r="BA64">
        <v>1.6696907418293913E-3</v>
      </c>
      <c r="BB64">
        <v>1.6696907418293913E-3</v>
      </c>
      <c r="BC64">
        <v>1.6696907418293913E-3</v>
      </c>
      <c r="BD64">
        <v>1.6696907418293913E-3</v>
      </c>
      <c r="BE64">
        <v>1.6696907418293913E-3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978</v>
      </c>
      <c r="B65">
        <v>717.56368955396135</v>
      </c>
      <c r="C65">
        <v>1.7117809974638461E-3</v>
      </c>
      <c r="D65">
        <v>20</v>
      </c>
      <c r="E65">
        <v>509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1.7117809974638461E-3</v>
      </c>
      <c r="W65">
        <v>1.7117809974638461E-3</v>
      </c>
      <c r="X65">
        <v>1.7117809974638461E-3</v>
      </c>
      <c r="Y65">
        <v>1.7117809974638461E-3</v>
      </c>
      <c r="Z65">
        <v>1.7117809974638461E-3</v>
      </c>
      <c r="AA65">
        <v>1.7117809974638461E-3</v>
      </c>
      <c r="AB65">
        <v>1.7117809974638461E-3</v>
      </c>
      <c r="AC65">
        <v>1.7117809974638461E-3</v>
      </c>
      <c r="AD65">
        <v>1.7117809974638461E-3</v>
      </c>
      <c r="AE65">
        <v>1.7117809974638461E-3</v>
      </c>
      <c r="AF65">
        <v>1.7117809974638461E-3</v>
      </c>
      <c r="AG65">
        <v>1.7117809974638461E-3</v>
      </c>
      <c r="AH65">
        <v>1.7117809974638461E-3</v>
      </c>
      <c r="AI65">
        <v>1.7117809974638461E-3</v>
      </c>
      <c r="AJ65">
        <v>1.7117809974638461E-3</v>
      </c>
      <c r="AK65">
        <v>1.7117809974638461E-3</v>
      </c>
      <c r="AL65">
        <v>1.7117809974638461E-3</v>
      </c>
      <c r="AM65">
        <v>1.7117809974638461E-3</v>
      </c>
      <c r="AN65">
        <v>1.7117809974638461E-3</v>
      </c>
      <c r="AO65">
        <v>1.7117809974638461E-3</v>
      </c>
      <c r="AP65">
        <v>1.7117809974638461E-3</v>
      </c>
      <c r="AQ65">
        <v>1.7117809974638461E-3</v>
      </c>
      <c r="AR65">
        <v>1.7117809974638461E-3</v>
      </c>
      <c r="AS65">
        <v>1.7117809974638461E-3</v>
      </c>
      <c r="AT65">
        <v>1.7117809974638461E-3</v>
      </c>
      <c r="AU65">
        <v>1.7117809974638461E-3</v>
      </c>
      <c r="AV65">
        <v>1.7117809974638461E-3</v>
      </c>
      <c r="AW65">
        <v>1.7117809974638461E-3</v>
      </c>
      <c r="AX65">
        <v>1.7117809974638461E-3</v>
      </c>
      <c r="AY65">
        <v>1.7117809974638461E-3</v>
      </c>
      <c r="AZ65">
        <v>1.7117809974638461E-3</v>
      </c>
      <c r="BA65">
        <v>1.7117809974638461E-3</v>
      </c>
      <c r="BB65">
        <v>1.7117809974638461E-3</v>
      </c>
      <c r="BC65">
        <v>1.7117809974638461E-3</v>
      </c>
      <c r="BD65">
        <v>1.7117809974638461E-3</v>
      </c>
      <c r="BE65">
        <v>1.7117809974638461E-3</v>
      </c>
      <c r="BF65">
        <v>1.7117809974638461E-3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978</v>
      </c>
      <c r="B66">
        <v>703.91071389412969</v>
      </c>
      <c r="C66">
        <v>1.6792111996416295E-3</v>
      </c>
      <c r="D66">
        <v>30</v>
      </c>
      <c r="E66">
        <v>519</v>
      </c>
      <c r="F66">
        <v>-459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1.6792111996416295E-3</v>
      </c>
      <c r="W66">
        <v>1.6792111996416295E-3</v>
      </c>
      <c r="X66">
        <v>1.6792111996416295E-3</v>
      </c>
      <c r="Y66">
        <v>1.6792111996416295E-3</v>
      </c>
      <c r="Z66">
        <v>1.6792111996416295E-3</v>
      </c>
      <c r="AA66">
        <v>1.6792111996416295E-3</v>
      </c>
      <c r="AB66">
        <v>1.6792111996416295E-3</v>
      </c>
      <c r="AC66">
        <v>1.6792111996416295E-3</v>
      </c>
      <c r="AD66">
        <v>1.6792111996416295E-3</v>
      </c>
      <c r="AE66">
        <v>1.6792111996416295E-3</v>
      </c>
      <c r="AF66">
        <v>1.6792111996416295E-3</v>
      </c>
      <c r="AG66">
        <v>1.6792111996416295E-3</v>
      </c>
      <c r="AH66">
        <v>1.6792111996416295E-3</v>
      </c>
      <c r="AI66">
        <v>1.6792111996416295E-3</v>
      </c>
      <c r="AJ66">
        <v>1.6792111996416295E-3</v>
      </c>
      <c r="AK66">
        <v>1.6792111996416295E-3</v>
      </c>
      <c r="AL66">
        <v>1.6792111996416295E-3</v>
      </c>
      <c r="AM66">
        <v>1.6792111996416295E-3</v>
      </c>
      <c r="AN66">
        <v>1.6792111996416295E-3</v>
      </c>
      <c r="AO66">
        <v>1.6792111996416295E-3</v>
      </c>
      <c r="AP66">
        <v>1.6792111996416295E-3</v>
      </c>
      <c r="AQ66">
        <v>1.6792111996416295E-3</v>
      </c>
      <c r="AR66">
        <v>1.6792111996416295E-3</v>
      </c>
      <c r="AS66">
        <v>1.6792111996416295E-3</v>
      </c>
      <c r="AT66">
        <v>1.6792111996416295E-3</v>
      </c>
      <c r="AU66">
        <v>1.6792111996416295E-3</v>
      </c>
      <c r="AV66">
        <v>1.6792111996416295E-3</v>
      </c>
      <c r="AW66">
        <v>1.6792111996416295E-3</v>
      </c>
      <c r="AX66">
        <v>1.6792111996416295E-3</v>
      </c>
      <c r="AY66">
        <v>1.6792111996416295E-3</v>
      </c>
      <c r="AZ66">
        <v>1.6792111996416295E-3</v>
      </c>
      <c r="BA66">
        <v>1.6792111996416295E-3</v>
      </c>
      <c r="BB66">
        <v>1.6792111996416295E-3</v>
      </c>
      <c r="BC66">
        <v>1.6792111996416295E-3</v>
      </c>
      <c r="BD66">
        <v>1.6792111996416295E-3</v>
      </c>
      <c r="BE66">
        <v>1.6792111996416295E-3</v>
      </c>
      <c r="BF66">
        <v>1.6792111996416295E-3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978</v>
      </c>
      <c r="B67">
        <v>749.30573779612575</v>
      </c>
      <c r="C67">
        <v>1.7875031051910258E-3</v>
      </c>
      <c r="D67">
        <v>40</v>
      </c>
      <c r="E67">
        <v>529</v>
      </c>
      <c r="F67">
        <v>-449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1.7875031051910258E-3</v>
      </c>
      <c r="X67">
        <v>1.7875031051910258E-3</v>
      </c>
      <c r="Y67">
        <v>1.7875031051910258E-3</v>
      </c>
      <c r="Z67">
        <v>1.7875031051910258E-3</v>
      </c>
      <c r="AA67">
        <v>1.7875031051910258E-3</v>
      </c>
      <c r="AB67">
        <v>1.7875031051910258E-3</v>
      </c>
      <c r="AC67">
        <v>1.7875031051910258E-3</v>
      </c>
      <c r="AD67">
        <v>1.7875031051910258E-3</v>
      </c>
      <c r="AE67">
        <v>1.7875031051910258E-3</v>
      </c>
      <c r="AF67">
        <v>1.7875031051910258E-3</v>
      </c>
      <c r="AG67">
        <v>1.7875031051910258E-3</v>
      </c>
      <c r="AH67">
        <v>1.7875031051910258E-3</v>
      </c>
      <c r="AI67">
        <v>1.7875031051910258E-3</v>
      </c>
      <c r="AJ67">
        <v>1.7875031051910258E-3</v>
      </c>
      <c r="AK67">
        <v>1.7875031051910258E-3</v>
      </c>
      <c r="AL67">
        <v>1.7875031051910258E-3</v>
      </c>
      <c r="AM67">
        <v>1.7875031051910258E-3</v>
      </c>
      <c r="AN67">
        <v>1.7875031051910258E-3</v>
      </c>
      <c r="AO67">
        <v>1.7875031051910258E-3</v>
      </c>
      <c r="AP67">
        <v>1.7875031051910258E-3</v>
      </c>
      <c r="AQ67">
        <v>1.7875031051910258E-3</v>
      </c>
      <c r="AR67">
        <v>1.7875031051910258E-3</v>
      </c>
      <c r="AS67">
        <v>1.7875031051910258E-3</v>
      </c>
      <c r="AT67">
        <v>1.7875031051910258E-3</v>
      </c>
      <c r="AU67">
        <v>1.7875031051910258E-3</v>
      </c>
      <c r="AV67">
        <v>1.7875031051910258E-3</v>
      </c>
      <c r="AW67">
        <v>1.7875031051910258E-3</v>
      </c>
      <c r="AX67">
        <v>1.7875031051910258E-3</v>
      </c>
      <c r="AY67">
        <v>1.7875031051910258E-3</v>
      </c>
      <c r="AZ67">
        <v>1.7875031051910258E-3</v>
      </c>
      <c r="BA67">
        <v>1.7875031051910258E-3</v>
      </c>
      <c r="BB67">
        <v>1.7875031051910258E-3</v>
      </c>
      <c r="BC67">
        <v>1.7875031051910258E-3</v>
      </c>
      <c r="BD67">
        <v>1.7875031051910258E-3</v>
      </c>
      <c r="BE67">
        <v>1.7875031051910258E-3</v>
      </c>
      <c r="BF67">
        <v>1.7875031051910258E-3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978</v>
      </c>
      <c r="B68">
        <v>720.88230340418863</v>
      </c>
      <c r="C68">
        <v>1.719697702572309E-3</v>
      </c>
      <c r="D68">
        <v>30</v>
      </c>
      <c r="E68">
        <v>519</v>
      </c>
      <c r="F68">
        <v>-459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1.719697702572309E-3</v>
      </c>
      <c r="W68">
        <v>1.719697702572309E-3</v>
      </c>
      <c r="X68">
        <v>1.719697702572309E-3</v>
      </c>
      <c r="Y68">
        <v>1.719697702572309E-3</v>
      </c>
      <c r="Z68">
        <v>1.719697702572309E-3</v>
      </c>
      <c r="AA68">
        <v>1.719697702572309E-3</v>
      </c>
      <c r="AB68">
        <v>1.719697702572309E-3</v>
      </c>
      <c r="AC68">
        <v>1.719697702572309E-3</v>
      </c>
      <c r="AD68">
        <v>1.719697702572309E-3</v>
      </c>
      <c r="AE68">
        <v>1.719697702572309E-3</v>
      </c>
      <c r="AF68">
        <v>1.719697702572309E-3</v>
      </c>
      <c r="AG68">
        <v>1.719697702572309E-3</v>
      </c>
      <c r="AH68">
        <v>1.719697702572309E-3</v>
      </c>
      <c r="AI68">
        <v>1.719697702572309E-3</v>
      </c>
      <c r="AJ68">
        <v>1.719697702572309E-3</v>
      </c>
      <c r="AK68">
        <v>1.719697702572309E-3</v>
      </c>
      <c r="AL68">
        <v>1.719697702572309E-3</v>
      </c>
      <c r="AM68">
        <v>1.719697702572309E-3</v>
      </c>
      <c r="AN68">
        <v>1.719697702572309E-3</v>
      </c>
      <c r="AO68">
        <v>1.719697702572309E-3</v>
      </c>
      <c r="AP68">
        <v>1.719697702572309E-3</v>
      </c>
      <c r="AQ68">
        <v>1.719697702572309E-3</v>
      </c>
      <c r="AR68">
        <v>1.719697702572309E-3</v>
      </c>
      <c r="AS68">
        <v>1.719697702572309E-3</v>
      </c>
      <c r="AT68">
        <v>1.719697702572309E-3</v>
      </c>
      <c r="AU68">
        <v>1.719697702572309E-3</v>
      </c>
      <c r="AV68">
        <v>1.719697702572309E-3</v>
      </c>
      <c r="AW68">
        <v>1.719697702572309E-3</v>
      </c>
      <c r="AX68">
        <v>1.719697702572309E-3</v>
      </c>
      <c r="AY68">
        <v>1.719697702572309E-3</v>
      </c>
      <c r="AZ68">
        <v>1.719697702572309E-3</v>
      </c>
      <c r="BA68">
        <v>1.719697702572309E-3</v>
      </c>
      <c r="BB68">
        <v>1.719697702572309E-3</v>
      </c>
      <c r="BC68">
        <v>1.719697702572309E-3</v>
      </c>
      <c r="BD68">
        <v>1.719697702572309E-3</v>
      </c>
      <c r="BE68">
        <v>1.719697702572309E-3</v>
      </c>
      <c r="BF68">
        <v>1.719697702572309E-3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978</v>
      </c>
      <c r="B69">
        <v>728.02531958415182</v>
      </c>
      <c r="C69">
        <v>1.7367376943381106E-3</v>
      </c>
      <c r="D69">
        <v>20</v>
      </c>
      <c r="E69">
        <v>509</v>
      </c>
      <c r="F69">
        <v>-469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1.7367376943381106E-3</v>
      </c>
      <c r="W69">
        <v>1.7367376943381106E-3</v>
      </c>
      <c r="X69">
        <v>1.7367376943381106E-3</v>
      </c>
      <c r="Y69">
        <v>1.7367376943381106E-3</v>
      </c>
      <c r="Z69">
        <v>1.7367376943381106E-3</v>
      </c>
      <c r="AA69">
        <v>1.7367376943381106E-3</v>
      </c>
      <c r="AB69">
        <v>1.7367376943381106E-3</v>
      </c>
      <c r="AC69">
        <v>1.7367376943381106E-3</v>
      </c>
      <c r="AD69">
        <v>1.7367376943381106E-3</v>
      </c>
      <c r="AE69">
        <v>1.7367376943381106E-3</v>
      </c>
      <c r="AF69">
        <v>1.7367376943381106E-3</v>
      </c>
      <c r="AG69">
        <v>1.7367376943381106E-3</v>
      </c>
      <c r="AH69">
        <v>1.7367376943381106E-3</v>
      </c>
      <c r="AI69">
        <v>1.7367376943381106E-3</v>
      </c>
      <c r="AJ69">
        <v>1.7367376943381106E-3</v>
      </c>
      <c r="AK69">
        <v>1.7367376943381106E-3</v>
      </c>
      <c r="AL69">
        <v>1.7367376943381106E-3</v>
      </c>
      <c r="AM69">
        <v>1.7367376943381106E-3</v>
      </c>
      <c r="AN69">
        <v>1.7367376943381106E-3</v>
      </c>
      <c r="AO69">
        <v>1.7367376943381106E-3</v>
      </c>
      <c r="AP69">
        <v>1.7367376943381106E-3</v>
      </c>
      <c r="AQ69">
        <v>1.7367376943381106E-3</v>
      </c>
      <c r="AR69">
        <v>1.7367376943381106E-3</v>
      </c>
      <c r="AS69">
        <v>1.7367376943381106E-3</v>
      </c>
      <c r="AT69">
        <v>1.7367376943381106E-3</v>
      </c>
      <c r="AU69">
        <v>1.7367376943381106E-3</v>
      </c>
      <c r="AV69">
        <v>1.7367376943381106E-3</v>
      </c>
      <c r="AW69">
        <v>1.7367376943381106E-3</v>
      </c>
      <c r="AX69">
        <v>1.7367376943381106E-3</v>
      </c>
      <c r="AY69">
        <v>1.7367376943381106E-3</v>
      </c>
      <c r="AZ69">
        <v>1.7367376943381106E-3</v>
      </c>
      <c r="BA69">
        <v>1.7367376943381106E-3</v>
      </c>
      <c r="BB69">
        <v>1.7367376943381106E-3</v>
      </c>
      <c r="BC69">
        <v>1.7367376943381106E-3</v>
      </c>
      <c r="BD69">
        <v>1.7367376943381106E-3</v>
      </c>
      <c r="BE69">
        <v>1.7367376943381106E-3</v>
      </c>
      <c r="BF69">
        <v>1.7367376943381106E-3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883.85938509240873</v>
      </c>
      <c r="C70">
        <v>2.1084869843006294E-3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2.1084869843006294E-3</v>
      </c>
      <c r="X70">
        <v>2.1084869843006294E-3</v>
      </c>
      <c r="Y70">
        <v>2.1084869843006294E-3</v>
      </c>
      <c r="Z70">
        <v>2.1084869843006294E-3</v>
      </c>
      <c r="AA70">
        <v>2.1084869843006294E-3</v>
      </c>
      <c r="AB70">
        <v>2.1084869843006294E-3</v>
      </c>
      <c r="AC70">
        <v>2.1084869843006294E-3</v>
      </c>
      <c r="AD70">
        <v>2.1084869843006294E-3</v>
      </c>
      <c r="AE70">
        <v>2.1084869843006294E-3</v>
      </c>
      <c r="AF70">
        <v>2.1084869843006294E-3</v>
      </c>
      <c r="AG70">
        <v>2.1084869843006294E-3</v>
      </c>
      <c r="AH70">
        <v>2.1084869843006294E-3</v>
      </c>
      <c r="AI70">
        <v>2.1084869843006294E-3</v>
      </c>
      <c r="AJ70">
        <v>2.1084869843006294E-3</v>
      </c>
      <c r="AK70">
        <v>2.1084869843006294E-3</v>
      </c>
      <c r="AL70">
        <v>2.1084869843006294E-3</v>
      </c>
      <c r="AM70">
        <v>2.1084869843006294E-3</v>
      </c>
      <c r="AN70">
        <v>2.1084869843006294E-3</v>
      </c>
      <c r="AO70">
        <v>2.1084869843006294E-3</v>
      </c>
      <c r="AP70">
        <v>2.1084869843006294E-3</v>
      </c>
      <c r="AQ70">
        <v>2.1084869843006294E-3</v>
      </c>
      <c r="AR70">
        <v>2.1084869843006294E-3</v>
      </c>
      <c r="AS70">
        <v>2.1084869843006294E-3</v>
      </c>
      <c r="AT70">
        <v>2.1084869843006294E-3</v>
      </c>
      <c r="AU70">
        <v>2.1084869843006294E-3</v>
      </c>
      <c r="AV70">
        <v>2.1084869843006294E-3</v>
      </c>
      <c r="AW70">
        <v>2.1084869843006294E-3</v>
      </c>
      <c r="AX70">
        <v>2.1084869843006294E-3</v>
      </c>
      <c r="AY70">
        <v>2.1084869843006294E-3</v>
      </c>
      <c r="AZ70">
        <v>2.1084869843006294E-3</v>
      </c>
      <c r="BA70">
        <v>2.1084869843006294E-3</v>
      </c>
      <c r="BB70">
        <v>2.1084869843006294E-3</v>
      </c>
      <c r="BC70">
        <v>2.1084869843006294E-3</v>
      </c>
      <c r="BD70">
        <v>2.1084869843006294E-3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913</v>
      </c>
      <c r="B71">
        <v>618.72945583437706</v>
      </c>
      <c r="C71">
        <v>1.4760074129820991E-3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1.4760074129820991E-3</v>
      </c>
      <c r="W71">
        <v>1.4760074129820991E-3</v>
      </c>
      <c r="X71">
        <v>1.4760074129820991E-3</v>
      </c>
      <c r="Y71">
        <v>1.4760074129820991E-3</v>
      </c>
      <c r="Z71">
        <v>1.4760074129820991E-3</v>
      </c>
      <c r="AA71">
        <v>1.4760074129820991E-3</v>
      </c>
      <c r="AB71">
        <v>1.4760074129820991E-3</v>
      </c>
      <c r="AC71">
        <v>1.4760074129820991E-3</v>
      </c>
      <c r="AD71">
        <v>1.4760074129820991E-3</v>
      </c>
      <c r="AE71">
        <v>1.4760074129820991E-3</v>
      </c>
      <c r="AF71">
        <v>1.4760074129820991E-3</v>
      </c>
      <c r="AG71">
        <v>1.4760074129820991E-3</v>
      </c>
      <c r="AH71">
        <v>1.4760074129820991E-3</v>
      </c>
      <c r="AI71">
        <v>1.4760074129820991E-3</v>
      </c>
      <c r="AJ71">
        <v>1.4760074129820991E-3</v>
      </c>
      <c r="AK71">
        <v>1.4760074129820991E-3</v>
      </c>
      <c r="AL71">
        <v>1.4760074129820991E-3</v>
      </c>
      <c r="AM71">
        <v>1.4760074129820991E-3</v>
      </c>
      <c r="AN71">
        <v>1.4760074129820991E-3</v>
      </c>
      <c r="AO71">
        <v>1.4760074129820991E-3</v>
      </c>
      <c r="AP71">
        <v>1.4760074129820991E-3</v>
      </c>
      <c r="AQ71">
        <v>1.4760074129820991E-3</v>
      </c>
      <c r="AR71">
        <v>1.4760074129820991E-3</v>
      </c>
      <c r="AS71">
        <v>1.4760074129820991E-3</v>
      </c>
      <c r="AT71">
        <v>1.4760074129820991E-3</v>
      </c>
      <c r="AU71">
        <v>1.4760074129820991E-3</v>
      </c>
      <c r="AV71">
        <v>1.4760074129820991E-3</v>
      </c>
      <c r="AW71">
        <v>1.4760074129820991E-3</v>
      </c>
      <c r="AX71">
        <v>1.4760074129820991E-3</v>
      </c>
      <c r="AY71">
        <v>1.4760074129820991E-3</v>
      </c>
      <c r="AZ71">
        <v>1.4760074129820991E-3</v>
      </c>
      <c r="BA71">
        <v>1.4760074129820991E-3</v>
      </c>
      <c r="BB71">
        <v>1.4760074129820991E-3</v>
      </c>
      <c r="BC71">
        <v>1.4760074129820991E-3</v>
      </c>
      <c r="BD71">
        <v>1.4760074129820991E-3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821</v>
      </c>
      <c r="B72">
        <v>473.73404203065212</v>
      </c>
      <c r="C72">
        <v>1.1301142223401576E-3</v>
      </c>
      <c r="D72">
        <v>-10</v>
      </c>
      <c r="E72">
        <v>400.5</v>
      </c>
      <c r="F72">
        <v>-420.5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1.1301142223401576E-3</v>
      </c>
      <c r="Y72">
        <v>1.1301142223401576E-3</v>
      </c>
      <c r="Z72">
        <v>1.1301142223401576E-3</v>
      </c>
      <c r="AA72">
        <v>1.1301142223401576E-3</v>
      </c>
      <c r="AB72">
        <v>1.1301142223401576E-3</v>
      </c>
      <c r="AC72">
        <v>1.1301142223401576E-3</v>
      </c>
      <c r="AD72">
        <v>1.1301142223401576E-3</v>
      </c>
      <c r="AE72">
        <v>1.1301142223401576E-3</v>
      </c>
      <c r="AF72">
        <v>1.1301142223401576E-3</v>
      </c>
      <c r="AG72">
        <v>1.1301142223401576E-3</v>
      </c>
      <c r="AH72">
        <v>1.1301142223401576E-3</v>
      </c>
      <c r="AI72">
        <v>1.1301142223401576E-3</v>
      </c>
      <c r="AJ72">
        <v>1.1301142223401576E-3</v>
      </c>
      <c r="AK72">
        <v>1.1301142223401576E-3</v>
      </c>
      <c r="AL72">
        <v>1.1301142223401576E-3</v>
      </c>
      <c r="AM72">
        <v>1.1301142223401576E-3</v>
      </c>
      <c r="AN72">
        <v>1.1301142223401576E-3</v>
      </c>
      <c r="AO72">
        <v>1.1301142223401576E-3</v>
      </c>
      <c r="AP72">
        <v>1.1301142223401576E-3</v>
      </c>
      <c r="AQ72">
        <v>1.1301142223401576E-3</v>
      </c>
      <c r="AR72">
        <v>1.1301142223401576E-3</v>
      </c>
      <c r="AS72">
        <v>1.1301142223401576E-3</v>
      </c>
      <c r="AT72">
        <v>1.1301142223401576E-3</v>
      </c>
      <c r="AU72">
        <v>1.1301142223401576E-3</v>
      </c>
      <c r="AV72">
        <v>1.1301142223401576E-3</v>
      </c>
      <c r="AW72">
        <v>1.1301142223401576E-3</v>
      </c>
      <c r="AX72">
        <v>1.1301142223401576E-3</v>
      </c>
      <c r="AY72">
        <v>1.1301142223401576E-3</v>
      </c>
      <c r="AZ72">
        <v>1.1301142223401576E-3</v>
      </c>
      <c r="BA72">
        <v>1.1301142223401576E-3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807</v>
      </c>
      <c r="B73">
        <v>781.64972447902971</v>
      </c>
      <c r="C73">
        <v>1.8646611645967827E-3</v>
      </c>
      <c r="D73">
        <v>-20</v>
      </c>
      <c r="E73">
        <v>383.5</v>
      </c>
      <c r="F73">
        <v>-423.5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1.8646611645967827E-3</v>
      </c>
      <c r="Y73">
        <v>1.8646611645967827E-3</v>
      </c>
      <c r="Z73">
        <v>1.8646611645967827E-3</v>
      </c>
      <c r="AA73">
        <v>1.8646611645967827E-3</v>
      </c>
      <c r="AB73">
        <v>1.8646611645967827E-3</v>
      </c>
      <c r="AC73">
        <v>1.8646611645967827E-3</v>
      </c>
      <c r="AD73">
        <v>1.8646611645967827E-3</v>
      </c>
      <c r="AE73">
        <v>1.8646611645967827E-3</v>
      </c>
      <c r="AF73">
        <v>1.8646611645967827E-3</v>
      </c>
      <c r="AG73">
        <v>1.8646611645967827E-3</v>
      </c>
      <c r="AH73">
        <v>1.8646611645967827E-3</v>
      </c>
      <c r="AI73">
        <v>1.8646611645967827E-3</v>
      </c>
      <c r="AJ73">
        <v>1.8646611645967827E-3</v>
      </c>
      <c r="AK73">
        <v>1.8646611645967827E-3</v>
      </c>
      <c r="AL73">
        <v>1.8646611645967827E-3</v>
      </c>
      <c r="AM73">
        <v>1.8646611645967827E-3</v>
      </c>
      <c r="AN73">
        <v>1.8646611645967827E-3</v>
      </c>
      <c r="AO73">
        <v>1.8646611645967827E-3</v>
      </c>
      <c r="AP73">
        <v>1.8646611645967827E-3</v>
      </c>
      <c r="AQ73">
        <v>1.8646611645967827E-3</v>
      </c>
      <c r="AR73">
        <v>1.8646611645967827E-3</v>
      </c>
      <c r="AS73">
        <v>1.8646611645967827E-3</v>
      </c>
      <c r="AT73">
        <v>1.8646611645967827E-3</v>
      </c>
      <c r="AU73">
        <v>1.8646611645967827E-3</v>
      </c>
      <c r="AV73">
        <v>1.8646611645967827E-3</v>
      </c>
      <c r="AW73">
        <v>1.8646611645967827E-3</v>
      </c>
      <c r="AX73">
        <v>1.8646611645967827E-3</v>
      </c>
      <c r="AY73">
        <v>1.8646611645967827E-3</v>
      </c>
      <c r="AZ73">
        <v>1.8646611645967827E-3</v>
      </c>
      <c r="BA73">
        <v>1.8646611645967827E-3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807</v>
      </c>
      <c r="B74">
        <v>773.74444959175526</v>
      </c>
      <c r="C74">
        <v>1.8458027698246391E-3</v>
      </c>
      <c r="D74">
        <v>-30</v>
      </c>
      <c r="E74">
        <v>373.5</v>
      </c>
      <c r="F74">
        <v>-433.5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1.8458027698246391E-3</v>
      </c>
      <c r="X74">
        <v>1.8458027698246391E-3</v>
      </c>
      <c r="Y74">
        <v>1.8458027698246391E-3</v>
      </c>
      <c r="Z74">
        <v>1.8458027698246391E-3</v>
      </c>
      <c r="AA74">
        <v>1.8458027698246391E-3</v>
      </c>
      <c r="AB74">
        <v>1.8458027698246391E-3</v>
      </c>
      <c r="AC74">
        <v>1.8458027698246391E-3</v>
      </c>
      <c r="AD74">
        <v>1.8458027698246391E-3</v>
      </c>
      <c r="AE74">
        <v>1.8458027698246391E-3</v>
      </c>
      <c r="AF74">
        <v>1.8458027698246391E-3</v>
      </c>
      <c r="AG74">
        <v>1.8458027698246391E-3</v>
      </c>
      <c r="AH74">
        <v>1.8458027698246391E-3</v>
      </c>
      <c r="AI74">
        <v>1.8458027698246391E-3</v>
      </c>
      <c r="AJ74">
        <v>1.8458027698246391E-3</v>
      </c>
      <c r="AK74">
        <v>1.8458027698246391E-3</v>
      </c>
      <c r="AL74">
        <v>1.8458027698246391E-3</v>
      </c>
      <c r="AM74">
        <v>1.8458027698246391E-3</v>
      </c>
      <c r="AN74">
        <v>1.8458027698246391E-3</v>
      </c>
      <c r="AO74">
        <v>1.8458027698246391E-3</v>
      </c>
      <c r="AP74">
        <v>1.8458027698246391E-3</v>
      </c>
      <c r="AQ74">
        <v>1.8458027698246391E-3</v>
      </c>
      <c r="AR74">
        <v>1.8458027698246391E-3</v>
      </c>
      <c r="AS74">
        <v>1.8458027698246391E-3</v>
      </c>
      <c r="AT74">
        <v>1.8458027698246391E-3</v>
      </c>
      <c r="AU74">
        <v>1.8458027698246391E-3</v>
      </c>
      <c r="AV74">
        <v>1.8458027698246391E-3</v>
      </c>
      <c r="AW74">
        <v>1.8458027698246391E-3</v>
      </c>
      <c r="AX74">
        <v>1.8458027698246391E-3</v>
      </c>
      <c r="AY74">
        <v>1.8458027698246391E-3</v>
      </c>
      <c r="AZ74">
        <v>1.8458027698246391E-3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807</v>
      </c>
      <c r="B75">
        <v>735.45710420272496</v>
      </c>
      <c r="C75">
        <v>1.7544665564203396E-3</v>
      </c>
      <c r="D75">
        <v>-40</v>
      </c>
      <c r="E75">
        <v>363.5</v>
      </c>
      <c r="F75">
        <v>-443.5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1.7544665564203396E-3</v>
      </c>
      <c r="X75">
        <v>1.7544665564203396E-3</v>
      </c>
      <c r="Y75">
        <v>1.7544665564203396E-3</v>
      </c>
      <c r="Z75">
        <v>1.7544665564203396E-3</v>
      </c>
      <c r="AA75">
        <v>1.7544665564203396E-3</v>
      </c>
      <c r="AB75">
        <v>1.7544665564203396E-3</v>
      </c>
      <c r="AC75">
        <v>1.7544665564203396E-3</v>
      </c>
      <c r="AD75">
        <v>1.7544665564203396E-3</v>
      </c>
      <c r="AE75">
        <v>1.7544665564203396E-3</v>
      </c>
      <c r="AF75">
        <v>1.7544665564203396E-3</v>
      </c>
      <c r="AG75">
        <v>1.7544665564203396E-3</v>
      </c>
      <c r="AH75">
        <v>1.7544665564203396E-3</v>
      </c>
      <c r="AI75">
        <v>1.7544665564203396E-3</v>
      </c>
      <c r="AJ75">
        <v>1.7544665564203396E-3</v>
      </c>
      <c r="AK75">
        <v>1.7544665564203396E-3</v>
      </c>
      <c r="AL75">
        <v>1.7544665564203396E-3</v>
      </c>
      <c r="AM75">
        <v>1.7544665564203396E-3</v>
      </c>
      <c r="AN75">
        <v>1.7544665564203396E-3</v>
      </c>
      <c r="AO75">
        <v>1.7544665564203396E-3</v>
      </c>
      <c r="AP75">
        <v>1.7544665564203396E-3</v>
      </c>
      <c r="AQ75">
        <v>1.7544665564203396E-3</v>
      </c>
      <c r="AR75">
        <v>1.7544665564203396E-3</v>
      </c>
      <c r="AS75">
        <v>1.7544665564203396E-3</v>
      </c>
      <c r="AT75">
        <v>1.7544665564203396E-3</v>
      </c>
      <c r="AU75">
        <v>1.7544665564203396E-3</v>
      </c>
      <c r="AV75">
        <v>1.7544665564203396E-3</v>
      </c>
      <c r="AW75">
        <v>1.7544665564203396E-3</v>
      </c>
      <c r="AX75">
        <v>1.7544665564203396E-3</v>
      </c>
      <c r="AY75">
        <v>1.7544665564203396E-3</v>
      </c>
      <c r="AZ75">
        <v>1.7544665564203396E-3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807</v>
      </c>
      <c r="B76">
        <v>785.03066784087321</v>
      </c>
      <c r="C76">
        <v>1.872726559605695E-3</v>
      </c>
      <c r="D76">
        <v>-30</v>
      </c>
      <c r="E76">
        <v>373.5</v>
      </c>
      <c r="F76">
        <v>-433.5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1.872726559605695E-3</v>
      </c>
      <c r="X76">
        <v>1.872726559605695E-3</v>
      </c>
      <c r="Y76">
        <v>1.872726559605695E-3</v>
      </c>
      <c r="Z76">
        <v>1.872726559605695E-3</v>
      </c>
      <c r="AA76">
        <v>1.872726559605695E-3</v>
      </c>
      <c r="AB76">
        <v>1.872726559605695E-3</v>
      </c>
      <c r="AC76">
        <v>1.872726559605695E-3</v>
      </c>
      <c r="AD76">
        <v>1.872726559605695E-3</v>
      </c>
      <c r="AE76">
        <v>1.872726559605695E-3</v>
      </c>
      <c r="AF76">
        <v>1.872726559605695E-3</v>
      </c>
      <c r="AG76">
        <v>1.872726559605695E-3</v>
      </c>
      <c r="AH76">
        <v>1.872726559605695E-3</v>
      </c>
      <c r="AI76">
        <v>1.872726559605695E-3</v>
      </c>
      <c r="AJ76">
        <v>1.872726559605695E-3</v>
      </c>
      <c r="AK76">
        <v>1.872726559605695E-3</v>
      </c>
      <c r="AL76">
        <v>1.872726559605695E-3</v>
      </c>
      <c r="AM76">
        <v>1.872726559605695E-3</v>
      </c>
      <c r="AN76">
        <v>1.872726559605695E-3</v>
      </c>
      <c r="AO76">
        <v>1.872726559605695E-3</v>
      </c>
      <c r="AP76">
        <v>1.872726559605695E-3</v>
      </c>
      <c r="AQ76">
        <v>1.872726559605695E-3</v>
      </c>
      <c r="AR76">
        <v>1.872726559605695E-3</v>
      </c>
      <c r="AS76">
        <v>1.872726559605695E-3</v>
      </c>
      <c r="AT76">
        <v>1.872726559605695E-3</v>
      </c>
      <c r="AU76">
        <v>1.872726559605695E-3</v>
      </c>
      <c r="AV76">
        <v>1.872726559605695E-3</v>
      </c>
      <c r="AW76">
        <v>1.872726559605695E-3</v>
      </c>
      <c r="AX76">
        <v>1.872726559605695E-3</v>
      </c>
      <c r="AY76">
        <v>1.872726559605695E-3</v>
      </c>
      <c r="AZ76">
        <v>1.872726559605695E-3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805</v>
      </c>
      <c r="B77">
        <v>399.6289911888922</v>
      </c>
      <c r="C77">
        <v>9.5333323454258934E-4</v>
      </c>
      <c r="D77">
        <v>-20</v>
      </c>
      <c r="E77">
        <v>382.5</v>
      </c>
      <c r="F77">
        <v>-422.5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9.5333323454258934E-4</v>
      </c>
      <c r="Y77">
        <v>9.5333323454258934E-4</v>
      </c>
      <c r="Z77">
        <v>9.5333323454258934E-4</v>
      </c>
      <c r="AA77">
        <v>9.5333323454258934E-4</v>
      </c>
      <c r="AB77">
        <v>9.5333323454258934E-4</v>
      </c>
      <c r="AC77">
        <v>9.5333323454258934E-4</v>
      </c>
      <c r="AD77">
        <v>9.5333323454258934E-4</v>
      </c>
      <c r="AE77">
        <v>9.5333323454258934E-4</v>
      </c>
      <c r="AF77">
        <v>9.5333323454258934E-4</v>
      </c>
      <c r="AG77">
        <v>9.5333323454258934E-4</v>
      </c>
      <c r="AH77">
        <v>9.5333323454258934E-4</v>
      </c>
      <c r="AI77">
        <v>9.5333323454258934E-4</v>
      </c>
      <c r="AJ77">
        <v>9.5333323454258934E-4</v>
      </c>
      <c r="AK77">
        <v>9.5333323454258934E-4</v>
      </c>
      <c r="AL77">
        <v>9.5333323454258934E-4</v>
      </c>
      <c r="AM77">
        <v>9.5333323454258934E-4</v>
      </c>
      <c r="AN77">
        <v>9.5333323454258934E-4</v>
      </c>
      <c r="AO77">
        <v>9.5333323454258934E-4</v>
      </c>
      <c r="AP77">
        <v>9.5333323454258934E-4</v>
      </c>
      <c r="AQ77">
        <v>9.5333323454258934E-4</v>
      </c>
      <c r="AR77">
        <v>9.5333323454258934E-4</v>
      </c>
      <c r="AS77">
        <v>9.5333323454258934E-4</v>
      </c>
      <c r="AT77">
        <v>9.5333323454258934E-4</v>
      </c>
      <c r="AU77">
        <v>9.5333323454258934E-4</v>
      </c>
      <c r="AV77">
        <v>9.5333323454258934E-4</v>
      </c>
      <c r="AW77">
        <v>9.5333323454258934E-4</v>
      </c>
      <c r="AX77">
        <v>9.5333323454258934E-4</v>
      </c>
      <c r="AY77">
        <v>9.5333323454258934E-4</v>
      </c>
      <c r="AZ77">
        <v>9.5333323454258934E-4</v>
      </c>
      <c r="BA77">
        <v>9.5333323454258934E-4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322.04896008847896</v>
      </c>
      <c r="C3">
        <v>7.9280674825020991E-4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7.9280674825020991E-4</v>
      </c>
      <c r="S3">
        <v>7.9280674825020991E-4</v>
      </c>
      <c r="T3">
        <v>7.9280674825020991E-4</v>
      </c>
      <c r="U3">
        <v>7.9280674825020991E-4</v>
      </c>
      <c r="V3">
        <v>7.9280674825020991E-4</v>
      </c>
      <c r="W3">
        <v>7.9280674825020991E-4</v>
      </c>
      <c r="X3">
        <v>7.9280674825020991E-4</v>
      </c>
      <c r="Y3">
        <v>7.9280674825020991E-4</v>
      </c>
      <c r="Z3">
        <v>7.9280674825020991E-4</v>
      </c>
      <c r="AA3">
        <v>7.9280674825020991E-4</v>
      </c>
      <c r="AB3">
        <v>7.9280674825020991E-4</v>
      </c>
      <c r="AC3">
        <v>7.9280674825020991E-4</v>
      </c>
      <c r="AD3">
        <v>7.9280674825020991E-4</v>
      </c>
      <c r="AE3">
        <v>7.9280674825020991E-4</v>
      </c>
      <c r="AF3">
        <v>7.9280674825020991E-4</v>
      </c>
      <c r="AG3">
        <v>7.9280674825020991E-4</v>
      </c>
      <c r="AH3">
        <v>7.9280674825020991E-4</v>
      </c>
      <c r="AI3">
        <v>7.9280674825020991E-4</v>
      </c>
      <c r="AJ3">
        <v>7.9280674825020991E-4</v>
      </c>
      <c r="AK3">
        <v>7.9280674825020991E-4</v>
      </c>
      <c r="AL3">
        <v>7.9280674825020991E-4</v>
      </c>
      <c r="AM3">
        <v>7.9280674825020991E-4</v>
      </c>
      <c r="AN3">
        <v>7.9280674825020991E-4</v>
      </c>
      <c r="AO3">
        <v>7.9280674825020991E-4</v>
      </c>
      <c r="AP3">
        <v>7.9280674825020991E-4</v>
      </c>
      <c r="AQ3">
        <v>7.9280674825020991E-4</v>
      </c>
      <c r="AR3">
        <v>7.9280674825020991E-4</v>
      </c>
      <c r="AS3">
        <v>7.9280674825020991E-4</v>
      </c>
      <c r="AT3">
        <v>7.9280674825020991E-4</v>
      </c>
      <c r="AU3">
        <v>7.9280674825020991E-4</v>
      </c>
      <c r="AV3">
        <v>7.9280674825020991E-4</v>
      </c>
      <c r="AW3">
        <v>7.9280674825020991E-4</v>
      </c>
      <c r="AX3">
        <v>7.9280674825020991E-4</v>
      </c>
      <c r="AY3">
        <v>7.9280674825020991E-4</v>
      </c>
      <c r="AZ3">
        <v>7.9280674825020991E-4</v>
      </c>
      <c r="BA3">
        <v>7.9280674825020991E-4</v>
      </c>
      <c r="BB3">
        <v>7.9280674825020991E-4</v>
      </c>
      <c r="BC3">
        <v>7.9280674825020991E-4</v>
      </c>
      <c r="BD3">
        <v>7.9280674825020991E-4</v>
      </c>
      <c r="BE3">
        <v>7.9280674825020991E-4</v>
      </c>
      <c r="BF3">
        <v>7.9280674825020991E-4</v>
      </c>
      <c r="BG3">
        <v>7.9280674825020991E-4</v>
      </c>
      <c r="BH3">
        <v>7.9280674825020991E-4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1255</v>
      </c>
      <c r="B4">
        <v>465.9019762520598</v>
      </c>
      <c r="C4">
        <v>1.1469381260981626E-3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1.1469381260981626E-3</v>
      </c>
      <c r="Q4">
        <v>1.1469381260981626E-3</v>
      </c>
      <c r="R4">
        <v>1.1469381260981626E-3</v>
      </c>
      <c r="S4">
        <v>1.1469381260981626E-3</v>
      </c>
      <c r="T4">
        <v>1.1469381260981626E-3</v>
      </c>
      <c r="U4">
        <v>1.1469381260981626E-3</v>
      </c>
      <c r="V4">
        <v>1.1469381260981626E-3</v>
      </c>
      <c r="W4">
        <v>1.1469381260981626E-3</v>
      </c>
      <c r="X4">
        <v>1.1469381260981626E-3</v>
      </c>
      <c r="Y4">
        <v>1.1469381260981626E-3</v>
      </c>
      <c r="Z4">
        <v>1.1469381260981626E-3</v>
      </c>
      <c r="AA4">
        <v>1.1469381260981626E-3</v>
      </c>
      <c r="AB4">
        <v>1.1469381260981626E-3</v>
      </c>
      <c r="AC4">
        <v>1.1469381260981626E-3</v>
      </c>
      <c r="AD4">
        <v>1.1469381260981626E-3</v>
      </c>
      <c r="AE4">
        <v>1.1469381260981626E-3</v>
      </c>
      <c r="AF4">
        <v>1.1469381260981626E-3</v>
      </c>
      <c r="AG4">
        <v>1.1469381260981626E-3</v>
      </c>
      <c r="AH4">
        <v>1.1469381260981626E-3</v>
      </c>
      <c r="AI4">
        <v>1.1469381260981626E-3</v>
      </c>
      <c r="AJ4">
        <v>1.1469381260981626E-3</v>
      </c>
      <c r="AK4">
        <v>1.1469381260981626E-3</v>
      </c>
      <c r="AL4">
        <v>1.1469381260981626E-3</v>
      </c>
      <c r="AM4">
        <v>1.1469381260981626E-3</v>
      </c>
      <c r="AN4">
        <v>1.1469381260981626E-3</v>
      </c>
      <c r="AO4">
        <v>1.1469381260981626E-3</v>
      </c>
      <c r="AP4">
        <v>1.1469381260981626E-3</v>
      </c>
      <c r="AQ4">
        <v>1.1469381260981626E-3</v>
      </c>
      <c r="AR4">
        <v>1.1469381260981626E-3</v>
      </c>
      <c r="AS4">
        <v>1.1469381260981626E-3</v>
      </c>
      <c r="AT4">
        <v>1.1469381260981626E-3</v>
      </c>
      <c r="AU4">
        <v>1.1469381260981626E-3</v>
      </c>
      <c r="AV4">
        <v>1.1469381260981626E-3</v>
      </c>
      <c r="AW4">
        <v>1.1469381260981626E-3</v>
      </c>
      <c r="AX4">
        <v>1.1469381260981626E-3</v>
      </c>
      <c r="AY4">
        <v>1.1469381260981626E-3</v>
      </c>
      <c r="AZ4">
        <v>1.1469381260981626E-3</v>
      </c>
      <c r="BA4">
        <v>1.1469381260981626E-3</v>
      </c>
      <c r="BB4">
        <v>1.1469381260981626E-3</v>
      </c>
      <c r="BC4">
        <v>1.1469381260981626E-3</v>
      </c>
      <c r="BD4">
        <v>1.1469381260981626E-3</v>
      </c>
      <c r="BE4">
        <v>1.1469381260981626E-3</v>
      </c>
      <c r="BF4">
        <v>1.1469381260981626E-3</v>
      </c>
      <c r="BG4">
        <v>1.1469381260981626E-3</v>
      </c>
      <c r="BH4">
        <v>1.1469381260981626E-3</v>
      </c>
      <c r="BI4">
        <v>1.1469381260981626E-3</v>
      </c>
      <c r="BJ4">
        <v>1.1469381260981626E-3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324.29366887125497</v>
      </c>
      <c r="C5">
        <v>7.9833267906008552E-4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7.9833267906008552E-4</v>
      </c>
      <c r="Q5">
        <v>7.9833267906008552E-4</v>
      </c>
      <c r="R5">
        <v>7.9833267906008552E-4</v>
      </c>
      <c r="S5">
        <v>7.9833267906008552E-4</v>
      </c>
      <c r="T5">
        <v>7.9833267906008552E-4</v>
      </c>
      <c r="U5">
        <v>7.9833267906008552E-4</v>
      </c>
      <c r="V5">
        <v>7.9833267906008552E-4</v>
      </c>
      <c r="W5">
        <v>7.9833267906008552E-4</v>
      </c>
      <c r="X5">
        <v>7.9833267906008552E-4</v>
      </c>
      <c r="Y5">
        <v>7.9833267906008552E-4</v>
      </c>
      <c r="Z5">
        <v>7.9833267906008552E-4</v>
      </c>
      <c r="AA5">
        <v>7.9833267906008552E-4</v>
      </c>
      <c r="AB5">
        <v>7.9833267906008552E-4</v>
      </c>
      <c r="AC5">
        <v>7.9833267906008552E-4</v>
      </c>
      <c r="AD5">
        <v>7.9833267906008552E-4</v>
      </c>
      <c r="AE5">
        <v>7.9833267906008552E-4</v>
      </c>
      <c r="AF5">
        <v>7.9833267906008552E-4</v>
      </c>
      <c r="AG5">
        <v>7.9833267906008552E-4</v>
      </c>
      <c r="AH5">
        <v>7.9833267906008552E-4</v>
      </c>
      <c r="AI5">
        <v>7.9833267906008552E-4</v>
      </c>
      <c r="AJ5">
        <v>7.9833267906008552E-4</v>
      </c>
      <c r="AK5">
        <v>7.9833267906008552E-4</v>
      </c>
      <c r="AL5">
        <v>7.9833267906008552E-4</v>
      </c>
      <c r="AM5">
        <v>7.9833267906008552E-4</v>
      </c>
      <c r="AN5">
        <v>7.9833267906008552E-4</v>
      </c>
      <c r="AO5">
        <v>7.9833267906008552E-4</v>
      </c>
      <c r="AP5">
        <v>7.9833267906008552E-4</v>
      </c>
      <c r="AQ5">
        <v>7.9833267906008552E-4</v>
      </c>
      <c r="AR5">
        <v>7.9833267906008552E-4</v>
      </c>
      <c r="AS5">
        <v>7.9833267906008552E-4</v>
      </c>
      <c r="AT5">
        <v>7.9833267906008552E-4</v>
      </c>
      <c r="AU5">
        <v>7.9833267906008552E-4</v>
      </c>
      <c r="AV5">
        <v>7.9833267906008552E-4</v>
      </c>
      <c r="AW5">
        <v>7.9833267906008552E-4</v>
      </c>
      <c r="AX5">
        <v>7.9833267906008552E-4</v>
      </c>
      <c r="AY5">
        <v>7.9833267906008552E-4</v>
      </c>
      <c r="AZ5">
        <v>7.9833267906008552E-4</v>
      </c>
      <c r="BA5">
        <v>7.9833267906008552E-4</v>
      </c>
      <c r="BB5">
        <v>7.9833267906008552E-4</v>
      </c>
      <c r="BC5">
        <v>7.9833267906008552E-4</v>
      </c>
      <c r="BD5">
        <v>7.9833267906008552E-4</v>
      </c>
      <c r="BE5">
        <v>7.9833267906008552E-4</v>
      </c>
      <c r="BF5">
        <v>7.9833267906008552E-4</v>
      </c>
      <c r="BG5">
        <v>7.9833267906008552E-4</v>
      </c>
      <c r="BH5">
        <v>7.9833267906008552E-4</v>
      </c>
      <c r="BI5">
        <v>7.9833267906008552E-4</v>
      </c>
      <c r="BJ5">
        <v>7.9833267906008552E-4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344.35222067388543</v>
      </c>
      <c r="C6">
        <v>8.4771198842001263E-4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8.4771198842001263E-4</v>
      </c>
      <c r="Q6">
        <v>8.4771198842001263E-4</v>
      </c>
      <c r="R6">
        <v>8.4771198842001263E-4</v>
      </c>
      <c r="S6">
        <v>8.4771198842001263E-4</v>
      </c>
      <c r="T6">
        <v>8.4771198842001263E-4</v>
      </c>
      <c r="U6">
        <v>8.4771198842001263E-4</v>
      </c>
      <c r="V6">
        <v>8.4771198842001263E-4</v>
      </c>
      <c r="W6">
        <v>8.4771198842001263E-4</v>
      </c>
      <c r="X6">
        <v>8.4771198842001263E-4</v>
      </c>
      <c r="Y6">
        <v>8.4771198842001263E-4</v>
      </c>
      <c r="Z6">
        <v>8.4771198842001263E-4</v>
      </c>
      <c r="AA6">
        <v>8.4771198842001263E-4</v>
      </c>
      <c r="AB6">
        <v>8.4771198842001263E-4</v>
      </c>
      <c r="AC6">
        <v>8.4771198842001263E-4</v>
      </c>
      <c r="AD6">
        <v>8.4771198842001263E-4</v>
      </c>
      <c r="AE6">
        <v>8.4771198842001263E-4</v>
      </c>
      <c r="AF6">
        <v>8.4771198842001263E-4</v>
      </c>
      <c r="AG6">
        <v>8.4771198842001263E-4</v>
      </c>
      <c r="AH6">
        <v>8.4771198842001263E-4</v>
      </c>
      <c r="AI6">
        <v>8.4771198842001263E-4</v>
      </c>
      <c r="AJ6">
        <v>8.4771198842001263E-4</v>
      </c>
      <c r="AK6">
        <v>8.4771198842001263E-4</v>
      </c>
      <c r="AL6">
        <v>8.4771198842001263E-4</v>
      </c>
      <c r="AM6">
        <v>8.4771198842001263E-4</v>
      </c>
      <c r="AN6">
        <v>8.4771198842001263E-4</v>
      </c>
      <c r="AO6">
        <v>8.4771198842001263E-4</v>
      </c>
      <c r="AP6">
        <v>8.4771198842001263E-4</v>
      </c>
      <c r="AQ6">
        <v>8.4771198842001263E-4</v>
      </c>
      <c r="AR6">
        <v>8.4771198842001263E-4</v>
      </c>
      <c r="AS6">
        <v>8.4771198842001263E-4</v>
      </c>
      <c r="AT6">
        <v>8.4771198842001263E-4</v>
      </c>
      <c r="AU6">
        <v>8.4771198842001263E-4</v>
      </c>
      <c r="AV6">
        <v>8.4771198842001263E-4</v>
      </c>
      <c r="AW6">
        <v>8.4771198842001263E-4</v>
      </c>
      <c r="AX6">
        <v>8.4771198842001263E-4</v>
      </c>
      <c r="AY6">
        <v>8.4771198842001263E-4</v>
      </c>
      <c r="AZ6">
        <v>8.4771198842001263E-4</v>
      </c>
      <c r="BA6">
        <v>8.4771198842001263E-4</v>
      </c>
      <c r="BB6">
        <v>8.4771198842001263E-4</v>
      </c>
      <c r="BC6">
        <v>8.4771198842001263E-4</v>
      </c>
      <c r="BD6">
        <v>8.4771198842001263E-4</v>
      </c>
      <c r="BE6">
        <v>8.4771198842001263E-4</v>
      </c>
      <c r="BF6">
        <v>8.4771198842001263E-4</v>
      </c>
      <c r="BG6">
        <v>8.4771198842001263E-4</v>
      </c>
      <c r="BH6">
        <v>8.4771198842001263E-4</v>
      </c>
      <c r="BI6">
        <v>8.4771198842001263E-4</v>
      </c>
      <c r="BJ6">
        <v>8.4771198842001263E-4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347.10489899358356</v>
      </c>
      <c r="C7">
        <v>8.5448841752886352E-4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8.5448841752886352E-4</v>
      </c>
      <c r="Q7">
        <v>8.5448841752886352E-4</v>
      </c>
      <c r="R7">
        <v>8.5448841752886352E-4</v>
      </c>
      <c r="S7">
        <v>8.5448841752886352E-4</v>
      </c>
      <c r="T7">
        <v>8.5448841752886352E-4</v>
      </c>
      <c r="U7">
        <v>8.5448841752886352E-4</v>
      </c>
      <c r="V7">
        <v>8.5448841752886352E-4</v>
      </c>
      <c r="W7">
        <v>8.5448841752886352E-4</v>
      </c>
      <c r="X7">
        <v>8.5448841752886352E-4</v>
      </c>
      <c r="Y7">
        <v>8.5448841752886352E-4</v>
      </c>
      <c r="Z7">
        <v>8.5448841752886352E-4</v>
      </c>
      <c r="AA7">
        <v>8.5448841752886352E-4</v>
      </c>
      <c r="AB7">
        <v>8.5448841752886352E-4</v>
      </c>
      <c r="AC7">
        <v>8.5448841752886352E-4</v>
      </c>
      <c r="AD7">
        <v>8.5448841752886352E-4</v>
      </c>
      <c r="AE7">
        <v>8.5448841752886352E-4</v>
      </c>
      <c r="AF7">
        <v>8.5448841752886352E-4</v>
      </c>
      <c r="AG7">
        <v>8.5448841752886352E-4</v>
      </c>
      <c r="AH7">
        <v>8.5448841752886352E-4</v>
      </c>
      <c r="AI7">
        <v>8.5448841752886352E-4</v>
      </c>
      <c r="AJ7">
        <v>8.5448841752886352E-4</v>
      </c>
      <c r="AK7">
        <v>8.5448841752886352E-4</v>
      </c>
      <c r="AL7">
        <v>8.5448841752886352E-4</v>
      </c>
      <c r="AM7">
        <v>8.5448841752886352E-4</v>
      </c>
      <c r="AN7">
        <v>8.5448841752886352E-4</v>
      </c>
      <c r="AO7">
        <v>8.5448841752886352E-4</v>
      </c>
      <c r="AP7">
        <v>8.5448841752886352E-4</v>
      </c>
      <c r="AQ7">
        <v>8.5448841752886352E-4</v>
      </c>
      <c r="AR7">
        <v>8.5448841752886352E-4</v>
      </c>
      <c r="AS7">
        <v>8.5448841752886352E-4</v>
      </c>
      <c r="AT7">
        <v>8.5448841752886352E-4</v>
      </c>
      <c r="AU7">
        <v>8.5448841752886352E-4</v>
      </c>
      <c r="AV7">
        <v>8.5448841752886352E-4</v>
      </c>
      <c r="AW7">
        <v>8.5448841752886352E-4</v>
      </c>
      <c r="AX7">
        <v>8.5448841752886352E-4</v>
      </c>
      <c r="AY7">
        <v>8.5448841752886352E-4</v>
      </c>
      <c r="AZ7">
        <v>8.5448841752886352E-4</v>
      </c>
      <c r="BA7">
        <v>8.5448841752886352E-4</v>
      </c>
      <c r="BB7">
        <v>8.5448841752886352E-4</v>
      </c>
      <c r="BC7">
        <v>8.5448841752886352E-4</v>
      </c>
      <c r="BD7">
        <v>8.5448841752886352E-4</v>
      </c>
      <c r="BE7">
        <v>8.5448841752886352E-4</v>
      </c>
      <c r="BF7">
        <v>8.5448841752886352E-4</v>
      </c>
      <c r="BG7">
        <v>8.5448841752886352E-4</v>
      </c>
      <c r="BH7">
        <v>8.5448841752886352E-4</v>
      </c>
      <c r="BI7">
        <v>8.5448841752886352E-4</v>
      </c>
      <c r="BJ7">
        <v>8.5448841752886352E-4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355.27915868435099</v>
      </c>
      <c r="C8">
        <v>8.7461147038085728E-4</v>
      </c>
      <c r="D8">
        <v>-10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8.7461147038085728E-4</v>
      </c>
      <c r="Q8">
        <v>8.7461147038085728E-4</v>
      </c>
      <c r="R8">
        <v>8.7461147038085728E-4</v>
      </c>
      <c r="S8">
        <v>8.7461147038085728E-4</v>
      </c>
      <c r="T8">
        <v>8.7461147038085728E-4</v>
      </c>
      <c r="U8">
        <v>8.7461147038085728E-4</v>
      </c>
      <c r="V8">
        <v>8.7461147038085728E-4</v>
      </c>
      <c r="W8">
        <v>8.7461147038085728E-4</v>
      </c>
      <c r="X8">
        <v>8.7461147038085728E-4</v>
      </c>
      <c r="Y8">
        <v>8.7461147038085728E-4</v>
      </c>
      <c r="Z8">
        <v>8.7461147038085728E-4</v>
      </c>
      <c r="AA8">
        <v>8.7461147038085728E-4</v>
      </c>
      <c r="AB8">
        <v>8.7461147038085728E-4</v>
      </c>
      <c r="AC8">
        <v>8.7461147038085728E-4</v>
      </c>
      <c r="AD8">
        <v>8.7461147038085728E-4</v>
      </c>
      <c r="AE8">
        <v>8.7461147038085728E-4</v>
      </c>
      <c r="AF8">
        <v>8.7461147038085728E-4</v>
      </c>
      <c r="AG8">
        <v>8.7461147038085728E-4</v>
      </c>
      <c r="AH8">
        <v>8.7461147038085728E-4</v>
      </c>
      <c r="AI8">
        <v>8.7461147038085728E-4</v>
      </c>
      <c r="AJ8">
        <v>8.7461147038085728E-4</v>
      </c>
      <c r="AK8">
        <v>8.7461147038085728E-4</v>
      </c>
      <c r="AL8">
        <v>8.7461147038085728E-4</v>
      </c>
      <c r="AM8">
        <v>8.7461147038085728E-4</v>
      </c>
      <c r="AN8">
        <v>8.7461147038085728E-4</v>
      </c>
      <c r="AO8">
        <v>8.7461147038085728E-4</v>
      </c>
      <c r="AP8">
        <v>8.7461147038085728E-4</v>
      </c>
      <c r="AQ8">
        <v>8.7461147038085728E-4</v>
      </c>
      <c r="AR8">
        <v>8.7461147038085728E-4</v>
      </c>
      <c r="AS8">
        <v>8.7461147038085728E-4</v>
      </c>
      <c r="AT8">
        <v>8.7461147038085728E-4</v>
      </c>
      <c r="AU8">
        <v>8.7461147038085728E-4</v>
      </c>
      <c r="AV8">
        <v>8.7461147038085728E-4</v>
      </c>
      <c r="AW8">
        <v>8.7461147038085728E-4</v>
      </c>
      <c r="AX8">
        <v>8.7461147038085728E-4</v>
      </c>
      <c r="AY8">
        <v>8.7461147038085728E-4</v>
      </c>
      <c r="AZ8">
        <v>8.7461147038085728E-4</v>
      </c>
      <c r="BA8">
        <v>8.7461147038085728E-4</v>
      </c>
      <c r="BB8">
        <v>8.7461147038085728E-4</v>
      </c>
      <c r="BC8">
        <v>8.7461147038085728E-4</v>
      </c>
      <c r="BD8">
        <v>8.7461147038085728E-4</v>
      </c>
      <c r="BE8">
        <v>8.7461147038085728E-4</v>
      </c>
      <c r="BF8">
        <v>8.7461147038085728E-4</v>
      </c>
      <c r="BG8">
        <v>8.7461147038085728E-4</v>
      </c>
      <c r="BH8">
        <v>8.7461147038085728E-4</v>
      </c>
      <c r="BI8">
        <v>8.7461147038085728E-4</v>
      </c>
      <c r="BJ8">
        <v>8.7461147038085728E-4</v>
      </c>
      <c r="BK8">
        <v>8.7461147038085728E-4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346.47974136461403</v>
      </c>
      <c r="C9">
        <v>8.5294943045425545E-4</v>
      </c>
      <c r="D9">
        <v>-20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8.5294943045425545E-4</v>
      </c>
      <c r="R9">
        <v>8.5294943045425545E-4</v>
      </c>
      <c r="S9">
        <v>8.5294943045425545E-4</v>
      </c>
      <c r="T9">
        <v>8.5294943045425545E-4</v>
      </c>
      <c r="U9">
        <v>8.5294943045425545E-4</v>
      </c>
      <c r="V9">
        <v>8.5294943045425545E-4</v>
      </c>
      <c r="W9">
        <v>8.5294943045425545E-4</v>
      </c>
      <c r="X9">
        <v>8.5294943045425545E-4</v>
      </c>
      <c r="Y9">
        <v>8.5294943045425545E-4</v>
      </c>
      <c r="Z9">
        <v>8.5294943045425545E-4</v>
      </c>
      <c r="AA9">
        <v>8.5294943045425545E-4</v>
      </c>
      <c r="AB9">
        <v>8.5294943045425545E-4</v>
      </c>
      <c r="AC9">
        <v>8.5294943045425545E-4</v>
      </c>
      <c r="AD9">
        <v>8.5294943045425545E-4</v>
      </c>
      <c r="AE9">
        <v>8.5294943045425545E-4</v>
      </c>
      <c r="AF9">
        <v>8.5294943045425545E-4</v>
      </c>
      <c r="AG9">
        <v>8.5294943045425545E-4</v>
      </c>
      <c r="AH9">
        <v>8.5294943045425545E-4</v>
      </c>
      <c r="AI9">
        <v>8.5294943045425545E-4</v>
      </c>
      <c r="AJ9">
        <v>8.5294943045425545E-4</v>
      </c>
      <c r="AK9">
        <v>8.5294943045425545E-4</v>
      </c>
      <c r="AL9">
        <v>8.5294943045425545E-4</v>
      </c>
      <c r="AM9">
        <v>8.5294943045425545E-4</v>
      </c>
      <c r="AN9">
        <v>8.5294943045425545E-4</v>
      </c>
      <c r="AO9">
        <v>8.5294943045425545E-4</v>
      </c>
      <c r="AP9">
        <v>8.5294943045425545E-4</v>
      </c>
      <c r="AQ9">
        <v>8.5294943045425545E-4</v>
      </c>
      <c r="AR9">
        <v>8.5294943045425545E-4</v>
      </c>
      <c r="AS9">
        <v>8.5294943045425545E-4</v>
      </c>
      <c r="AT9">
        <v>8.5294943045425545E-4</v>
      </c>
      <c r="AU9">
        <v>8.5294943045425545E-4</v>
      </c>
      <c r="AV9">
        <v>8.5294943045425545E-4</v>
      </c>
      <c r="AW9">
        <v>8.5294943045425545E-4</v>
      </c>
      <c r="AX9">
        <v>8.5294943045425545E-4</v>
      </c>
      <c r="AY9">
        <v>8.5294943045425545E-4</v>
      </c>
      <c r="AZ9">
        <v>8.5294943045425545E-4</v>
      </c>
      <c r="BA9">
        <v>8.5294943045425545E-4</v>
      </c>
      <c r="BB9">
        <v>8.5294943045425545E-4</v>
      </c>
      <c r="BC9">
        <v>8.5294943045425545E-4</v>
      </c>
      <c r="BD9">
        <v>8.5294943045425545E-4</v>
      </c>
      <c r="BE9">
        <v>8.5294943045425545E-4</v>
      </c>
      <c r="BF9">
        <v>8.5294943045425545E-4</v>
      </c>
      <c r="BG9">
        <v>8.5294943045425545E-4</v>
      </c>
      <c r="BH9">
        <v>8.5294943045425545E-4</v>
      </c>
      <c r="BI9">
        <v>8.5294943045425545E-4</v>
      </c>
      <c r="BJ9">
        <v>8.5294943045425545E-4</v>
      </c>
      <c r="BK9">
        <v>8.5294943045425545E-4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353.77113129273278</v>
      </c>
      <c r="C10">
        <v>8.7089907120933819E-4</v>
      </c>
      <c r="D10">
        <v>-30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8.7089907120933819E-4</v>
      </c>
      <c r="R10">
        <v>8.7089907120933819E-4</v>
      </c>
      <c r="S10">
        <v>8.7089907120933819E-4</v>
      </c>
      <c r="T10">
        <v>8.7089907120933819E-4</v>
      </c>
      <c r="U10">
        <v>8.7089907120933819E-4</v>
      </c>
      <c r="V10">
        <v>8.7089907120933819E-4</v>
      </c>
      <c r="W10">
        <v>8.7089907120933819E-4</v>
      </c>
      <c r="X10">
        <v>8.7089907120933819E-4</v>
      </c>
      <c r="Y10">
        <v>8.7089907120933819E-4</v>
      </c>
      <c r="Z10">
        <v>8.7089907120933819E-4</v>
      </c>
      <c r="AA10">
        <v>8.7089907120933819E-4</v>
      </c>
      <c r="AB10">
        <v>8.7089907120933819E-4</v>
      </c>
      <c r="AC10">
        <v>8.7089907120933819E-4</v>
      </c>
      <c r="AD10">
        <v>8.7089907120933819E-4</v>
      </c>
      <c r="AE10">
        <v>8.7089907120933819E-4</v>
      </c>
      <c r="AF10">
        <v>8.7089907120933819E-4</v>
      </c>
      <c r="AG10">
        <v>8.7089907120933819E-4</v>
      </c>
      <c r="AH10">
        <v>8.7089907120933819E-4</v>
      </c>
      <c r="AI10">
        <v>8.7089907120933819E-4</v>
      </c>
      <c r="AJ10">
        <v>8.7089907120933819E-4</v>
      </c>
      <c r="AK10">
        <v>8.7089907120933819E-4</v>
      </c>
      <c r="AL10">
        <v>8.7089907120933819E-4</v>
      </c>
      <c r="AM10">
        <v>8.7089907120933819E-4</v>
      </c>
      <c r="AN10">
        <v>8.7089907120933819E-4</v>
      </c>
      <c r="AO10">
        <v>8.7089907120933819E-4</v>
      </c>
      <c r="AP10">
        <v>8.7089907120933819E-4</v>
      </c>
      <c r="AQ10">
        <v>8.7089907120933819E-4</v>
      </c>
      <c r="AR10">
        <v>8.7089907120933819E-4</v>
      </c>
      <c r="AS10">
        <v>8.7089907120933819E-4</v>
      </c>
      <c r="AT10">
        <v>8.7089907120933819E-4</v>
      </c>
      <c r="AU10">
        <v>8.7089907120933819E-4</v>
      </c>
      <c r="AV10">
        <v>8.7089907120933819E-4</v>
      </c>
      <c r="AW10">
        <v>8.7089907120933819E-4</v>
      </c>
      <c r="AX10">
        <v>8.7089907120933819E-4</v>
      </c>
      <c r="AY10">
        <v>8.7089907120933819E-4</v>
      </c>
      <c r="AZ10">
        <v>8.7089907120933819E-4</v>
      </c>
      <c r="BA10">
        <v>8.7089907120933819E-4</v>
      </c>
      <c r="BB10">
        <v>8.7089907120933819E-4</v>
      </c>
      <c r="BC10">
        <v>8.7089907120933819E-4</v>
      </c>
      <c r="BD10">
        <v>8.7089907120933819E-4</v>
      </c>
      <c r="BE10">
        <v>8.7089907120933819E-4</v>
      </c>
      <c r="BF10">
        <v>8.7089907120933819E-4</v>
      </c>
      <c r="BG10">
        <v>8.7089907120933819E-4</v>
      </c>
      <c r="BH10">
        <v>8.7089907120933819E-4</v>
      </c>
      <c r="BI10">
        <v>8.7089907120933819E-4</v>
      </c>
      <c r="BJ10">
        <v>8.7089907120933819E-4</v>
      </c>
      <c r="BK10">
        <v>8.7089907120933819E-4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1279</v>
      </c>
      <c r="B11">
        <v>596.02287319689719</v>
      </c>
      <c r="C11">
        <v>1.4672643434469007E-3</v>
      </c>
      <c r="D11">
        <v>-40</v>
      </c>
      <c r="E11">
        <v>679.5</v>
      </c>
      <c r="F11">
        <v>-599.5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1.4672643434469007E-3</v>
      </c>
      <c r="R11">
        <v>1.4672643434469007E-3</v>
      </c>
      <c r="S11">
        <v>1.4672643434469007E-3</v>
      </c>
      <c r="T11">
        <v>1.4672643434469007E-3</v>
      </c>
      <c r="U11">
        <v>1.4672643434469007E-3</v>
      </c>
      <c r="V11">
        <v>1.4672643434469007E-3</v>
      </c>
      <c r="W11">
        <v>1.4672643434469007E-3</v>
      </c>
      <c r="X11">
        <v>1.4672643434469007E-3</v>
      </c>
      <c r="Y11">
        <v>1.4672643434469007E-3</v>
      </c>
      <c r="Z11">
        <v>1.4672643434469007E-3</v>
      </c>
      <c r="AA11">
        <v>1.4672643434469007E-3</v>
      </c>
      <c r="AB11">
        <v>1.4672643434469007E-3</v>
      </c>
      <c r="AC11">
        <v>1.4672643434469007E-3</v>
      </c>
      <c r="AD11">
        <v>1.4672643434469007E-3</v>
      </c>
      <c r="AE11">
        <v>1.4672643434469007E-3</v>
      </c>
      <c r="AF11">
        <v>1.4672643434469007E-3</v>
      </c>
      <c r="AG11">
        <v>1.4672643434469007E-3</v>
      </c>
      <c r="AH11">
        <v>1.4672643434469007E-3</v>
      </c>
      <c r="AI11">
        <v>1.4672643434469007E-3</v>
      </c>
      <c r="AJ11">
        <v>1.4672643434469007E-3</v>
      </c>
      <c r="AK11">
        <v>1.4672643434469007E-3</v>
      </c>
      <c r="AL11">
        <v>1.4672643434469007E-3</v>
      </c>
      <c r="AM11">
        <v>1.4672643434469007E-3</v>
      </c>
      <c r="AN11">
        <v>1.4672643434469007E-3</v>
      </c>
      <c r="AO11">
        <v>1.4672643434469007E-3</v>
      </c>
      <c r="AP11">
        <v>1.4672643434469007E-3</v>
      </c>
      <c r="AQ11">
        <v>1.4672643434469007E-3</v>
      </c>
      <c r="AR11">
        <v>1.4672643434469007E-3</v>
      </c>
      <c r="AS11">
        <v>1.4672643434469007E-3</v>
      </c>
      <c r="AT11">
        <v>1.4672643434469007E-3</v>
      </c>
      <c r="AU11">
        <v>1.4672643434469007E-3</v>
      </c>
      <c r="AV11">
        <v>1.4672643434469007E-3</v>
      </c>
      <c r="AW11">
        <v>1.4672643434469007E-3</v>
      </c>
      <c r="AX11">
        <v>1.4672643434469007E-3</v>
      </c>
      <c r="AY11">
        <v>1.4672643434469007E-3</v>
      </c>
      <c r="AZ11">
        <v>1.4672643434469007E-3</v>
      </c>
      <c r="BA11">
        <v>1.4672643434469007E-3</v>
      </c>
      <c r="BB11">
        <v>1.4672643434469007E-3</v>
      </c>
      <c r="BC11">
        <v>1.4672643434469007E-3</v>
      </c>
      <c r="BD11">
        <v>1.4672643434469007E-3</v>
      </c>
      <c r="BE11">
        <v>1.4672643434469007E-3</v>
      </c>
      <c r="BF11">
        <v>1.4672643434469007E-3</v>
      </c>
      <c r="BG11">
        <v>1.4672643434469007E-3</v>
      </c>
      <c r="BH11">
        <v>1.4672643434469007E-3</v>
      </c>
      <c r="BI11">
        <v>1.4672643434469007E-3</v>
      </c>
      <c r="BJ11">
        <v>1.4672643434469007E-3</v>
      </c>
      <c r="BK11">
        <v>1.4672643434469007E-3</v>
      </c>
      <c r="BL11">
        <v>1.4672643434469007E-3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1279</v>
      </c>
      <c r="B12">
        <v>587.07481288141298</v>
      </c>
      <c r="C12">
        <v>1.4452363803697439E-3</v>
      </c>
      <c r="D12">
        <v>-30</v>
      </c>
      <c r="E12">
        <v>669.5</v>
      </c>
      <c r="F12">
        <v>-609.5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1.4452363803697439E-3</v>
      </c>
      <c r="R12">
        <v>1.4452363803697439E-3</v>
      </c>
      <c r="S12">
        <v>1.4452363803697439E-3</v>
      </c>
      <c r="T12">
        <v>1.4452363803697439E-3</v>
      </c>
      <c r="U12">
        <v>1.4452363803697439E-3</v>
      </c>
      <c r="V12">
        <v>1.4452363803697439E-3</v>
      </c>
      <c r="W12">
        <v>1.4452363803697439E-3</v>
      </c>
      <c r="X12">
        <v>1.4452363803697439E-3</v>
      </c>
      <c r="Y12">
        <v>1.4452363803697439E-3</v>
      </c>
      <c r="Z12">
        <v>1.4452363803697439E-3</v>
      </c>
      <c r="AA12">
        <v>1.4452363803697439E-3</v>
      </c>
      <c r="AB12">
        <v>1.4452363803697439E-3</v>
      </c>
      <c r="AC12">
        <v>1.4452363803697439E-3</v>
      </c>
      <c r="AD12">
        <v>1.4452363803697439E-3</v>
      </c>
      <c r="AE12">
        <v>1.4452363803697439E-3</v>
      </c>
      <c r="AF12">
        <v>1.4452363803697439E-3</v>
      </c>
      <c r="AG12">
        <v>1.4452363803697439E-3</v>
      </c>
      <c r="AH12">
        <v>1.4452363803697439E-3</v>
      </c>
      <c r="AI12">
        <v>1.4452363803697439E-3</v>
      </c>
      <c r="AJ12">
        <v>1.4452363803697439E-3</v>
      </c>
      <c r="AK12">
        <v>1.4452363803697439E-3</v>
      </c>
      <c r="AL12">
        <v>1.4452363803697439E-3</v>
      </c>
      <c r="AM12">
        <v>1.4452363803697439E-3</v>
      </c>
      <c r="AN12">
        <v>1.4452363803697439E-3</v>
      </c>
      <c r="AO12">
        <v>1.4452363803697439E-3</v>
      </c>
      <c r="AP12">
        <v>1.4452363803697439E-3</v>
      </c>
      <c r="AQ12">
        <v>1.4452363803697439E-3</v>
      </c>
      <c r="AR12">
        <v>1.4452363803697439E-3</v>
      </c>
      <c r="AS12">
        <v>1.4452363803697439E-3</v>
      </c>
      <c r="AT12">
        <v>1.4452363803697439E-3</v>
      </c>
      <c r="AU12">
        <v>1.4452363803697439E-3</v>
      </c>
      <c r="AV12">
        <v>1.4452363803697439E-3</v>
      </c>
      <c r="AW12">
        <v>1.4452363803697439E-3</v>
      </c>
      <c r="AX12">
        <v>1.4452363803697439E-3</v>
      </c>
      <c r="AY12">
        <v>1.4452363803697439E-3</v>
      </c>
      <c r="AZ12">
        <v>1.4452363803697439E-3</v>
      </c>
      <c r="BA12">
        <v>1.4452363803697439E-3</v>
      </c>
      <c r="BB12">
        <v>1.4452363803697439E-3</v>
      </c>
      <c r="BC12">
        <v>1.4452363803697439E-3</v>
      </c>
      <c r="BD12">
        <v>1.4452363803697439E-3</v>
      </c>
      <c r="BE12">
        <v>1.4452363803697439E-3</v>
      </c>
      <c r="BF12">
        <v>1.4452363803697439E-3</v>
      </c>
      <c r="BG12">
        <v>1.4452363803697439E-3</v>
      </c>
      <c r="BH12">
        <v>1.4452363803697439E-3</v>
      </c>
      <c r="BI12">
        <v>1.4452363803697439E-3</v>
      </c>
      <c r="BJ12">
        <v>1.4452363803697439E-3</v>
      </c>
      <c r="BK12">
        <v>1.4452363803697439E-3</v>
      </c>
      <c r="BL12">
        <v>1.4452363803697439E-3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1279</v>
      </c>
      <c r="B13">
        <v>556.97168515968599</v>
      </c>
      <c r="C13">
        <v>1.3711297513818216E-3</v>
      </c>
      <c r="D13">
        <v>-20</v>
      </c>
      <c r="E13">
        <v>659.5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1.3711297513818216E-3</v>
      </c>
      <c r="Q13">
        <v>1.3711297513818216E-3</v>
      </c>
      <c r="R13">
        <v>1.3711297513818216E-3</v>
      </c>
      <c r="S13">
        <v>1.3711297513818216E-3</v>
      </c>
      <c r="T13">
        <v>1.3711297513818216E-3</v>
      </c>
      <c r="U13">
        <v>1.3711297513818216E-3</v>
      </c>
      <c r="V13">
        <v>1.3711297513818216E-3</v>
      </c>
      <c r="W13">
        <v>1.3711297513818216E-3</v>
      </c>
      <c r="X13">
        <v>1.3711297513818216E-3</v>
      </c>
      <c r="Y13">
        <v>1.3711297513818216E-3</v>
      </c>
      <c r="Z13">
        <v>1.3711297513818216E-3</v>
      </c>
      <c r="AA13">
        <v>1.3711297513818216E-3</v>
      </c>
      <c r="AB13">
        <v>1.3711297513818216E-3</v>
      </c>
      <c r="AC13">
        <v>1.3711297513818216E-3</v>
      </c>
      <c r="AD13">
        <v>1.3711297513818216E-3</v>
      </c>
      <c r="AE13">
        <v>1.3711297513818216E-3</v>
      </c>
      <c r="AF13">
        <v>1.3711297513818216E-3</v>
      </c>
      <c r="AG13">
        <v>1.3711297513818216E-3</v>
      </c>
      <c r="AH13">
        <v>1.3711297513818216E-3</v>
      </c>
      <c r="AI13">
        <v>1.3711297513818216E-3</v>
      </c>
      <c r="AJ13">
        <v>1.3711297513818216E-3</v>
      </c>
      <c r="AK13">
        <v>1.3711297513818216E-3</v>
      </c>
      <c r="AL13">
        <v>1.3711297513818216E-3</v>
      </c>
      <c r="AM13">
        <v>1.3711297513818216E-3</v>
      </c>
      <c r="AN13">
        <v>1.3711297513818216E-3</v>
      </c>
      <c r="AO13">
        <v>1.3711297513818216E-3</v>
      </c>
      <c r="AP13">
        <v>1.3711297513818216E-3</v>
      </c>
      <c r="AQ13">
        <v>1.3711297513818216E-3</v>
      </c>
      <c r="AR13">
        <v>1.3711297513818216E-3</v>
      </c>
      <c r="AS13">
        <v>1.3711297513818216E-3</v>
      </c>
      <c r="AT13">
        <v>1.3711297513818216E-3</v>
      </c>
      <c r="AU13">
        <v>1.3711297513818216E-3</v>
      </c>
      <c r="AV13">
        <v>1.3711297513818216E-3</v>
      </c>
      <c r="AW13">
        <v>1.3711297513818216E-3</v>
      </c>
      <c r="AX13">
        <v>1.3711297513818216E-3</v>
      </c>
      <c r="AY13">
        <v>1.3711297513818216E-3</v>
      </c>
      <c r="AZ13">
        <v>1.3711297513818216E-3</v>
      </c>
      <c r="BA13">
        <v>1.3711297513818216E-3</v>
      </c>
      <c r="BB13">
        <v>1.3711297513818216E-3</v>
      </c>
      <c r="BC13">
        <v>1.3711297513818216E-3</v>
      </c>
      <c r="BD13">
        <v>1.3711297513818216E-3</v>
      </c>
      <c r="BE13">
        <v>1.3711297513818216E-3</v>
      </c>
      <c r="BF13">
        <v>1.3711297513818216E-3</v>
      </c>
      <c r="BG13">
        <v>1.3711297513818216E-3</v>
      </c>
      <c r="BH13">
        <v>1.3711297513818216E-3</v>
      </c>
      <c r="BI13">
        <v>1.3711297513818216E-3</v>
      </c>
      <c r="BJ13">
        <v>1.3711297513818216E-3</v>
      </c>
      <c r="BK13">
        <v>1.3711297513818216E-3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1279</v>
      </c>
      <c r="B14">
        <v>552.83479978913999</v>
      </c>
      <c r="C14">
        <v>1.3609457388714088E-3</v>
      </c>
      <c r="D14">
        <v>-10</v>
      </c>
      <c r="E14">
        <v>649.5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1.3609457388714088E-3</v>
      </c>
      <c r="Q14">
        <v>1.3609457388714088E-3</v>
      </c>
      <c r="R14">
        <v>1.3609457388714088E-3</v>
      </c>
      <c r="S14">
        <v>1.3609457388714088E-3</v>
      </c>
      <c r="T14">
        <v>1.3609457388714088E-3</v>
      </c>
      <c r="U14">
        <v>1.3609457388714088E-3</v>
      </c>
      <c r="V14">
        <v>1.3609457388714088E-3</v>
      </c>
      <c r="W14">
        <v>1.3609457388714088E-3</v>
      </c>
      <c r="X14">
        <v>1.3609457388714088E-3</v>
      </c>
      <c r="Y14">
        <v>1.3609457388714088E-3</v>
      </c>
      <c r="Z14">
        <v>1.3609457388714088E-3</v>
      </c>
      <c r="AA14">
        <v>1.3609457388714088E-3</v>
      </c>
      <c r="AB14">
        <v>1.3609457388714088E-3</v>
      </c>
      <c r="AC14">
        <v>1.3609457388714088E-3</v>
      </c>
      <c r="AD14">
        <v>1.3609457388714088E-3</v>
      </c>
      <c r="AE14">
        <v>1.3609457388714088E-3</v>
      </c>
      <c r="AF14">
        <v>1.3609457388714088E-3</v>
      </c>
      <c r="AG14">
        <v>1.3609457388714088E-3</v>
      </c>
      <c r="AH14">
        <v>1.3609457388714088E-3</v>
      </c>
      <c r="AI14">
        <v>1.3609457388714088E-3</v>
      </c>
      <c r="AJ14">
        <v>1.3609457388714088E-3</v>
      </c>
      <c r="AK14">
        <v>1.3609457388714088E-3</v>
      </c>
      <c r="AL14">
        <v>1.3609457388714088E-3</v>
      </c>
      <c r="AM14">
        <v>1.3609457388714088E-3</v>
      </c>
      <c r="AN14">
        <v>1.3609457388714088E-3</v>
      </c>
      <c r="AO14">
        <v>1.3609457388714088E-3</v>
      </c>
      <c r="AP14">
        <v>1.3609457388714088E-3</v>
      </c>
      <c r="AQ14">
        <v>1.3609457388714088E-3</v>
      </c>
      <c r="AR14">
        <v>1.3609457388714088E-3</v>
      </c>
      <c r="AS14">
        <v>1.3609457388714088E-3</v>
      </c>
      <c r="AT14">
        <v>1.3609457388714088E-3</v>
      </c>
      <c r="AU14">
        <v>1.3609457388714088E-3</v>
      </c>
      <c r="AV14">
        <v>1.3609457388714088E-3</v>
      </c>
      <c r="AW14">
        <v>1.3609457388714088E-3</v>
      </c>
      <c r="AX14">
        <v>1.3609457388714088E-3</v>
      </c>
      <c r="AY14">
        <v>1.3609457388714088E-3</v>
      </c>
      <c r="AZ14">
        <v>1.3609457388714088E-3</v>
      </c>
      <c r="BA14">
        <v>1.3609457388714088E-3</v>
      </c>
      <c r="BB14">
        <v>1.3609457388714088E-3</v>
      </c>
      <c r="BC14">
        <v>1.3609457388714088E-3</v>
      </c>
      <c r="BD14">
        <v>1.3609457388714088E-3</v>
      </c>
      <c r="BE14">
        <v>1.3609457388714088E-3</v>
      </c>
      <c r="BF14">
        <v>1.3609457388714088E-3</v>
      </c>
      <c r="BG14">
        <v>1.3609457388714088E-3</v>
      </c>
      <c r="BH14">
        <v>1.3609457388714088E-3</v>
      </c>
      <c r="BI14">
        <v>1.3609457388714088E-3</v>
      </c>
      <c r="BJ14">
        <v>1.3609457388714088E-3</v>
      </c>
      <c r="BK14">
        <v>1.3609457388714088E-3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1279</v>
      </c>
      <c r="B15">
        <v>578.24814905622361</v>
      </c>
      <c r="C15">
        <v>1.4235072661281591E-3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1.4235072661281591E-3</v>
      </c>
      <c r="Q15">
        <v>1.4235072661281591E-3</v>
      </c>
      <c r="R15">
        <v>1.4235072661281591E-3</v>
      </c>
      <c r="S15">
        <v>1.4235072661281591E-3</v>
      </c>
      <c r="T15">
        <v>1.4235072661281591E-3</v>
      </c>
      <c r="U15">
        <v>1.4235072661281591E-3</v>
      </c>
      <c r="V15">
        <v>1.4235072661281591E-3</v>
      </c>
      <c r="W15">
        <v>1.4235072661281591E-3</v>
      </c>
      <c r="X15">
        <v>1.4235072661281591E-3</v>
      </c>
      <c r="Y15">
        <v>1.4235072661281591E-3</v>
      </c>
      <c r="Z15">
        <v>1.4235072661281591E-3</v>
      </c>
      <c r="AA15">
        <v>1.4235072661281591E-3</v>
      </c>
      <c r="AB15">
        <v>1.4235072661281591E-3</v>
      </c>
      <c r="AC15">
        <v>1.4235072661281591E-3</v>
      </c>
      <c r="AD15">
        <v>1.4235072661281591E-3</v>
      </c>
      <c r="AE15">
        <v>1.4235072661281591E-3</v>
      </c>
      <c r="AF15">
        <v>1.4235072661281591E-3</v>
      </c>
      <c r="AG15">
        <v>1.4235072661281591E-3</v>
      </c>
      <c r="AH15">
        <v>1.4235072661281591E-3</v>
      </c>
      <c r="AI15">
        <v>1.4235072661281591E-3</v>
      </c>
      <c r="AJ15">
        <v>1.4235072661281591E-3</v>
      </c>
      <c r="AK15">
        <v>1.4235072661281591E-3</v>
      </c>
      <c r="AL15">
        <v>1.4235072661281591E-3</v>
      </c>
      <c r="AM15">
        <v>1.4235072661281591E-3</v>
      </c>
      <c r="AN15">
        <v>1.4235072661281591E-3</v>
      </c>
      <c r="AO15">
        <v>1.4235072661281591E-3</v>
      </c>
      <c r="AP15">
        <v>1.4235072661281591E-3</v>
      </c>
      <c r="AQ15">
        <v>1.4235072661281591E-3</v>
      </c>
      <c r="AR15">
        <v>1.4235072661281591E-3</v>
      </c>
      <c r="AS15">
        <v>1.4235072661281591E-3</v>
      </c>
      <c r="AT15">
        <v>1.4235072661281591E-3</v>
      </c>
      <c r="AU15">
        <v>1.4235072661281591E-3</v>
      </c>
      <c r="AV15">
        <v>1.4235072661281591E-3</v>
      </c>
      <c r="AW15">
        <v>1.4235072661281591E-3</v>
      </c>
      <c r="AX15">
        <v>1.4235072661281591E-3</v>
      </c>
      <c r="AY15">
        <v>1.4235072661281591E-3</v>
      </c>
      <c r="AZ15">
        <v>1.4235072661281591E-3</v>
      </c>
      <c r="BA15">
        <v>1.4235072661281591E-3</v>
      </c>
      <c r="BB15">
        <v>1.4235072661281591E-3</v>
      </c>
      <c r="BC15">
        <v>1.4235072661281591E-3</v>
      </c>
      <c r="BD15">
        <v>1.4235072661281591E-3</v>
      </c>
      <c r="BE15">
        <v>1.4235072661281591E-3</v>
      </c>
      <c r="BF15">
        <v>1.4235072661281591E-3</v>
      </c>
      <c r="BG15">
        <v>1.4235072661281591E-3</v>
      </c>
      <c r="BH15">
        <v>1.4235072661281591E-3</v>
      </c>
      <c r="BI15">
        <v>1.4235072661281591E-3</v>
      </c>
      <c r="BJ15">
        <v>1.4235072661281591E-3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1279</v>
      </c>
      <c r="B16">
        <v>565.78065855606553</v>
      </c>
      <c r="C16">
        <v>1.3928153160608304E-3</v>
      </c>
      <c r="D16">
        <v>10</v>
      </c>
      <c r="E16">
        <v>629.5</v>
      </c>
      <c r="F16">
        <v>-649.5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1.3928153160608304E-3</v>
      </c>
      <c r="P16">
        <v>1.3928153160608304E-3</v>
      </c>
      <c r="Q16">
        <v>1.3928153160608304E-3</v>
      </c>
      <c r="R16">
        <v>1.3928153160608304E-3</v>
      </c>
      <c r="S16">
        <v>1.3928153160608304E-3</v>
      </c>
      <c r="T16">
        <v>1.3928153160608304E-3</v>
      </c>
      <c r="U16">
        <v>1.3928153160608304E-3</v>
      </c>
      <c r="V16">
        <v>1.3928153160608304E-3</v>
      </c>
      <c r="W16">
        <v>1.3928153160608304E-3</v>
      </c>
      <c r="X16">
        <v>1.3928153160608304E-3</v>
      </c>
      <c r="Y16">
        <v>1.3928153160608304E-3</v>
      </c>
      <c r="Z16">
        <v>1.3928153160608304E-3</v>
      </c>
      <c r="AA16">
        <v>1.3928153160608304E-3</v>
      </c>
      <c r="AB16">
        <v>1.3928153160608304E-3</v>
      </c>
      <c r="AC16">
        <v>1.3928153160608304E-3</v>
      </c>
      <c r="AD16">
        <v>1.3928153160608304E-3</v>
      </c>
      <c r="AE16">
        <v>1.3928153160608304E-3</v>
      </c>
      <c r="AF16">
        <v>1.3928153160608304E-3</v>
      </c>
      <c r="AG16">
        <v>1.3928153160608304E-3</v>
      </c>
      <c r="AH16">
        <v>1.3928153160608304E-3</v>
      </c>
      <c r="AI16">
        <v>1.3928153160608304E-3</v>
      </c>
      <c r="AJ16">
        <v>1.3928153160608304E-3</v>
      </c>
      <c r="AK16">
        <v>1.3928153160608304E-3</v>
      </c>
      <c r="AL16">
        <v>1.3928153160608304E-3</v>
      </c>
      <c r="AM16">
        <v>1.3928153160608304E-3</v>
      </c>
      <c r="AN16">
        <v>1.3928153160608304E-3</v>
      </c>
      <c r="AO16">
        <v>1.3928153160608304E-3</v>
      </c>
      <c r="AP16">
        <v>1.3928153160608304E-3</v>
      </c>
      <c r="AQ16">
        <v>1.3928153160608304E-3</v>
      </c>
      <c r="AR16">
        <v>1.3928153160608304E-3</v>
      </c>
      <c r="AS16">
        <v>1.3928153160608304E-3</v>
      </c>
      <c r="AT16">
        <v>1.3928153160608304E-3</v>
      </c>
      <c r="AU16">
        <v>1.3928153160608304E-3</v>
      </c>
      <c r="AV16">
        <v>1.3928153160608304E-3</v>
      </c>
      <c r="AW16">
        <v>1.3928153160608304E-3</v>
      </c>
      <c r="AX16">
        <v>1.3928153160608304E-3</v>
      </c>
      <c r="AY16">
        <v>1.3928153160608304E-3</v>
      </c>
      <c r="AZ16">
        <v>1.3928153160608304E-3</v>
      </c>
      <c r="BA16">
        <v>1.3928153160608304E-3</v>
      </c>
      <c r="BB16">
        <v>1.3928153160608304E-3</v>
      </c>
      <c r="BC16">
        <v>1.3928153160608304E-3</v>
      </c>
      <c r="BD16">
        <v>1.3928153160608304E-3</v>
      </c>
      <c r="BE16">
        <v>1.3928153160608304E-3</v>
      </c>
      <c r="BF16">
        <v>1.3928153160608304E-3</v>
      </c>
      <c r="BG16">
        <v>1.3928153160608304E-3</v>
      </c>
      <c r="BH16">
        <v>1.3928153160608304E-3</v>
      </c>
      <c r="BI16">
        <v>1.3928153160608304E-3</v>
      </c>
      <c r="BJ16">
        <v>1.3928153160608304E-3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573.29646955122041</v>
      </c>
      <c r="C17">
        <v>1.4113174272736562E-3</v>
      </c>
      <c r="D17">
        <v>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1.4113174272736562E-3</v>
      </c>
      <c r="O17">
        <v>1.4113174272736562E-3</v>
      </c>
      <c r="P17">
        <v>1.4113174272736562E-3</v>
      </c>
      <c r="Q17">
        <v>1.4113174272736562E-3</v>
      </c>
      <c r="R17">
        <v>1.4113174272736562E-3</v>
      </c>
      <c r="S17">
        <v>1.4113174272736562E-3</v>
      </c>
      <c r="T17">
        <v>1.4113174272736562E-3</v>
      </c>
      <c r="U17">
        <v>1.4113174272736562E-3</v>
      </c>
      <c r="V17">
        <v>1.4113174272736562E-3</v>
      </c>
      <c r="W17">
        <v>1.4113174272736562E-3</v>
      </c>
      <c r="X17">
        <v>1.4113174272736562E-3</v>
      </c>
      <c r="Y17">
        <v>1.4113174272736562E-3</v>
      </c>
      <c r="Z17">
        <v>1.4113174272736562E-3</v>
      </c>
      <c r="AA17">
        <v>1.4113174272736562E-3</v>
      </c>
      <c r="AB17">
        <v>1.4113174272736562E-3</v>
      </c>
      <c r="AC17">
        <v>1.4113174272736562E-3</v>
      </c>
      <c r="AD17">
        <v>1.4113174272736562E-3</v>
      </c>
      <c r="AE17">
        <v>1.4113174272736562E-3</v>
      </c>
      <c r="AF17">
        <v>1.4113174272736562E-3</v>
      </c>
      <c r="AG17">
        <v>1.4113174272736562E-3</v>
      </c>
      <c r="AH17">
        <v>1.4113174272736562E-3</v>
      </c>
      <c r="AI17">
        <v>1.4113174272736562E-3</v>
      </c>
      <c r="AJ17">
        <v>1.4113174272736562E-3</v>
      </c>
      <c r="AK17">
        <v>1.4113174272736562E-3</v>
      </c>
      <c r="AL17">
        <v>1.4113174272736562E-3</v>
      </c>
      <c r="AM17">
        <v>1.4113174272736562E-3</v>
      </c>
      <c r="AN17">
        <v>1.4113174272736562E-3</v>
      </c>
      <c r="AO17">
        <v>1.4113174272736562E-3</v>
      </c>
      <c r="AP17">
        <v>1.4113174272736562E-3</v>
      </c>
      <c r="AQ17">
        <v>1.4113174272736562E-3</v>
      </c>
      <c r="AR17">
        <v>1.4113174272736562E-3</v>
      </c>
      <c r="AS17">
        <v>1.4113174272736562E-3</v>
      </c>
      <c r="AT17">
        <v>1.4113174272736562E-3</v>
      </c>
      <c r="AU17">
        <v>1.4113174272736562E-3</v>
      </c>
      <c r="AV17">
        <v>1.4113174272736562E-3</v>
      </c>
      <c r="AW17">
        <v>1.4113174272736562E-3</v>
      </c>
      <c r="AX17">
        <v>1.4113174272736562E-3</v>
      </c>
      <c r="AY17">
        <v>1.4113174272736562E-3</v>
      </c>
      <c r="AZ17">
        <v>1.4113174272736562E-3</v>
      </c>
      <c r="BA17">
        <v>1.4113174272736562E-3</v>
      </c>
      <c r="BB17">
        <v>1.4113174272736562E-3</v>
      </c>
      <c r="BC17">
        <v>1.4113174272736562E-3</v>
      </c>
      <c r="BD17">
        <v>1.4113174272736562E-3</v>
      </c>
      <c r="BE17">
        <v>1.4113174272736562E-3</v>
      </c>
      <c r="BF17">
        <v>1.4113174272736562E-3</v>
      </c>
      <c r="BG17">
        <v>1.4113174272736562E-3</v>
      </c>
      <c r="BH17">
        <v>1.4113174272736562E-3</v>
      </c>
      <c r="BI17">
        <v>1.4113174272736562E-3</v>
      </c>
      <c r="BJ17">
        <v>1.4113174272736562E-3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562.79972311685765</v>
      </c>
      <c r="C18">
        <v>1.3854769730596516E-3</v>
      </c>
      <c r="D18">
        <v>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1.3854769730596516E-3</v>
      </c>
      <c r="O18">
        <v>1.3854769730596516E-3</v>
      </c>
      <c r="P18">
        <v>1.3854769730596516E-3</v>
      </c>
      <c r="Q18">
        <v>1.3854769730596516E-3</v>
      </c>
      <c r="R18">
        <v>1.3854769730596516E-3</v>
      </c>
      <c r="S18">
        <v>1.3854769730596516E-3</v>
      </c>
      <c r="T18">
        <v>1.3854769730596516E-3</v>
      </c>
      <c r="U18">
        <v>1.3854769730596516E-3</v>
      </c>
      <c r="V18">
        <v>1.3854769730596516E-3</v>
      </c>
      <c r="W18">
        <v>1.3854769730596516E-3</v>
      </c>
      <c r="X18">
        <v>1.3854769730596516E-3</v>
      </c>
      <c r="Y18">
        <v>1.3854769730596516E-3</v>
      </c>
      <c r="Z18">
        <v>1.3854769730596516E-3</v>
      </c>
      <c r="AA18">
        <v>1.3854769730596516E-3</v>
      </c>
      <c r="AB18">
        <v>1.3854769730596516E-3</v>
      </c>
      <c r="AC18">
        <v>1.3854769730596516E-3</v>
      </c>
      <c r="AD18">
        <v>1.3854769730596516E-3</v>
      </c>
      <c r="AE18">
        <v>1.3854769730596516E-3</v>
      </c>
      <c r="AF18">
        <v>1.3854769730596516E-3</v>
      </c>
      <c r="AG18">
        <v>1.3854769730596516E-3</v>
      </c>
      <c r="AH18">
        <v>1.3854769730596516E-3</v>
      </c>
      <c r="AI18">
        <v>1.3854769730596516E-3</v>
      </c>
      <c r="AJ18">
        <v>1.3854769730596516E-3</v>
      </c>
      <c r="AK18">
        <v>1.3854769730596516E-3</v>
      </c>
      <c r="AL18">
        <v>1.3854769730596516E-3</v>
      </c>
      <c r="AM18">
        <v>1.3854769730596516E-3</v>
      </c>
      <c r="AN18">
        <v>1.3854769730596516E-3</v>
      </c>
      <c r="AO18">
        <v>1.3854769730596516E-3</v>
      </c>
      <c r="AP18">
        <v>1.3854769730596516E-3</v>
      </c>
      <c r="AQ18">
        <v>1.3854769730596516E-3</v>
      </c>
      <c r="AR18">
        <v>1.3854769730596516E-3</v>
      </c>
      <c r="AS18">
        <v>1.3854769730596516E-3</v>
      </c>
      <c r="AT18">
        <v>1.3854769730596516E-3</v>
      </c>
      <c r="AU18">
        <v>1.3854769730596516E-3</v>
      </c>
      <c r="AV18">
        <v>1.3854769730596516E-3</v>
      </c>
      <c r="AW18">
        <v>1.3854769730596516E-3</v>
      </c>
      <c r="AX18">
        <v>1.3854769730596516E-3</v>
      </c>
      <c r="AY18">
        <v>1.3854769730596516E-3</v>
      </c>
      <c r="AZ18">
        <v>1.3854769730596516E-3</v>
      </c>
      <c r="BA18">
        <v>1.3854769730596516E-3</v>
      </c>
      <c r="BB18">
        <v>1.3854769730596516E-3</v>
      </c>
      <c r="BC18">
        <v>1.3854769730596516E-3</v>
      </c>
      <c r="BD18">
        <v>1.3854769730596516E-3</v>
      </c>
      <c r="BE18">
        <v>1.3854769730596516E-3</v>
      </c>
      <c r="BF18">
        <v>1.3854769730596516E-3</v>
      </c>
      <c r="BG18">
        <v>1.3854769730596516E-3</v>
      </c>
      <c r="BH18">
        <v>1.3854769730596516E-3</v>
      </c>
      <c r="BI18">
        <v>1.3854769730596516E-3</v>
      </c>
      <c r="BJ18">
        <v>1.3854769730596516E-3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586.32521990877694</v>
      </c>
      <c r="C19">
        <v>1.4433910635366031E-3</v>
      </c>
      <c r="D19">
        <v>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1.4433910635366031E-3</v>
      </c>
      <c r="O19">
        <v>1.4433910635366031E-3</v>
      </c>
      <c r="P19">
        <v>1.4433910635366031E-3</v>
      </c>
      <c r="Q19">
        <v>1.4433910635366031E-3</v>
      </c>
      <c r="R19">
        <v>1.4433910635366031E-3</v>
      </c>
      <c r="S19">
        <v>1.4433910635366031E-3</v>
      </c>
      <c r="T19">
        <v>1.4433910635366031E-3</v>
      </c>
      <c r="U19">
        <v>1.4433910635366031E-3</v>
      </c>
      <c r="V19">
        <v>1.4433910635366031E-3</v>
      </c>
      <c r="W19">
        <v>1.4433910635366031E-3</v>
      </c>
      <c r="X19">
        <v>1.4433910635366031E-3</v>
      </c>
      <c r="Y19">
        <v>1.4433910635366031E-3</v>
      </c>
      <c r="Z19">
        <v>1.4433910635366031E-3</v>
      </c>
      <c r="AA19">
        <v>1.4433910635366031E-3</v>
      </c>
      <c r="AB19">
        <v>1.4433910635366031E-3</v>
      </c>
      <c r="AC19">
        <v>1.4433910635366031E-3</v>
      </c>
      <c r="AD19">
        <v>1.4433910635366031E-3</v>
      </c>
      <c r="AE19">
        <v>1.4433910635366031E-3</v>
      </c>
      <c r="AF19">
        <v>1.4433910635366031E-3</v>
      </c>
      <c r="AG19">
        <v>1.4433910635366031E-3</v>
      </c>
      <c r="AH19">
        <v>1.4433910635366031E-3</v>
      </c>
      <c r="AI19">
        <v>1.4433910635366031E-3</v>
      </c>
      <c r="AJ19">
        <v>1.4433910635366031E-3</v>
      </c>
      <c r="AK19">
        <v>1.4433910635366031E-3</v>
      </c>
      <c r="AL19">
        <v>1.4433910635366031E-3</v>
      </c>
      <c r="AM19">
        <v>1.4433910635366031E-3</v>
      </c>
      <c r="AN19">
        <v>1.4433910635366031E-3</v>
      </c>
      <c r="AO19">
        <v>1.4433910635366031E-3</v>
      </c>
      <c r="AP19">
        <v>1.4433910635366031E-3</v>
      </c>
      <c r="AQ19">
        <v>1.4433910635366031E-3</v>
      </c>
      <c r="AR19">
        <v>1.4433910635366031E-3</v>
      </c>
      <c r="AS19">
        <v>1.4433910635366031E-3</v>
      </c>
      <c r="AT19">
        <v>1.4433910635366031E-3</v>
      </c>
      <c r="AU19">
        <v>1.4433910635366031E-3</v>
      </c>
      <c r="AV19">
        <v>1.4433910635366031E-3</v>
      </c>
      <c r="AW19">
        <v>1.4433910635366031E-3</v>
      </c>
      <c r="AX19">
        <v>1.4433910635366031E-3</v>
      </c>
      <c r="AY19">
        <v>1.4433910635366031E-3</v>
      </c>
      <c r="AZ19">
        <v>1.4433910635366031E-3</v>
      </c>
      <c r="BA19">
        <v>1.4433910635366031E-3</v>
      </c>
      <c r="BB19">
        <v>1.4433910635366031E-3</v>
      </c>
      <c r="BC19">
        <v>1.4433910635366031E-3</v>
      </c>
      <c r="BD19">
        <v>1.4433910635366031E-3</v>
      </c>
      <c r="BE19">
        <v>1.4433910635366031E-3</v>
      </c>
      <c r="BF19">
        <v>1.4433910635366031E-3</v>
      </c>
      <c r="BG19">
        <v>1.4433910635366031E-3</v>
      </c>
      <c r="BH19">
        <v>1.4433910635366031E-3</v>
      </c>
      <c r="BI19">
        <v>1.4433910635366031E-3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600.73269090420933</v>
      </c>
      <c r="C20">
        <v>1.478858776977627E-3</v>
      </c>
      <c r="D20">
        <v>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1.478858776977627E-3</v>
      </c>
      <c r="O20">
        <v>1.478858776977627E-3</v>
      </c>
      <c r="P20">
        <v>1.478858776977627E-3</v>
      </c>
      <c r="Q20">
        <v>1.478858776977627E-3</v>
      </c>
      <c r="R20">
        <v>1.478858776977627E-3</v>
      </c>
      <c r="S20">
        <v>1.478858776977627E-3</v>
      </c>
      <c r="T20">
        <v>1.478858776977627E-3</v>
      </c>
      <c r="U20">
        <v>1.478858776977627E-3</v>
      </c>
      <c r="V20">
        <v>1.478858776977627E-3</v>
      </c>
      <c r="W20">
        <v>1.478858776977627E-3</v>
      </c>
      <c r="X20">
        <v>1.478858776977627E-3</v>
      </c>
      <c r="Y20">
        <v>1.478858776977627E-3</v>
      </c>
      <c r="Z20">
        <v>1.478858776977627E-3</v>
      </c>
      <c r="AA20">
        <v>1.478858776977627E-3</v>
      </c>
      <c r="AB20">
        <v>1.478858776977627E-3</v>
      </c>
      <c r="AC20">
        <v>1.478858776977627E-3</v>
      </c>
      <c r="AD20">
        <v>1.478858776977627E-3</v>
      </c>
      <c r="AE20">
        <v>1.478858776977627E-3</v>
      </c>
      <c r="AF20">
        <v>1.478858776977627E-3</v>
      </c>
      <c r="AG20">
        <v>1.478858776977627E-3</v>
      </c>
      <c r="AH20">
        <v>1.478858776977627E-3</v>
      </c>
      <c r="AI20">
        <v>1.478858776977627E-3</v>
      </c>
      <c r="AJ20">
        <v>1.478858776977627E-3</v>
      </c>
      <c r="AK20">
        <v>1.478858776977627E-3</v>
      </c>
      <c r="AL20">
        <v>1.478858776977627E-3</v>
      </c>
      <c r="AM20">
        <v>1.478858776977627E-3</v>
      </c>
      <c r="AN20">
        <v>1.478858776977627E-3</v>
      </c>
      <c r="AO20">
        <v>1.478858776977627E-3</v>
      </c>
      <c r="AP20">
        <v>1.478858776977627E-3</v>
      </c>
      <c r="AQ20">
        <v>1.478858776977627E-3</v>
      </c>
      <c r="AR20">
        <v>1.478858776977627E-3</v>
      </c>
      <c r="AS20">
        <v>1.478858776977627E-3</v>
      </c>
      <c r="AT20">
        <v>1.478858776977627E-3</v>
      </c>
      <c r="AU20">
        <v>1.478858776977627E-3</v>
      </c>
      <c r="AV20">
        <v>1.478858776977627E-3</v>
      </c>
      <c r="AW20">
        <v>1.478858776977627E-3</v>
      </c>
      <c r="AX20">
        <v>1.478858776977627E-3</v>
      </c>
      <c r="AY20">
        <v>1.478858776977627E-3</v>
      </c>
      <c r="AZ20">
        <v>1.478858776977627E-3</v>
      </c>
      <c r="BA20">
        <v>1.478858776977627E-3</v>
      </c>
      <c r="BB20">
        <v>1.478858776977627E-3</v>
      </c>
      <c r="BC20">
        <v>1.478858776977627E-3</v>
      </c>
      <c r="BD20">
        <v>1.478858776977627E-3</v>
      </c>
      <c r="BE20">
        <v>1.478858776977627E-3</v>
      </c>
      <c r="BF20">
        <v>1.478858776977627E-3</v>
      </c>
      <c r="BG20">
        <v>1.478858776977627E-3</v>
      </c>
      <c r="BH20">
        <v>1.478858776977627E-3</v>
      </c>
      <c r="BI20">
        <v>1.478858776977627E-3</v>
      </c>
      <c r="BJ20">
        <v>1.478858776977627E-3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1457</v>
      </c>
      <c r="B21">
        <v>585.38893331440704</v>
      </c>
      <c r="C21">
        <v>1.441086152102923E-3</v>
      </c>
      <c r="D21">
        <v>20</v>
      </c>
      <c r="E21">
        <v>708.5</v>
      </c>
      <c r="F21">
        <v>-748.5</v>
      </c>
      <c r="G21">
        <v>0</v>
      </c>
      <c r="H21">
        <v>0</v>
      </c>
      <c r="I21">
        <v>0</v>
      </c>
      <c r="J21">
        <v>0</v>
      </c>
      <c r="K21">
        <v>1.441086152102923E-3</v>
      </c>
      <c r="L21">
        <v>1.441086152102923E-3</v>
      </c>
      <c r="M21">
        <v>1.441086152102923E-3</v>
      </c>
      <c r="N21">
        <v>1.441086152102923E-3</v>
      </c>
      <c r="O21">
        <v>1.441086152102923E-3</v>
      </c>
      <c r="P21">
        <v>1.441086152102923E-3</v>
      </c>
      <c r="Q21">
        <v>1.441086152102923E-3</v>
      </c>
      <c r="R21">
        <v>1.441086152102923E-3</v>
      </c>
      <c r="S21">
        <v>1.441086152102923E-3</v>
      </c>
      <c r="T21">
        <v>1.441086152102923E-3</v>
      </c>
      <c r="U21">
        <v>1.441086152102923E-3</v>
      </c>
      <c r="V21">
        <v>1.441086152102923E-3</v>
      </c>
      <c r="W21">
        <v>1.441086152102923E-3</v>
      </c>
      <c r="X21">
        <v>1.441086152102923E-3</v>
      </c>
      <c r="Y21">
        <v>1.441086152102923E-3</v>
      </c>
      <c r="Z21">
        <v>1.441086152102923E-3</v>
      </c>
      <c r="AA21">
        <v>1.441086152102923E-3</v>
      </c>
      <c r="AB21">
        <v>1.441086152102923E-3</v>
      </c>
      <c r="AC21">
        <v>1.441086152102923E-3</v>
      </c>
      <c r="AD21">
        <v>1.441086152102923E-3</v>
      </c>
      <c r="AE21">
        <v>1.441086152102923E-3</v>
      </c>
      <c r="AF21">
        <v>1.441086152102923E-3</v>
      </c>
      <c r="AG21">
        <v>1.441086152102923E-3</v>
      </c>
      <c r="AH21">
        <v>1.441086152102923E-3</v>
      </c>
      <c r="AI21">
        <v>1.441086152102923E-3</v>
      </c>
      <c r="AJ21">
        <v>1.441086152102923E-3</v>
      </c>
      <c r="AK21">
        <v>1.441086152102923E-3</v>
      </c>
      <c r="AL21">
        <v>1.441086152102923E-3</v>
      </c>
      <c r="AM21">
        <v>1.441086152102923E-3</v>
      </c>
      <c r="AN21">
        <v>1.441086152102923E-3</v>
      </c>
      <c r="AO21">
        <v>1.441086152102923E-3</v>
      </c>
      <c r="AP21">
        <v>1.441086152102923E-3</v>
      </c>
      <c r="AQ21">
        <v>1.441086152102923E-3</v>
      </c>
      <c r="AR21">
        <v>1.441086152102923E-3</v>
      </c>
      <c r="AS21">
        <v>1.441086152102923E-3</v>
      </c>
      <c r="AT21">
        <v>1.441086152102923E-3</v>
      </c>
      <c r="AU21">
        <v>1.441086152102923E-3</v>
      </c>
      <c r="AV21">
        <v>1.441086152102923E-3</v>
      </c>
      <c r="AW21">
        <v>1.441086152102923E-3</v>
      </c>
      <c r="AX21">
        <v>1.441086152102923E-3</v>
      </c>
      <c r="AY21">
        <v>1.441086152102923E-3</v>
      </c>
      <c r="AZ21">
        <v>1.441086152102923E-3</v>
      </c>
      <c r="BA21">
        <v>1.441086152102923E-3</v>
      </c>
      <c r="BB21">
        <v>1.441086152102923E-3</v>
      </c>
      <c r="BC21">
        <v>1.441086152102923E-3</v>
      </c>
      <c r="BD21">
        <v>1.441086152102923E-3</v>
      </c>
      <c r="BE21">
        <v>1.441086152102923E-3</v>
      </c>
      <c r="BF21">
        <v>1.441086152102923E-3</v>
      </c>
      <c r="BG21">
        <v>1.441086152102923E-3</v>
      </c>
      <c r="BH21">
        <v>1.441086152102923E-3</v>
      </c>
      <c r="BI21">
        <v>1.441086152102923E-3</v>
      </c>
      <c r="BJ21">
        <v>1.441086152102923E-3</v>
      </c>
      <c r="BK21">
        <v>1.441086152102923E-3</v>
      </c>
      <c r="BL21">
        <v>1.441086152102923E-3</v>
      </c>
      <c r="BM21">
        <v>1.441086152102923E-3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1457</v>
      </c>
      <c r="B22">
        <v>604.79603516035058</v>
      </c>
      <c r="C22">
        <v>1.4888617490283595E-3</v>
      </c>
      <c r="D22">
        <v>10</v>
      </c>
      <c r="E22">
        <v>718.5</v>
      </c>
      <c r="F22">
        <v>-738.5</v>
      </c>
      <c r="G22">
        <v>0</v>
      </c>
      <c r="H22">
        <v>0</v>
      </c>
      <c r="I22">
        <v>0</v>
      </c>
      <c r="J22">
        <v>0</v>
      </c>
      <c r="K22">
        <v>0</v>
      </c>
      <c r="L22">
        <v>1.4888617490283595E-3</v>
      </c>
      <c r="M22">
        <v>1.4888617490283595E-3</v>
      </c>
      <c r="N22">
        <v>1.4888617490283595E-3</v>
      </c>
      <c r="O22">
        <v>1.4888617490283595E-3</v>
      </c>
      <c r="P22">
        <v>1.4888617490283595E-3</v>
      </c>
      <c r="Q22">
        <v>1.4888617490283595E-3</v>
      </c>
      <c r="R22">
        <v>1.4888617490283595E-3</v>
      </c>
      <c r="S22">
        <v>1.4888617490283595E-3</v>
      </c>
      <c r="T22">
        <v>1.4888617490283595E-3</v>
      </c>
      <c r="U22">
        <v>1.4888617490283595E-3</v>
      </c>
      <c r="V22">
        <v>1.4888617490283595E-3</v>
      </c>
      <c r="W22">
        <v>1.4888617490283595E-3</v>
      </c>
      <c r="X22">
        <v>1.4888617490283595E-3</v>
      </c>
      <c r="Y22">
        <v>1.4888617490283595E-3</v>
      </c>
      <c r="Z22">
        <v>1.4888617490283595E-3</v>
      </c>
      <c r="AA22">
        <v>1.4888617490283595E-3</v>
      </c>
      <c r="AB22">
        <v>1.4888617490283595E-3</v>
      </c>
      <c r="AC22">
        <v>1.4888617490283595E-3</v>
      </c>
      <c r="AD22">
        <v>1.4888617490283595E-3</v>
      </c>
      <c r="AE22">
        <v>1.4888617490283595E-3</v>
      </c>
      <c r="AF22">
        <v>1.4888617490283595E-3</v>
      </c>
      <c r="AG22">
        <v>1.4888617490283595E-3</v>
      </c>
      <c r="AH22">
        <v>1.4888617490283595E-3</v>
      </c>
      <c r="AI22">
        <v>1.4888617490283595E-3</v>
      </c>
      <c r="AJ22">
        <v>1.4888617490283595E-3</v>
      </c>
      <c r="AK22">
        <v>1.4888617490283595E-3</v>
      </c>
      <c r="AL22">
        <v>1.4888617490283595E-3</v>
      </c>
      <c r="AM22">
        <v>1.4888617490283595E-3</v>
      </c>
      <c r="AN22">
        <v>1.4888617490283595E-3</v>
      </c>
      <c r="AO22">
        <v>1.4888617490283595E-3</v>
      </c>
      <c r="AP22">
        <v>1.4888617490283595E-3</v>
      </c>
      <c r="AQ22">
        <v>1.4888617490283595E-3</v>
      </c>
      <c r="AR22">
        <v>1.4888617490283595E-3</v>
      </c>
      <c r="AS22">
        <v>1.4888617490283595E-3</v>
      </c>
      <c r="AT22">
        <v>1.4888617490283595E-3</v>
      </c>
      <c r="AU22">
        <v>1.4888617490283595E-3</v>
      </c>
      <c r="AV22">
        <v>1.4888617490283595E-3</v>
      </c>
      <c r="AW22">
        <v>1.4888617490283595E-3</v>
      </c>
      <c r="AX22">
        <v>1.4888617490283595E-3</v>
      </c>
      <c r="AY22">
        <v>1.4888617490283595E-3</v>
      </c>
      <c r="AZ22">
        <v>1.4888617490283595E-3</v>
      </c>
      <c r="BA22">
        <v>1.4888617490283595E-3</v>
      </c>
      <c r="BB22">
        <v>1.4888617490283595E-3</v>
      </c>
      <c r="BC22">
        <v>1.4888617490283595E-3</v>
      </c>
      <c r="BD22">
        <v>1.4888617490283595E-3</v>
      </c>
      <c r="BE22">
        <v>1.4888617490283595E-3</v>
      </c>
      <c r="BF22">
        <v>1.4888617490283595E-3</v>
      </c>
      <c r="BG22">
        <v>1.4888617490283595E-3</v>
      </c>
      <c r="BH22">
        <v>1.4888617490283595E-3</v>
      </c>
      <c r="BI22">
        <v>1.4888617490283595E-3</v>
      </c>
      <c r="BJ22">
        <v>1.4888617490283595E-3</v>
      </c>
      <c r="BK22">
        <v>1.4888617490283595E-3</v>
      </c>
      <c r="BL22">
        <v>1.4888617490283595E-3</v>
      </c>
      <c r="BM22">
        <v>1.4888617490283595E-3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1607</v>
      </c>
      <c r="B23">
        <v>436.65825432589253</v>
      </c>
      <c r="C23">
        <v>1.0749471465879405E-3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1.0749471465879405E-3</v>
      </c>
      <c r="J23">
        <v>1.0749471465879405E-3</v>
      </c>
      <c r="K23">
        <v>1.0749471465879405E-3</v>
      </c>
      <c r="L23">
        <v>1.0749471465879405E-3</v>
      </c>
      <c r="M23">
        <v>1.0749471465879405E-3</v>
      </c>
      <c r="N23">
        <v>1.0749471465879405E-3</v>
      </c>
      <c r="O23">
        <v>1.0749471465879405E-3</v>
      </c>
      <c r="P23">
        <v>1.0749471465879405E-3</v>
      </c>
      <c r="Q23">
        <v>1.0749471465879405E-3</v>
      </c>
      <c r="R23">
        <v>1.0749471465879405E-3</v>
      </c>
      <c r="S23">
        <v>1.0749471465879405E-3</v>
      </c>
      <c r="T23">
        <v>1.0749471465879405E-3</v>
      </c>
      <c r="U23">
        <v>1.0749471465879405E-3</v>
      </c>
      <c r="V23">
        <v>1.0749471465879405E-3</v>
      </c>
      <c r="W23">
        <v>1.0749471465879405E-3</v>
      </c>
      <c r="X23">
        <v>1.0749471465879405E-3</v>
      </c>
      <c r="Y23">
        <v>1.0749471465879405E-3</v>
      </c>
      <c r="Z23">
        <v>1.0749471465879405E-3</v>
      </c>
      <c r="AA23">
        <v>1.0749471465879405E-3</v>
      </c>
      <c r="AB23">
        <v>1.0749471465879405E-3</v>
      </c>
      <c r="AC23">
        <v>1.0749471465879405E-3</v>
      </c>
      <c r="AD23">
        <v>1.0749471465879405E-3</v>
      </c>
      <c r="AE23">
        <v>1.0749471465879405E-3</v>
      </c>
      <c r="AF23">
        <v>1.0749471465879405E-3</v>
      </c>
      <c r="AG23">
        <v>1.0749471465879405E-3</v>
      </c>
      <c r="AH23">
        <v>1.0749471465879405E-3</v>
      </c>
      <c r="AI23">
        <v>1.0749471465879405E-3</v>
      </c>
      <c r="AJ23">
        <v>1.0749471465879405E-3</v>
      </c>
      <c r="AK23">
        <v>1.0749471465879405E-3</v>
      </c>
      <c r="AL23">
        <v>1.0749471465879405E-3</v>
      </c>
      <c r="AM23">
        <v>1.0749471465879405E-3</v>
      </c>
      <c r="AN23">
        <v>1.0749471465879405E-3</v>
      </c>
      <c r="AO23">
        <v>1.0749471465879405E-3</v>
      </c>
      <c r="AP23">
        <v>1.0749471465879405E-3</v>
      </c>
      <c r="AQ23">
        <v>1.0749471465879405E-3</v>
      </c>
      <c r="AR23">
        <v>1.0749471465879405E-3</v>
      </c>
      <c r="AS23">
        <v>1.0749471465879405E-3</v>
      </c>
      <c r="AT23">
        <v>1.0749471465879405E-3</v>
      </c>
      <c r="AU23">
        <v>1.0749471465879405E-3</v>
      </c>
      <c r="AV23">
        <v>1.0749471465879405E-3</v>
      </c>
      <c r="AW23">
        <v>1.0749471465879405E-3</v>
      </c>
      <c r="AX23">
        <v>1.0749471465879405E-3</v>
      </c>
      <c r="AY23">
        <v>1.0749471465879405E-3</v>
      </c>
      <c r="AZ23">
        <v>1.0749471465879405E-3</v>
      </c>
      <c r="BA23">
        <v>1.0749471465879405E-3</v>
      </c>
      <c r="BB23">
        <v>1.0749471465879405E-3</v>
      </c>
      <c r="BC23">
        <v>1.0749471465879405E-3</v>
      </c>
      <c r="BD23">
        <v>1.0749471465879405E-3</v>
      </c>
      <c r="BE23">
        <v>1.0749471465879405E-3</v>
      </c>
      <c r="BF23">
        <v>1.0749471465879405E-3</v>
      </c>
      <c r="BG23">
        <v>1.0749471465879405E-3</v>
      </c>
      <c r="BH23">
        <v>1.0749471465879405E-3</v>
      </c>
      <c r="BI23">
        <v>1.0749471465879405E-3</v>
      </c>
      <c r="BJ23">
        <v>1.0749471465879405E-3</v>
      </c>
      <c r="BK23">
        <v>1.0749471465879405E-3</v>
      </c>
      <c r="BL23">
        <v>1.0749471465879405E-3</v>
      </c>
      <c r="BM23">
        <v>1.0749471465879405E-3</v>
      </c>
      <c r="BN23">
        <v>1.0749471465879405E-3</v>
      </c>
      <c r="BO23">
        <v>1.0749471465879405E-3</v>
      </c>
      <c r="BP23">
        <v>1.0749471465879405E-3</v>
      </c>
      <c r="BQ23">
        <v>1.0749471465879405E-3</v>
      </c>
      <c r="BR23">
        <v>0</v>
      </c>
      <c r="BS23">
        <v>0</v>
      </c>
    </row>
    <row r="24" spans="1:71" x14ac:dyDescent="0.25">
      <c r="A24">
        <v>1553</v>
      </c>
      <c r="B24">
        <v>448.10543534455269</v>
      </c>
      <c r="C24">
        <v>1.1031273411693549E-3</v>
      </c>
      <c r="D24">
        <v>-10</v>
      </c>
      <c r="E24">
        <v>786.5</v>
      </c>
      <c r="F24">
        <v>-766.5</v>
      </c>
      <c r="G24">
        <v>0</v>
      </c>
      <c r="H24">
        <v>0</v>
      </c>
      <c r="I24">
        <v>0</v>
      </c>
      <c r="J24">
        <v>0</v>
      </c>
      <c r="K24">
        <v>1.1031273411693549E-3</v>
      </c>
      <c r="L24">
        <v>1.1031273411693549E-3</v>
      </c>
      <c r="M24">
        <v>1.1031273411693549E-3</v>
      </c>
      <c r="N24">
        <v>1.1031273411693549E-3</v>
      </c>
      <c r="O24">
        <v>1.1031273411693549E-3</v>
      </c>
      <c r="P24">
        <v>1.1031273411693549E-3</v>
      </c>
      <c r="Q24">
        <v>1.1031273411693549E-3</v>
      </c>
      <c r="R24">
        <v>1.1031273411693549E-3</v>
      </c>
      <c r="S24">
        <v>1.1031273411693549E-3</v>
      </c>
      <c r="T24">
        <v>1.1031273411693549E-3</v>
      </c>
      <c r="U24">
        <v>1.1031273411693549E-3</v>
      </c>
      <c r="V24">
        <v>1.1031273411693549E-3</v>
      </c>
      <c r="W24">
        <v>1.1031273411693549E-3</v>
      </c>
      <c r="X24">
        <v>1.1031273411693549E-3</v>
      </c>
      <c r="Y24">
        <v>1.1031273411693549E-3</v>
      </c>
      <c r="Z24">
        <v>1.1031273411693549E-3</v>
      </c>
      <c r="AA24">
        <v>1.1031273411693549E-3</v>
      </c>
      <c r="AB24">
        <v>1.1031273411693549E-3</v>
      </c>
      <c r="AC24">
        <v>1.1031273411693549E-3</v>
      </c>
      <c r="AD24">
        <v>1.1031273411693549E-3</v>
      </c>
      <c r="AE24">
        <v>1.1031273411693549E-3</v>
      </c>
      <c r="AF24">
        <v>1.1031273411693549E-3</v>
      </c>
      <c r="AG24">
        <v>1.1031273411693549E-3</v>
      </c>
      <c r="AH24">
        <v>1.1031273411693549E-3</v>
      </c>
      <c r="AI24">
        <v>1.1031273411693549E-3</v>
      </c>
      <c r="AJ24">
        <v>1.1031273411693549E-3</v>
      </c>
      <c r="AK24">
        <v>1.1031273411693549E-3</v>
      </c>
      <c r="AL24">
        <v>1.1031273411693549E-3</v>
      </c>
      <c r="AM24">
        <v>1.1031273411693549E-3</v>
      </c>
      <c r="AN24">
        <v>1.1031273411693549E-3</v>
      </c>
      <c r="AO24">
        <v>1.1031273411693549E-3</v>
      </c>
      <c r="AP24">
        <v>1.1031273411693549E-3</v>
      </c>
      <c r="AQ24">
        <v>1.1031273411693549E-3</v>
      </c>
      <c r="AR24">
        <v>1.1031273411693549E-3</v>
      </c>
      <c r="AS24">
        <v>1.1031273411693549E-3</v>
      </c>
      <c r="AT24">
        <v>1.1031273411693549E-3</v>
      </c>
      <c r="AU24">
        <v>1.1031273411693549E-3</v>
      </c>
      <c r="AV24">
        <v>1.1031273411693549E-3</v>
      </c>
      <c r="AW24">
        <v>1.1031273411693549E-3</v>
      </c>
      <c r="AX24">
        <v>1.1031273411693549E-3</v>
      </c>
      <c r="AY24">
        <v>1.1031273411693549E-3</v>
      </c>
      <c r="AZ24">
        <v>1.1031273411693549E-3</v>
      </c>
      <c r="BA24">
        <v>1.1031273411693549E-3</v>
      </c>
      <c r="BB24">
        <v>1.1031273411693549E-3</v>
      </c>
      <c r="BC24">
        <v>1.1031273411693549E-3</v>
      </c>
      <c r="BD24">
        <v>1.1031273411693549E-3</v>
      </c>
      <c r="BE24">
        <v>1.1031273411693549E-3</v>
      </c>
      <c r="BF24">
        <v>1.1031273411693549E-3</v>
      </c>
      <c r="BG24">
        <v>1.1031273411693549E-3</v>
      </c>
      <c r="BH24">
        <v>1.1031273411693549E-3</v>
      </c>
      <c r="BI24">
        <v>1.1031273411693549E-3</v>
      </c>
      <c r="BJ24">
        <v>1.1031273411693549E-3</v>
      </c>
      <c r="BK24">
        <v>1.1031273411693549E-3</v>
      </c>
      <c r="BL24">
        <v>1.1031273411693549E-3</v>
      </c>
      <c r="BM24">
        <v>1.1031273411693549E-3</v>
      </c>
      <c r="BN24">
        <v>1.1031273411693549E-3</v>
      </c>
      <c r="BO24">
        <v>1.1031273411693549E-3</v>
      </c>
      <c r="BP24">
        <v>1.1031273411693549E-3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638.69030387582222</v>
      </c>
      <c r="C25">
        <v>1.5723012513861663E-3</v>
      </c>
      <c r="D25">
        <v>-20</v>
      </c>
      <c r="E25">
        <v>780.5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1.5723012513861663E-3</v>
      </c>
      <c r="M25">
        <v>1.5723012513861663E-3</v>
      </c>
      <c r="N25">
        <v>1.5723012513861663E-3</v>
      </c>
      <c r="O25">
        <v>1.5723012513861663E-3</v>
      </c>
      <c r="P25">
        <v>1.5723012513861663E-3</v>
      </c>
      <c r="Q25">
        <v>1.5723012513861663E-3</v>
      </c>
      <c r="R25">
        <v>1.5723012513861663E-3</v>
      </c>
      <c r="S25">
        <v>1.5723012513861663E-3</v>
      </c>
      <c r="T25">
        <v>1.5723012513861663E-3</v>
      </c>
      <c r="U25">
        <v>1.5723012513861663E-3</v>
      </c>
      <c r="V25">
        <v>1.5723012513861663E-3</v>
      </c>
      <c r="W25">
        <v>1.5723012513861663E-3</v>
      </c>
      <c r="X25">
        <v>1.5723012513861663E-3</v>
      </c>
      <c r="Y25">
        <v>1.5723012513861663E-3</v>
      </c>
      <c r="Z25">
        <v>1.5723012513861663E-3</v>
      </c>
      <c r="AA25">
        <v>1.5723012513861663E-3</v>
      </c>
      <c r="AB25">
        <v>1.5723012513861663E-3</v>
      </c>
      <c r="AC25">
        <v>1.5723012513861663E-3</v>
      </c>
      <c r="AD25">
        <v>1.5723012513861663E-3</v>
      </c>
      <c r="AE25">
        <v>1.5723012513861663E-3</v>
      </c>
      <c r="AF25">
        <v>1.5723012513861663E-3</v>
      </c>
      <c r="AG25">
        <v>1.5723012513861663E-3</v>
      </c>
      <c r="AH25">
        <v>1.5723012513861663E-3</v>
      </c>
      <c r="AI25">
        <v>1.5723012513861663E-3</v>
      </c>
      <c r="AJ25">
        <v>1.5723012513861663E-3</v>
      </c>
      <c r="AK25">
        <v>1.5723012513861663E-3</v>
      </c>
      <c r="AL25">
        <v>1.5723012513861663E-3</v>
      </c>
      <c r="AM25">
        <v>1.5723012513861663E-3</v>
      </c>
      <c r="AN25">
        <v>1.5723012513861663E-3</v>
      </c>
      <c r="AO25">
        <v>1.5723012513861663E-3</v>
      </c>
      <c r="AP25">
        <v>1.5723012513861663E-3</v>
      </c>
      <c r="AQ25">
        <v>1.5723012513861663E-3</v>
      </c>
      <c r="AR25">
        <v>1.5723012513861663E-3</v>
      </c>
      <c r="AS25">
        <v>1.5723012513861663E-3</v>
      </c>
      <c r="AT25">
        <v>1.5723012513861663E-3</v>
      </c>
      <c r="AU25">
        <v>1.5723012513861663E-3</v>
      </c>
      <c r="AV25">
        <v>1.5723012513861663E-3</v>
      </c>
      <c r="AW25">
        <v>1.5723012513861663E-3</v>
      </c>
      <c r="AX25">
        <v>1.5723012513861663E-3</v>
      </c>
      <c r="AY25">
        <v>1.5723012513861663E-3</v>
      </c>
      <c r="AZ25">
        <v>1.5723012513861663E-3</v>
      </c>
      <c r="BA25">
        <v>1.5723012513861663E-3</v>
      </c>
      <c r="BB25">
        <v>1.5723012513861663E-3</v>
      </c>
      <c r="BC25">
        <v>1.5723012513861663E-3</v>
      </c>
      <c r="BD25">
        <v>1.5723012513861663E-3</v>
      </c>
      <c r="BE25">
        <v>1.5723012513861663E-3</v>
      </c>
      <c r="BF25">
        <v>1.5723012513861663E-3</v>
      </c>
      <c r="BG25">
        <v>1.5723012513861663E-3</v>
      </c>
      <c r="BH25">
        <v>1.5723012513861663E-3</v>
      </c>
      <c r="BI25">
        <v>1.5723012513861663E-3</v>
      </c>
      <c r="BJ25">
        <v>1.5723012513861663E-3</v>
      </c>
      <c r="BK25">
        <v>1.5723012513861663E-3</v>
      </c>
      <c r="BL25">
        <v>1.5723012513861663E-3</v>
      </c>
      <c r="BM25">
        <v>1.5723012513861663E-3</v>
      </c>
      <c r="BN25">
        <v>1.5723012513861663E-3</v>
      </c>
      <c r="BO25">
        <v>1.5723012513861663E-3</v>
      </c>
      <c r="BP25">
        <v>1.5723012513861663E-3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715.98100180121492</v>
      </c>
      <c r="C26">
        <v>1.7625722799756852E-3</v>
      </c>
      <c r="D26">
        <v>-30</v>
      </c>
      <c r="E26">
        <v>762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1.7625722799756852E-3</v>
      </c>
      <c r="N26">
        <v>1.7625722799756852E-3</v>
      </c>
      <c r="O26">
        <v>1.7625722799756852E-3</v>
      </c>
      <c r="P26">
        <v>1.7625722799756852E-3</v>
      </c>
      <c r="Q26">
        <v>1.7625722799756852E-3</v>
      </c>
      <c r="R26">
        <v>1.7625722799756852E-3</v>
      </c>
      <c r="S26">
        <v>1.7625722799756852E-3</v>
      </c>
      <c r="T26">
        <v>1.7625722799756852E-3</v>
      </c>
      <c r="U26">
        <v>1.7625722799756852E-3</v>
      </c>
      <c r="V26">
        <v>1.7625722799756852E-3</v>
      </c>
      <c r="W26">
        <v>1.7625722799756852E-3</v>
      </c>
      <c r="X26">
        <v>1.7625722799756852E-3</v>
      </c>
      <c r="Y26">
        <v>1.7625722799756852E-3</v>
      </c>
      <c r="Z26">
        <v>1.7625722799756852E-3</v>
      </c>
      <c r="AA26">
        <v>1.7625722799756852E-3</v>
      </c>
      <c r="AB26">
        <v>1.7625722799756852E-3</v>
      </c>
      <c r="AC26">
        <v>1.7625722799756852E-3</v>
      </c>
      <c r="AD26">
        <v>1.7625722799756852E-3</v>
      </c>
      <c r="AE26">
        <v>1.7625722799756852E-3</v>
      </c>
      <c r="AF26">
        <v>1.7625722799756852E-3</v>
      </c>
      <c r="AG26">
        <v>1.7625722799756852E-3</v>
      </c>
      <c r="AH26">
        <v>1.7625722799756852E-3</v>
      </c>
      <c r="AI26">
        <v>1.7625722799756852E-3</v>
      </c>
      <c r="AJ26">
        <v>1.7625722799756852E-3</v>
      </c>
      <c r="AK26">
        <v>1.7625722799756852E-3</v>
      </c>
      <c r="AL26">
        <v>1.7625722799756852E-3</v>
      </c>
      <c r="AM26">
        <v>1.7625722799756852E-3</v>
      </c>
      <c r="AN26">
        <v>1.7625722799756852E-3</v>
      </c>
      <c r="AO26">
        <v>1.7625722799756852E-3</v>
      </c>
      <c r="AP26">
        <v>1.7625722799756852E-3</v>
      </c>
      <c r="AQ26">
        <v>1.7625722799756852E-3</v>
      </c>
      <c r="AR26">
        <v>1.7625722799756852E-3</v>
      </c>
      <c r="AS26">
        <v>1.7625722799756852E-3</v>
      </c>
      <c r="AT26">
        <v>1.7625722799756852E-3</v>
      </c>
      <c r="AU26">
        <v>1.7625722799756852E-3</v>
      </c>
      <c r="AV26">
        <v>1.7625722799756852E-3</v>
      </c>
      <c r="AW26">
        <v>1.7625722799756852E-3</v>
      </c>
      <c r="AX26">
        <v>1.7625722799756852E-3</v>
      </c>
      <c r="AY26">
        <v>1.7625722799756852E-3</v>
      </c>
      <c r="AZ26">
        <v>1.7625722799756852E-3</v>
      </c>
      <c r="BA26">
        <v>1.7625722799756852E-3</v>
      </c>
      <c r="BB26">
        <v>1.7625722799756852E-3</v>
      </c>
      <c r="BC26">
        <v>1.7625722799756852E-3</v>
      </c>
      <c r="BD26">
        <v>1.7625722799756852E-3</v>
      </c>
      <c r="BE26">
        <v>1.7625722799756852E-3</v>
      </c>
      <c r="BF26">
        <v>1.7625722799756852E-3</v>
      </c>
      <c r="BG26">
        <v>1.7625722799756852E-3</v>
      </c>
      <c r="BH26">
        <v>1.7625722799756852E-3</v>
      </c>
      <c r="BI26">
        <v>1.7625722799756852E-3</v>
      </c>
      <c r="BJ26">
        <v>1.7625722799756852E-3</v>
      </c>
      <c r="BK26">
        <v>1.7625722799756852E-3</v>
      </c>
      <c r="BL26">
        <v>1.7625722799756852E-3</v>
      </c>
      <c r="BM26">
        <v>1.7625722799756852E-3</v>
      </c>
      <c r="BN26">
        <v>1.7625722799756852E-3</v>
      </c>
      <c r="BO26">
        <v>1.7625722799756852E-3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1464</v>
      </c>
      <c r="B27">
        <v>672.59108969575948</v>
      </c>
      <c r="C27">
        <v>1.6557567972809496E-3</v>
      </c>
      <c r="D27">
        <v>-40</v>
      </c>
      <c r="E27">
        <v>772</v>
      </c>
      <c r="F27">
        <v>-692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1.6557567972809496E-3</v>
      </c>
      <c r="O27">
        <v>1.6557567972809496E-3</v>
      </c>
      <c r="P27">
        <v>1.6557567972809496E-3</v>
      </c>
      <c r="Q27">
        <v>1.6557567972809496E-3</v>
      </c>
      <c r="R27">
        <v>1.6557567972809496E-3</v>
      </c>
      <c r="S27">
        <v>1.6557567972809496E-3</v>
      </c>
      <c r="T27">
        <v>1.6557567972809496E-3</v>
      </c>
      <c r="U27">
        <v>1.6557567972809496E-3</v>
      </c>
      <c r="V27">
        <v>1.6557567972809496E-3</v>
      </c>
      <c r="W27">
        <v>1.6557567972809496E-3</v>
      </c>
      <c r="X27">
        <v>1.6557567972809496E-3</v>
      </c>
      <c r="Y27">
        <v>1.6557567972809496E-3</v>
      </c>
      <c r="Z27">
        <v>1.6557567972809496E-3</v>
      </c>
      <c r="AA27">
        <v>1.6557567972809496E-3</v>
      </c>
      <c r="AB27">
        <v>1.6557567972809496E-3</v>
      </c>
      <c r="AC27">
        <v>1.6557567972809496E-3</v>
      </c>
      <c r="AD27">
        <v>1.6557567972809496E-3</v>
      </c>
      <c r="AE27">
        <v>1.6557567972809496E-3</v>
      </c>
      <c r="AF27">
        <v>1.6557567972809496E-3</v>
      </c>
      <c r="AG27">
        <v>1.6557567972809496E-3</v>
      </c>
      <c r="AH27">
        <v>1.6557567972809496E-3</v>
      </c>
      <c r="AI27">
        <v>1.6557567972809496E-3</v>
      </c>
      <c r="AJ27">
        <v>1.6557567972809496E-3</v>
      </c>
      <c r="AK27">
        <v>1.6557567972809496E-3</v>
      </c>
      <c r="AL27">
        <v>1.6557567972809496E-3</v>
      </c>
      <c r="AM27">
        <v>1.6557567972809496E-3</v>
      </c>
      <c r="AN27">
        <v>1.6557567972809496E-3</v>
      </c>
      <c r="AO27">
        <v>1.6557567972809496E-3</v>
      </c>
      <c r="AP27">
        <v>1.6557567972809496E-3</v>
      </c>
      <c r="AQ27">
        <v>1.6557567972809496E-3</v>
      </c>
      <c r="AR27">
        <v>1.6557567972809496E-3</v>
      </c>
      <c r="AS27">
        <v>1.6557567972809496E-3</v>
      </c>
      <c r="AT27">
        <v>1.6557567972809496E-3</v>
      </c>
      <c r="AU27">
        <v>1.6557567972809496E-3</v>
      </c>
      <c r="AV27">
        <v>1.6557567972809496E-3</v>
      </c>
      <c r="AW27">
        <v>1.6557567972809496E-3</v>
      </c>
      <c r="AX27">
        <v>1.6557567972809496E-3</v>
      </c>
      <c r="AY27">
        <v>1.6557567972809496E-3</v>
      </c>
      <c r="AZ27">
        <v>1.6557567972809496E-3</v>
      </c>
      <c r="BA27">
        <v>1.6557567972809496E-3</v>
      </c>
      <c r="BB27">
        <v>1.6557567972809496E-3</v>
      </c>
      <c r="BC27">
        <v>1.6557567972809496E-3</v>
      </c>
      <c r="BD27">
        <v>1.6557567972809496E-3</v>
      </c>
      <c r="BE27">
        <v>1.6557567972809496E-3</v>
      </c>
      <c r="BF27">
        <v>1.6557567972809496E-3</v>
      </c>
      <c r="BG27">
        <v>1.6557567972809496E-3</v>
      </c>
      <c r="BH27">
        <v>1.6557567972809496E-3</v>
      </c>
      <c r="BI27">
        <v>1.6557567972809496E-3</v>
      </c>
      <c r="BJ27">
        <v>1.6557567972809496E-3</v>
      </c>
      <c r="BK27">
        <v>1.6557567972809496E-3</v>
      </c>
      <c r="BL27">
        <v>1.6557567972809496E-3</v>
      </c>
      <c r="BM27">
        <v>1.6557567972809496E-3</v>
      </c>
      <c r="BN27">
        <v>1.6557567972809496E-3</v>
      </c>
      <c r="BO27">
        <v>1.6557567972809496E-3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1464</v>
      </c>
      <c r="B28">
        <v>702.49098239174884</v>
      </c>
      <c r="C28">
        <v>1.7293631107272807E-3</v>
      </c>
      <c r="D28">
        <v>-30</v>
      </c>
      <c r="E28">
        <v>762</v>
      </c>
      <c r="F28">
        <v>-702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1.7293631107272807E-3</v>
      </c>
      <c r="N28">
        <v>1.7293631107272807E-3</v>
      </c>
      <c r="O28">
        <v>1.7293631107272807E-3</v>
      </c>
      <c r="P28">
        <v>1.7293631107272807E-3</v>
      </c>
      <c r="Q28">
        <v>1.7293631107272807E-3</v>
      </c>
      <c r="R28">
        <v>1.7293631107272807E-3</v>
      </c>
      <c r="S28">
        <v>1.7293631107272807E-3</v>
      </c>
      <c r="T28">
        <v>1.7293631107272807E-3</v>
      </c>
      <c r="U28">
        <v>1.7293631107272807E-3</v>
      </c>
      <c r="V28">
        <v>1.7293631107272807E-3</v>
      </c>
      <c r="W28">
        <v>1.7293631107272807E-3</v>
      </c>
      <c r="X28">
        <v>1.7293631107272807E-3</v>
      </c>
      <c r="Y28">
        <v>1.7293631107272807E-3</v>
      </c>
      <c r="Z28">
        <v>1.7293631107272807E-3</v>
      </c>
      <c r="AA28">
        <v>1.7293631107272807E-3</v>
      </c>
      <c r="AB28">
        <v>1.7293631107272807E-3</v>
      </c>
      <c r="AC28">
        <v>1.7293631107272807E-3</v>
      </c>
      <c r="AD28">
        <v>1.7293631107272807E-3</v>
      </c>
      <c r="AE28">
        <v>1.7293631107272807E-3</v>
      </c>
      <c r="AF28">
        <v>1.7293631107272807E-3</v>
      </c>
      <c r="AG28">
        <v>1.7293631107272807E-3</v>
      </c>
      <c r="AH28">
        <v>1.7293631107272807E-3</v>
      </c>
      <c r="AI28">
        <v>1.7293631107272807E-3</v>
      </c>
      <c r="AJ28">
        <v>1.7293631107272807E-3</v>
      </c>
      <c r="AK28">
        <v>1.7293631107272807E-3</v>
      </c>
      <c r="AL28">
        <v>1.7293631107272807E-3</v>
      </c>
      <c r="AM28">
        <v>1.7293631107272807E-3</v>
      </c>
      <c r="AN28">
        <v>1.7293631107272807E-3</v>
      </c>
      <c r="AO28">
        <v>1.7293631107272807E-3</v>
      </c>
      <c r="AP28">
        <v>1.7293631107272807E-3</v>
      </c>
      <c r="AQ28">
        <v>1.7293631107272807E-3</v>
      </c>
      <c r="AR28">
        <v>1.7293631107272807E-3</v>
      </c>
      <c r="AS28">
        <v>1.7293631107272807E-3</v>
      </c>
      <c r="AT28">
        <v>1.7293631107272807E-3</v>
      </c>
      <c r="AU28">
        <v>1.7293631107272807E-3</v>
      </c>
      <c r="AV28">
        <v>1.7293631107272807E-3</v>
      </c>
      <c r="AW28">
        <v>1.7293631107272807E-3</v>
      </c>
      <c r="AX28">
        <v>1.7293631107272807E-3</v>
      </c>
      <c r="AY28">
        <v>1.7293631107272807E-3</v>
      </c>
      <c r="AZ28">
        <v>1.7293631107272807E-3</v>
      </c>
      <c r="BA28">
        <v>1.7293631107272807E-3</v>
      </c>
      <c r="BB28">
        <v>1.7293631107272807E-3</v>
      </c>
      <c r="BC28">
        <v>1.7293631107272807E-3</v>
      </c>
      <c r="BD28">
        <v>1.7293631107272807E-3</v>
      </c>
      <c r="BE28">
        <v>1.7293631107272807E-3</v>
      </c>
      <c r="BF28">
        <v>1.7293631107272807E-3</v>
      </c>
      <c r="BG28">
        <v>1.7293631107272807E-3</v>
      </c>
      <c r="BH28">
        <v>1.7293631107272807E-3</v>
      </c>
      <c r="BI28">
        <v>1.7293631107272807E-3</v>
      </c>
      <c r="BJ28">
        <v>1.7293631107272807E-3</v>
      </c>
      <c r="BK28">
        <v>1.7293631107272807E-3</v>
      </c>
      <c r="BL28">
        <v>1.7293631107272807E-3</v>
      </c>
      <c r="BM28">
        <v>1.7293631107272807E-3</v>
      </c>
      <c r="BN28">
        <v>1.7293631107272807E-3</v>
      </c>
      <c r="BO28">
        <v>1.7293631107272807E-3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676.71476028546692</v>
      </c>
      <c r="C29">
        <v>1.665908278192991E-3</v>
      </c>
      <c r="D29">
        <v>-20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1.665908278192991E-3</v>
      </c>
      <c r="N29">
        <v>1.665908278192991E-3</v>
      </c>
      <c r="O29">
        <v>1.665908278192991E-3</v>
      </c>
      <c r="P29">
        <v>1.665908278192991E-3</v>
      </c>
      <c r="Q29">
        <v>1.665908278192991E-3</v>
      </c>
      <c r="R29">
        <v>1.665908278192991E-3</v>
      </c>
      <c r="S29">
        <v>1.665908278192991E-3</v>
      </c>
      <c r="T29">
        <v>1.665908278192991E-3</v>
      </c>
      <c r="U29">
        <v>1.665908278192991E-3</v>
      </c>
      <c r="V29">
        <v>1.665908278192991E-3</v>
      </c>
      <c r="W29">
        <v>1.665908278192991E-3</v>
      </c>
      <c r="X29">
        <v>1.665908278192991E-3</v>
      </c>
      <c r="Y29">
        <v>1.665908278192991E-3</v>
      </c>
      <c r="Z29">
        <v>1.665908278192991E-3</v>
      </c>
      <c r="AA29">
        <v>1.665908278192991E-3</v>
      </c>
      <c r="AB29">
        <v>1.665908278192991E-3</v>
      </c>
      <c r="AC29">
        <v>1.665908278192991E-3</v>
      </c>
      <c r="AD29">
        <v>1.665908278192991E-3</v>
      </c>
      <c r="AE29">
        <v>1.665908278192991E-3</v>
      </c>
      <c r="AF29">
        <v>1.665908278192991E-3</v>
      </c>
      <c r="AG29">
        <v>1.665908278192991E-3</v>
      </c>
      <c r="AH29">
        <v>1.665908278192991E-3</v>
      </c>
      <c r="AI29">
        <v>1.665908278192991E-3</v>
      </c>
      <c r="AJ29">
        <v>1.665908278192991E-3</v>
      </c>
      <c r="AK29">
        <v>1.665908278192991E-3</v>
      </c>
      <c r="AL29">
        <v>1.665908278192991E-3</v>
      </c>
      <c r="AM29">
        <v>1.665908278192991E-3</v>
      </c>
      <c r="AN29">
        <v>1.665908278192991E-3</v>
      </c>
      <c r="AO29">
        <v>1.665908278192991E-3</v>
      </c>
      <c r="AP29">
        <v>1.665908278192991E-3</v>
      </c>
      <c r="AQ29">
        <v>1.665908278192991E-3</v>
      </c>
      <c r="AR29">
        <v>1.665908278192991E-3</v>
      </c>
      <c r="AS29">
        <v>1.665908278192991E-3</v>
      </c>
      <c r="AT29">
        <v>1.665908278192991E-3</v>
      </c>
      <c r="AU29">
        <v>1.665908278192991E-3</v>
      </c>
      <c r="AV29">
        <v>1.665908278192991E-3</v>
      </c>
      <c r="AW29">
        <v>1.665908278192991E-3</v>
      </c>
      <c r="AX29">
        <v>1.665908278192991E-3</v>
      </c>
      <c r="AY29">
        <v>1.665908278192991E-3</v>
      </c>
      <c r="AZ29">
        <v>1.665908278192991E-3</v>
      </c>
      <c r="BA29">
        <v>1.665908278192991E-3</v>
      </c>
      <c r="BB29">
        <v>1.665908278192991E-3</v>
      </c>
      <c r="BC29">
        <v>1.665908278192991E-3</v>
      </c>
      <c r="BD29">
        <v>1.665908278192991E-3</v>
      </c>
      <c r="BE29">
        <v>1.665908278192991E-3</v>
      </c>
      <c r="BF29">
        <v>1.665908278192991E-3</v>
      </c>
      <c r="BG29">
        <v>1.665908278192991E-3</v>
      </c>
      <c r="BH29">
        <v>1.665908278192991E-3</v>
      </c>
      <c r="BI29">
        <v>1.665908278192991E-3</v>
      </c>
      <c r="BJ29">
        <v>1.665908278192991E-3</v>
      </c>
      <c r="BK29">
        <v>1.665908278192991E-3</v>
      </c>
      <c r="BL29">
        <v>1.665908278192991E-3</v>
      </c>
      <c r="BM29">
        <v>1.665908278192991E-3</v>
      </c>
      <c r="BN29">
        <v>1.665908278192991E-3</v>
      </c>
      <c r="BO29">
        <v>1.665908278192991E-3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749.09753154490215</v>
      </c>
      <c r="C30">
        <v>1.8440971768491632E-3</v>
      </c>
      <c r="D30">
        <v>-10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1.8440971768491632E-3</v>
      </c>
      <c r="M30">
        <v>1.8440971768491632E-3</v>
      </c>
      <c r="N30">
        <v>1.8440971768491632E-3</v>
      </c>
      <c r="O30">
        <v>1.8440971768491632E-3</v>
      </c>
      <c r="P30">
        <v>1.8440971768491632E-3</v>
      </c>
      <c r="Q30">
        <v>1.8440971768491632E-3</v>
      </c>
      <c r="R30">
        <v>1.8440971768491632E-3</v>
      </c>
      <c r="S30">
        <v>1.8440971768491632E-3</v>
      </c>
      <c r="T30">
        <v>1.8440971768491632E-3</v>
      </c>
      <c r="U30">
        <v>1.8440971768491632E-3</v>
      </c>
      <c r="V30">
        <v>1.8440971768491632E-3</v>
      </c>
      <c r="W30">
        <v>1.8440971768491632E-3</v>
      </c>
      <c r="X30">
        <v>1.8440971768491632E-3</v>
      </c>
      <c r="Y30">
        <v>1.8440971768491632E-3</v>
      </c>
      <c r="Z30">
        <v>1.8440971768491632E-3</v>
      </c>
      <c r="AA30">
        <v>1.8440971768491632E-3</v>
      </c>
      <c r="AB30">
        <v>1.8440971768491632E-3</v>
      </c>
      <c r="AC30">
        <v>1.8440971768491632E-3</v>
      </c>
      <c r="AD30">
        <v>1.8440971768491632E-3</v>
      </c>
      <c r="AE30">
        <v>1.8440971768491632E-3</v>
      </c>
      <c r="AF30">
        <v>1.8440971768491632E-3</v>
      </c>
      <c r="AG30">
        <v>1.8440971768491632E-3</v>
      </c>
      <c r="AH30">
        <v>1.8440971768491632E-3</v>
      </c>
      <c r="AI30">
        <v>1.8440971768491632E-3</v>
      </c>
      <c r="AJ30">
        <v>1.8440971768491632E-3</v>
      </c>
      <c r="AK30">
        <v>1.8440971768491632E-3</v>
      </c>
      <c r="AL30">
        <v>1.8440971768491632E-3</v>
      </c>
      <c r="AM30">
        <v>1.8440971768491632E-3</v>
      </c>
      <c r="AN30">
        <v>1.8440971768491632E-3</v>
      </c>
      <c r="AO30">
        <v>1.8440971768491632E-3</v>
      </c>
      <c r="AP30">
        <v>1.8440971768491632E-3</v>
      </c>
      <c r="AQ30">
        <v>1.8440971768491632E-3</v>
      </c>
      <c r="AR30">
        <v>1.8440971768491632E-3</v>
      </c>
      <c r="AS30">
        <v>1.8440971768491632E-3</v>
      </c>
      <c r="AT30">
        <v>1.8440971768491632E-3</v>
      </c>
      <c r="AU30">
        <v>1.8440971768491632E-3</v>
      </c>
      <c r="AV30">
        <v>1.8440971768491632E-3</v>
      </c>
      <c r="AW30">
        <v>1.8440971768491632E-3</v>
      </c>
      <c r="AX30">
        <v>1.8440971768491632E-3</v>
      </c>
      <c r="AY30">
        <v>1.8440971768491632E-3</v>
      </c>
      <c r="AZ30">
        <v>1.8440971768491632E-3</v>
      </c>
      <c r="BA30">
        <v>1.8440971768491632E-3</v>
      </c>
      <c r="BB30">
        <v>1.8440971768491632E-3</v>
      </c>
      <c r="BC30">
        <v>1.8440971768491632E-3</v>
      </c>
      <c r="BD30">
        <v>1.8440971768491632E-3</v>
      </c>
      <c r="BE30">
        <v>1.8440971768491632E-3</v>
      </c>
      <c r="BF30">
        <v>1.8440971768491632E-3</v>
      </c>
      <c r="BG30">
        <v>1.8440971768491632E-3</v>
      </c>
      <c r="BH30">
        <v>1.8440971768491632E-3</v>
      </c>
      <c r="BI30">
        <v>1.8440971768491632E-3</v>
      </c>
      <c r="BJ30">
        <v>1.8440971768491632E-3</v>
      </c>
      <c r="BK30">
        <v>1.8440971768491632E-3</v>
      </c>
      <c r="BL30">
        <v>1.8440971768491632E-3</v>
      </c>
      <c r="BM30">
        <v>1.8440971768491632E-3</v>
      </c>
      <c r="BN30">
        <v>1.8440971768491632E-3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1461</v>
      </c>
      <c r="B31">
        <v>460.36177480434446</v>
      </c>
      <c r="C31">
        <v>1.1332994883792036E-3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1.1332994883792036E-3</v>
      </c>
      <c r="M31">
        <v>1.1332994883792036E-3</v>
      </c>
      <c r="N31">
        <v>1.1332994883792036E-3</v>
      </c>
      <c r="O31">
        <v>1.1332994883792036E-3</v>
      </c>
      <c r="P31">
        <v>1.1332994883792036E-3</v>
      </c>
      <c r="Q31">
        <v>1.1332994883792036E-3</v>
      </c>
      <c r="R31">
        <v>1.1332994883792036E-3</v>
      </c>
      <c r="S31">
        <v>1.1332994883792036E-3</v>
      </c>
      <c r="T31">
        <v>1.1332994883792036E-3</v>
      </c>
      <c r="U31">
        <v>1.1332994883792036E-3</v>
      </c>
      <c r="V31">
        <v>1.1332994883792036E-3</v>
      </c>
      <c r="W31">
        <v>1.1332994883792036E-3</v>
      </c>
      <c r="X31">
        <v>1.1332994883792036E-3</v>
      </c>
      <c r="Y31">
        <v>1.1332994883792036E-3</v>
      </c>
      <c r="Z31">
        <v>1.1332994883792036E-3</v>
      </c>
      <c r="AA31">
        <v>1.1332994883792036E-3</v>
      </c>
      <c r="AB31">
        <v>1.1332994883792036E-3</v>
      </c>
      <c r="AC31">
        <v>1.1332994883792036E-3</v>
      </c>
      <c r="AD31">
        <v>1.1332994883792036E-3</v>
      </c>
      <c r="AE31">
        <v>1.1332994883792036E-3</v>
      </c>
      <c r="AF31">
        <v>1.1332994883792036E-3</v>
      </c>
      <c r="AG31">
        <v>1.1332994883792036E-3</v>
      </c>
      <c r="AH31">
        <v>1.1332994883792036E-3</v>
      </c>
      <c r="AI31">
        <v>1.1332994883792036E-3</v>
      </c>
      <c r="AJ31">
        <v>1.1332994883792036E-3</v>
      </c>
      <c r="AK31">
        <v>1.1332994883792036E-3</v>
      </c>
      <c r="AL31">
        <v>1.1332994883792036E-3</v>
      </c>
      <c r="AM31">
        <v>1.1332994883792036E-3</v>
      </c>
      <c r="AN31">
        <v>1.1332994883792036E-3</v>
      </c>
      <c r="AO31">
        <v>1.1332994883792036E-3</v>
      </c>
      <c r="AP31">
        <v>1.1332994883792036E-3</v>
      </c>
      <c r="AQ31">
        <v>1.1332994883792036E-3</v>
      </c>
      <c r="AR31">
        <v>1.1332994883792036E-3</v>
      </c>
      <c r="AS31">
        <v>1.1332994883792036E-3</v>
      </c>
      <c r="AT31">
        <v>1.1332994883792036E-3</v>
      </c>
      <c r="AU31">
        <v>1.1332994883792036E-3</v>
      </c>
      <c r="AV31">
        <v>1.1332994883792036E-3</v>
      </c>
      <c r="AW31">
        <v>1.1332994883792036E-3</v>
      </c>
      <c r="AX31">
        <v>1.1332994883792036E-3</v>
      </c>
      <c r="AY31">
        <v>1.1332994883792036E-3</v>
      </c>
      <c r="AZ31">
        <v>1.1332994883792036E-3</v>
      </c>
      <c r="BA31">
        <v>1.1332994883792036E-3</v>
      </c>
      <c r="BB31">
        <v>1.1332994883792036E-3</v>
      </c>
      <c r="BC31">
        <v>1.1332994883792036E-3</v>
      </c>
      <c r="BD31">
        <v>1.1332994883792036E-3</v>
      </c>
      <c r="BE31">
        <v>1.1332994883792036E-3</v>
      </c>
      <c r="BF31">
        <v>1.1332994883792036E-3</v>
      </c>
      <c r="BG31">
        <v>1.1332994883792036E-3</v>
      </c>
      <c r="BH31">
        <v>1.1332994883792036E-3</v>
      </c>
      <c r="BI31">
        <v>1.1332994883792036E-3</v>
      </c>
      <c r="BJ31">
        <v>1.1332994883792036E-3</v>
      </c>
      <c r="BK31">
        <v>1.1332994883792036E-3</v>
      </c>
      <c r="BL31">
        <v>1.1332994883792036E-3</v>
      </c>
      <c r="BM31">
        <v>1.1332994883792036E-3</v>
      </c>
      <c r="BN31">
        <v>1.1332994883792036E-3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1330</v>
      </c>
      <c r="B32">
        <v>623.54476395502729</v>
      </c>
      <c r="C32">
        <v>1.5350165905327351E-3</v>
      </c>
      <c r="D32">
        <v>10</v>
      </c>
      <c r="E32">
        <v>655</v>
      </c>
      <c r="F32">
        <v>-675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1.5350165905327351E-3</v>
      </c>
      <c r="O32">
        <v>1.5350165905327351E-3</v>
      </c>
      <c r="P32">
        <v>1.5350165905327351E-3</v>
      </c>
      <c r="Q32">
        <v>1.5350165905327351E-3</v>
      </c>
      <c r="R32">
        <v>1.5350165905327351E-3</v>
      </c>
      <c r="S32">
        <v>1.5350165905327351E-3</v>
      </c>
      <c r="T32">
        <v>1.5350165905327351E-3</v>
      </c>
      <c r="U32">
        <v>1.5350165905327351E-3</v>
      </c>
      <c r="V32">
        <v>1.5350165905327351E-3</v>
      </c>
      <c r="W32">
        <v>1.5350165905327351E-3</v>
      </c>
      <c r="X32">
        <v>1.5350165905327351E-3</v>
      </c>
      <c r="Y32">
        <v>1.5350165905327351E-3</v>
      </c>
      <c r="Z32">
        <v>1.5350165905327351E-3</v>
      </c>
      <c r="AA32">
        <v>1.5350165905327351E-3</v>
      </c>
      <c r="AB32">
        <v>1.5350165905327351E-3</v>
      </c>
      <c r="AC32">
        <v>1.5350165905327351E-3</v>
      </c>
      <c r="AD32">
        <v>1.5350165905327351E-3</v>
      </c>
      <c r="AE32">
        <v>1.5350165905327351E-3</v>
      </c>
      <c r="AF32">
        <v>1.5350165905327351E-3</v>
      </c>
      <c r="AG32">
        <v>1.5350165905327351E-3</v>
      </c>
      <c r="AH32">
        <v>1.5350165905327351E-3</v>
      </c>
      <c r="AI32">
        <v>1.5350165905327351E-3</v>
      </c>
      <c r="AJ32">
        <v>1.5350165905327351E-3</v>
      </c>
      <c r="AK32">
        <v>1.5350165905327351E-3</v>
      </c>
      <c r="AL32">
        <v>1.5350165905327351E-3</v>
      </c>
      <c r="AM32">
        <v>1.5350165905327351E-3</v>
      </c>
      <c r="AN32">
        <v>1.5350165905327351E-3</v>
      </c>
      <c r="AO32">
        <v>1.5350165905327351E-3</v>
      </c>
      <c r="AP32">
        <v>1.5350165905327351E-3</v>
      </c>
      <c r="AQ32">
        <v>1.5350165905327351E-3</v>
      </c>
      <c r="AR32">
        <v>1.5350165905327351E-3</v>
      </c>
      <c r="AS32">
        <v>1.5350165905327351E-3</v>
      </c>
      <c r="AT32">
        <v>1.5350165905327351E-3</v>
      </c>
      <c r="AU32">
        <v>1.5350165905327351E-3</v>
      </c>
      <c r="AV32">
        <v>1.5350165905327351E-3</v>
      </c>
      <c r="AW32">
        <v>1.5350165905327351E-3</v>
      </c>
      <c r="AX32">
        <v>1.5350165905327351E-3</v>
      </c>
      <c r="AY32">
        <v>1.5350165905327351E-3</v>
      </c>
      <c r="AZ32">
        <v>1.5350165905327351E-3</v>
      </c>
      <c r="BA32">
        <v>1.5350165905327351E-3</v>
      </c>
      <c r="BB32">
        <v>1.5350165905327351E-3</v>
      </c>
      <c r="BC32">
        <v>1.5350165905327351E-3</v>
      </c>
      <c r="BD32">
        <v>1.5350165905327351E-3</v>
      </c>
      <c r="BE32">
        <v>1.5350165905327351E-3</v>
      </c>
      <c r="BF32">
        <v>1.5350165905327351E-3</v>
      </c>
      <c r="BG32">
        <v>1.5350165905327351E-3</v>
      </c>
      <c r="BH32">
        <v>1.5350165905327351E-3</v>
      </c>
      <c r="BI32">
        <v>1.5350165905327351E-3</v>
      </c>
      <c r="BJ32">
        <v>1.5350165905327351E-3</v>
      </c>
      <c r="BK32">
        <v>1.5350165905327351E-3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1300</v>
      </c>
      <c r="B33">
        <v>647.70875941899578</v>
      </c>
      <c r="C33">
        <v>1.5945025105098046E-3</v>
      </c>
      <c r="D33">
        <v>20</v>
      </c>
      <c r="E33">
        <v>630</v>
      </c>
      <c r="F33">
        <v>-670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1.5945025105098046E-3</v>
      </c>
      <c r="O33">
        <v>1.5945025105098046E-3</v>
      </c>
      <c r="P33">
        <v>1.5945025105098046E-3</v>
      </c>
      <c r="Q33">
        <v>1.5945025105098046E-3</v>
      </c>
      <c r="R33">
        <v>1.5945025105098046E-3</v>
      </c>
      <c r="S33">
        <v>1.5945025105098046E-3</v>
      </c>
      <c r="T33">
        <v>1.5945025105098046E-3</v>
      </c>
      <c r="U33">
        <v>1.5945025105098046E-3</v>
      </c>
      <c r="V33">
        <v>1.5945025105098046E-3</v>
      </c>
      <c r="W33">
        <v>1.5945025105098046E-3</v>
      </c>
      <c r="X33">
        <v>1.5945025105098046E-3</v>
      </c>
      <c r="Y33">
        <v>1.5945025105098046E-3</v>
      </c>
      <c r="Z33">
        <v>1.5945025105098046E-3</v>
      </c>
      <c r="AA33">
        <v>1.5945025105098046E-3</v>
      </c>
      <c r="AB33">
        <v>1.5945025105098046E-3</v>
      </c>
      <c r="AC33">
        <v>1.5945025105098046E-3</v>
      </c>
      <c r="AD33">
        <v>1.5945025105098046E-3</v>
      </c>
      <c r="AE33">
        <v>1.5945025105098046E-3</v>
      </c>
      <c r="AF33">
        <v>1.5945025105098046E-3</v>
      </c>
      <c r="AG33">
        <v>1.5945025105098046E-3</v>
      </c>
      <c r="AH33">
        <v>1.5945025105098046E-3</v>
      </c>
      <c r="AI33">
        <v>1.5945025105098046E-3</v>
      </c>
      <c r="AJ33">
        <v>1.5945025105098046E-3</v>
      </c>
      <c r="AK33">
        <v>1.5945025105098046E-3</v>
      </c>
      <c r="AL33">
        <v>1.5945025105098046E-3</v>
      </c>
      <c r="AM33">
        <v>1.5945025105098046E-3</v>
      </c>
      <c r="AN33">
        <v>1.5945025105098046E-3</v>
      </c>
      <c r="AO33">
        <v>1.5945025105098046E-3</v>
      </c>
      <c r="AP33">
        <v>1.5945025105098046E-3</v>
      </c>
      <c r="AQ33">
        <v>1.5945025105098046E-3</v>
      </c>
      <c r="AR33">
        <v>1.5945025105098046E-3</v>
      </c>
      <c r="AS33">
        <v>1.5945025105098046E-3</v>
      </c>
      <c r="AT33">
        <v>1.5945025105098046E-3</v>
      </c>
      <c r="AU33">
        <v>1.5945025105098046E-3</v>
      </c>
      <c r="AV33">
        <v>1.5945025105098046E-3</v>
      </c>
      <c r="AW33">
        <v>1.5945025105098046E-3</v>
      </c>
      <c r="AX33">
        <v>1.5945025105098046E-3</v>
      </c>
      <c r="AY33">
        <v>1.5945025105098046E-3</v>
      </c>
      <c r="AZ33">
        <v>1.5945025105098046E-3</v>
      </c>
      <c r="BA33">
        <v>1.5945025105098046E-3</v>
      </c>
      <c r="BB33">
        <v>1.5945025105098046E-3</v>
      </c>
      <c r="BC33">
        <v>1.5945025105098046E-3</v>
      </c>
      <c r="BD33">
        <v>1.5945025105098046E-3</v>
      </c>
      <c r="BE33">
        <v>1.5945025105098046E-3</v>
      </c>
      <c r="BF33">
        <v>1.5945025105098046E-3</v>
      </c>
      <c r="BG33">
        <v>1.5945025105098046E-3</v>
      </c>
      <c r="BH33">
        <v>1.5945025105098046E-3</v>
      </c>
      <c r="BI33">
        <v>1.5945025105098046E-3</v>
      </c>
      <c r="BJ33">
        <v>1.5945025105098046E-3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717.79521783499592</v>
      </c>
      <c r="C34">
        <v>1.7670384416238092E-3</v>
      </c>
      <c r="D34">
        <v>30</v>
      </c>
      <c r="E34">
        <v>620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1.7670384416238092E-3</v>
      </c>
      <c r="O34">
        <v>1.7670384416238092E-3</v>
      </c>
      <c r="P34">
        <v>1.7670384416238092E-3</v>
      </c>
      <c r="Q34">
        <v>1.7670384416238092E-3</v>
      </c>
      <c r="R34">
        <v>1.7670384416238092E-3</v>
      </c>
      <c r="S34">
        <v>1.7670384416238092E-3</v>
      </c>
      <c r="T34">
        <v>1.7670384416238092E-3</v>
      </c>
      <c r="U34">
        <v>1.7670384416238092E-3</v>
      </c>
      <c r="V34">
        <v>1.7670384416238092E-3</v>
      </c>
      <c r="W34">
        <v>1.7670384416238092E-3</v>
      </c>
      <c r="X34">
        <v>1.7670384416238092E-3</v>
      </c>
      <c r="Y34">
        <v>1.7670384416238092E-3</v>
      </c>
      <c r="Z34">
        <v>1.7670384416238092E-3</v>
      </c>
      <c r="AA34">
        <v>1.7670384416238092E-3</v>
      </c>
      <c r="AB34">
        <v>1.7670384416238092E-3</v>
      </c>
      <c r="AC34">
        <v>1.7670384416238092E-3</v>
      </c>
      <c r="AD34">
        <v>1.7670384416238092E-3</v>
      </c>
      <c r="AE34">
        <v>1.7670384416238092E-3</v>
      </c>
      <c r="AF34">
        <v>1.7670384416238092E-3</v>
      </c>
      <c r="AG34">
        <v>1.7670384416238092E-3</v>
      </c>
      <c r="AH34">
        <v>1.7670384416238092E-3</v>
      </c>
      <c r="AI34">
        <v>1.7670384416238092E-3</v>
      </c>
      <c r="AJ34">
        <v>1.7670384416238092E-3</v>
      </c>
      <c r="AK34">
        <v>1.7670384416238092E-3</v>
      </c>
      <c r="AL34">
        <v>1.7670384416238092E-3</v>
      </c>
      <c r="AM34">
        <v>1.7670384416238092E-3</v>
      </c>
      <c r="AN34">
        <v>1.7670384416238092E-3</v>
      </c>
      <c r="AO34">
        <v>1.7670384416238092E-3</v>
      </c>
      <c r="AP34">
        <v>1.7670384416238092E-3</v>
      </c>
      <c r="AQ34">
        <v>1.7670384416238092E-3</v>
      </c>
      <c r="AR34">
        <v>1.7670384416238092E-3</v>
      </c>
      <c r="AS34">
        <v>1.7670384416238092E-3</v>
      </c>
      <c r="AT34">
        <v>1.7670384416238092E-3</v>
      </c>
      <c r="AU34">
        <v>1.7670384416238092E-3</v>
      </c>
      <c r="AV34">
        <v>1.7670384416238092E-3</v>
      </c>
      <c r="AW34">
        <v>1.7670384416238092E-3</v>
      </c>
      <c r="AX34">
        <v>1.7670384416238092E-3</v>
      </c>
      <c r="AY34">
        <v>1.7670384416238092E-3</v>
      </c>
      <c r="AZ34">
        <v>1.7670384416238092E-3</v>
      </c>
      <c r="BA34">
        <v>1.7670384416238092E-3</v>
      </c>
      <c r="BB34">
        <v>1.7670384416238092E-3</v>
      </c>
      <c r="BC34">
        <v>1.7670384416238092E-3</v>
      </c>
      <c r="BD34">
        <v>1.7670384416238092E-3</v>
      </c>
      <c r="BE34">
        <v>1.7670384416238092E-3</v>
      </c>
      <c r="BF34">
        <v>1.7670384416238092E-3</v>
      </c>
      <c r="BG34">
        <v>1.7670384416238092E-3</v>
      </c>
      <c r="BH34">
        <v>1.7670384416238092E-3</v>
      </c>
      <c r="BI34">
        <v>1.7670384416238092E-3</v>
      </c>
      <c r="BJ34">
        <v>1.7670384416238092E-3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705.01044806192397</v>
      </c>
      <c r="C35">
        <v>1.7355654266259278E-3</v>
      </c>
      <c r="D35">
        <v>40</v>
      </c>
      <c r="E35">
        <v>610</v>
      </c>
      <c r="F35">
        <v>-690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1.7355654266259278E-3</v>
      </c>
      <c r="O35">
        <v>1.7355654266259278E-3</v>
      </c>
      <c r="P35">
        <v>1.7355654266259278E-3</v>
      </c>
      <c r="Q35">
        <v>1.7355654266259278E-3</v>
      </c>
      <c r="R35">
        <v>1.7355654266259278E-3</v>
      </c>
      <c r="S35">
        <v>1.7355654266259278E-3</v>
      </c>
      <c r="T35">
        <v>1.7355654266259278E-3</v>
      </c>
      <c r="U35">
        <v>1.7355654266259278E-3</v>
      </c>
      <c r="V35">
        <v>1.7355654266259278E-3</v>
      </c>
      <c r="W35">
        <v>1.7355654266259278E-3</v>
      </c>
      <c r="X35">
        <v>1.7355654266259278E-3</v>
      </c>
      <c r="Y35">
        <v>1.7355654266259278E-3</v>
      </c>
      <c r="Z35">
        <v>1.7355654266259278E-3</v>
      </c>
      <c r="AA35">
        <v>1.7355654266259278E-3</v>
      </c>
      <c r="AB35">
        <v>1.7355654266259278E-3</v>
      </c>
      <c r="AC35">
        <v>1.7355654266259278E-3</v>
      </c>
      <c r="AD35">
        <v>1.7355654266259278E-3</v>
      </c>
      <c r="AE35">
        <v>1.7355654266259278E-3</v>
      </c>
      <c r="AF35">
        <v>1.7355654266259278E-3</v>
      </c>
      <c r="AG35">
        <v>1.7355654266259278E-3</v>
      </c>
      <c r="AH35">
        <v>1.7355654266259278E-3</v>
      </c>
      <c r="AI35">
        <v>1.7355654266259278E-3</v>
      </c>
      <c r="AJ35">
        <v>1.7355654266259278E-3</v>
      </c>
      <c r="AK35">
        <v>1.7355654266259278E-3</v>
      </c>
      <c r="AL35">
        <v>1.7355654266259278E-3</v>
      </c>
      <c r="AM35">
        <v>1.7355654266259278E-3</v>
      </c>
      <c r="AN35">
        <v>1.7355654266259278E-3</v>
      </c>
      <c r="AO35">
        <v>1.7355654266259278E-3</v>
      </c>
      <c r="AP35">
        <v>1.7355654266259278E-3</v>
      </c>
      <c r="AQ35">
        <v>1.7355654266259278E-3</v>
      </c>
      <c r="AR35">
        <v>1.7355654266259278E-3</v>
      </c>
      <c r="AS35">
        <v>1.7355654266259278E-3</v>
      </c>
      <c r="AT35">
        <v>1.7355654266259278E-3</v>
      </c>
      <c r="AU35">
        <v>1.7355654266259278E-3</v>
      </c>
      <c r="AV35">
        <v>1.7355654266259278E-3</v>
      </c>
      <c r="AW35">
        <v>1.7355654266259278E-3</v>
      </c>
      <c r="AX35">
        <v>1.7355654266259278E-3</v>
      </c>
      <c r="AY35">
        <v>1.7355654266259278E-3</v>
      </c>
      <c r="AZ35">
        <v>1.7355654266259278E-3</v>
      </c>
      <c r="BA35">
        <v>1.7355654266259278E-3</v>
      </c>
      <c r="BB35">
        <v>1.7355654266259278E-3</v>
      </c>
      <c r="BC35">
        <v>1.7355654266259278E-3</v>
      </c>
      <c r="BD35">
        <v>1.7355654266259278E-3</v>
      </c>
      <c r="BE35">
        <v>1.7355654266259278E-3</v>
      </c>
      <c r="BF35">
        <v>1.7355654266259278E-3</v>
      </c>
      <c r="BG35">
        <v>1.7355654266259278E-3</v>
      </c>
      <c r="BH35">
        <v>1.7355654266259278E-3</v>
      </c>
      <c r="BI35">
        <v>1.7355654266259278E-3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750.06076228845598</v>
      </c>
      <c r="C36">
        <v>1.8464684182697276E-3</v>
      </c>
      <c r="D36">
        <v>30</v>
      </c>
      <c r="E36">
        <v>620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1.8464684182697276E-3</v>
      </c>
      <c r="O36">
        <v>1.8464684182697276E-3</v>
      </c>
      <c r="P36">
        <v>1.8464684182697276E-3</v>
      </c>
      <c r="Q36">
        <v>1.8464684182697276E-3</v>
      </c>
      <c r="R36">
        <v>1.8464684182697276E-3</v>
      </c>
      <c r="S36">
        <v>1.8464684182697276E-3</v>
      </c>
      <c r="T36">
        <v>1.8464684182697276E-3</v>
      </c>
      <c r="U36">
        <v>1.8464684182697276E-3</v>
      </c>
      <c r="V36">
        <v>1.8464684182697276E-3</v>
      </c>
      <c r="W36">
        <v>1.8464684182697276E-3</v>
      </c>
      <c r="X36">
        <v>1.8464684182697276E-3</v>
      </c>
      <c r="Y36">
        <v>1.8464684182697276E-3</v>
      </c>
      <c r="Z36">
        <v>1.8464684182697276E-3</v>
      </c>
      <c r="AA36">
        <v>1.8464684182697276E-3</v>
      </c>
      <c r="AB36">
        <v>1.8464684182697276E-3</v>
      </c>
      <c r="AC36">
        <v>1.8464684182697276E-3</v>
      </c>
      <c r="AD36">
        <v>1.8464684182697276E-3</v>
      </c>
      <c r="AE36">
        <v>1.8464684182697276E-3</v>
      </c>
      <c r="AF36">
        <v>1.8464684182697276E-3</v>
      </c>
      <c r="AG36">
        <v>1.8464684182697276E-3</v>
      </c>
      <c r="AH36">
        <v>1.8464684182697276E-3</v>
      </c>
      <c r="AI36">
        <v>1.8464684182697276E-3</v>
      </c>
      <c r="AJ36">
        <v>1.8464684182697276E-3</v>
      </c>
      <c r="AK36">
        <v>1.8464684182697276E-3</v>
      </c>
      <c r="AL36">
        <v>1.8464684182697276E-3</v>
      </c>
      <c r="AM36">
        <v>1.8464684182697276E-3</v>
      </c>
      <c r="AN36">
        <v>1.8464684182697276E-3</v>
      </c>
      <c r="AO36">
        <v>1.8464684182697276E-3</v>
      </c>
      <c r="AP36">
        <v>1.8464684182697276E-3</v>
      </c>
      <c r="AQ36">
        <v>1.8464684182697276E-3</v>
      </c>
      <c r="AR36">
        <v>1.8464684182697276E-3</v>
      </c>
      <c r="AS36">
        <v>1.8464684182697276E-3</v>
      </c>
      <c r="AT36">
        <v>1.8464684182697276E-3</v>
      </c>
      <c r="AU36">
        <v>1.8464684182697276E-3</v>
      </c>
      <c r="AV36">
        <v>1.8464684182697276E-3</v>
      </c>
      <c r="AW36">
        <v>1.8464684182697276E-3</v>
      </c>
      <c r="AX36">
        <v>1.8464684182697276E-3</v>
      </c>
      <c r="AY36">
        <v>1.8464684182697276E-3</v>
      </c>
      <c r="AZ36">
        <v>1.8464684182697276E-3</v>
      </c>
      <c r="BA36">
        <v>1.8464684182697276E-3</v>
      </c>
      <c r="BB36">
        <v>1.8464684182697276E-3</v>
      </c>
      <c r="BC36">
        <v>1.8464684182697276E-3</v>
      </c>
      <c r="BD36">
        <v>1.8464684182697276E-3</v>
      </c>
      <c r="BE36">
        <v>1.8464684182697276E-3</v>
      </c>
      <c r="BF36">
        <v>1.8464684182697276E-3</v>
      </c>
      <c r="BG36">
        <v>1.8464684182697276E-3</v>
      </c>
      <c r="BH36">
        <v>1.8464684182697276E-3</v>
      </c>
      <c r="BI36">
        <v>1.8464684182697276E-3</v>
      </c>
      <c r="BJ36">
        <v>1.8464684182697276E-3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669.77265636410175</v>
      </c>
      <c r="C37">
        <v>1.648818495215892E-3</v>
      </c>
      <c r="D37">
        <v>20</v>
      </c>
      <c r="E37">
        <v>630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1.648818495215892E-3</v>
      </c>
      <c r="O37">
        <v>1.648818495215892E-3</v>
      </c>
      <c r="P37">
        <v>1.648818495215892E-3</v>
      </c>
      <c r="Q37">
        <v>1.648818495215892E-3</v>
      </c>
      <c r="R37">
        <v>1.648818495215892E-3</v>
      </c>
      <c r="S37">
        <v>1.648818495215892E-3</v>
      </c>
      <c r="T37">
        <v>1.648818495215892E-3</v>
      </c>
      <c r="U37">
        <v>1.648818495215892E-3</v>
      </c>
      <c r="V37">
        <v>1.648818495215892E-3</v>
      </c>
      <c r="W37">
        <v>1.648818495215892E-3</v>
      </c>
      <c r="X37">
        <v>1.648818495215892E-3</v>
      </c>
      <c r="Y37">
        <v>1.648818495215892E-3</v>
      </c>
      <c r="Z37">
        <v>1.648818495215892E-3</v>
      </c>
      <c r="AA37">
        <v>1.648818495215892E-3</v>
      </c>
      <c r="AB37">
        <v>1.648818495215892E-3</v>
      </c>
      <c r="AC37">
        <v>1.648818495215892E-3</v>
      </c>
      <c r="AD37">
        <v>1.648818495215892E-3</v>
      </c>
      <c r="AE37">
        <v>1.648818495215892E-3</v>
      </c>
      <c r="AF37">
        <v>1.648818495215892E-3</v>
      </c>
      <c r="AG37">
        <v>1.648818495215892E-3</v>
      </c>
      <c r="AH37">
        <v>1.648818495215892E-3</v>
      </c>
      <c r="AI37">
        <v>1.648818495215892E-3</v>
      </c>
      <c r="AJ37">
        <v>1.648818495215892E-3</v>
      </c>
      <c r="AK37">
        <v>1.648818495215892E-3</v>
      </c>
      <c r="AL37">
        <v>1.648818495215892E-3</v>
      </c>
      <c r="AM37">
        <v>1.648818495215892E-3</v>
      </c>
      <c r="AN37">
        <v>1.648818495215892E-3</v>
      </c>
      <c r="AO37">
        <v>1.648818495215892E-3</v>
      </c>
      <c r="AP37">
        <v>1.648818495215892E-3</v>
      </c>
      <c r="AQ37">
        <v>1.648818495215892E-3</v>
      </c>
      <c r="AR37">
        <v>1.648818495215892E-3</v>
      </c>
      <c r="AS37">
        <v>1.648818495215892E-3</v>
      </c>
      <c r="AT37">
        <v>1.648818495215892E-3</v>
      </c>
      <c r="AU37">
        <v>1.648818495215892E-3</v>
      </c>
      <c r="AV37">
        <v>1.648818495215892E-3</v>
      </c>
      <c r="AW37">
        <v>1.648818495215892E-3</v>
      </c>
      <c r="AX37">
        <v>1.648818495215892E-3</v>
      </c>
      <c r="AY37">
        <v>1.648818495215892E-3</v>
      </c>
      <c r="AZ37">
        <v>1.648818495215892E-3</v>
      </c>
      <c r="BA37">
        <v>1.648818495215892E-3</v>
      </c>
      <c r="BB37">
        <v>1.648818495215892E-3</v>
      </c>
      <c r="BC37">
        <v>1.648818495215892E-3</v>
      </c>
      <c r="BD37">
        <v>1.648818495215892E-3</v>
      </c>
      <c r="BE37">
        <v>1.648818495215892E-3</v>
      </c>
      <c r="BF37">
        <v>1.648818495215892E-3</v>
      </c>
      <c r="BG37">
        <v>1.648818495215892E-3</v>
      </c>
      <c r="BH37">
        <v>1.648818495215892E-3</v>
      </c>
      <c r="BI37">
        <v>1.648818495215892E-3</v>
      </c>
      <c r="BJ37">
        <v>1.648818495215892E-3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1271</v>
      </c>
      <c r="B38">
        <v>772.85072603478829</v>
      </c>
      <c r="C38">
        <v>1.9025718040577332E-3</v>
      </c>
      <c r="D38">
        <v>10</v>
      </c>
      <c r="E38">
        <v>625.5</v>
      </c>
      <c r="F38">
        <v>-645.5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1.9025718040577332E-3</v>
      </c>
      <c r="P38">
        <v>1.9025718040577332E-3</v>
      </c>
      <c r="Q38">
        <v>1.9025718040577332E-3</v>
      </c>
      <c r="R38">
        <v>1.9025718040577332E-3</v>
      </c>
      <c r="S38">
        <v>1.9025718040577332E-3</v>
      </c>
      <c r="T38">
        <v>1.9025718040577332E-3</v>
      </c>
      <c r="U38">
        <v>1.9025718040577332E-3</v>
      </c>
      <c r="V38">
        <v>1.9025718040577332E-3</v>
      </c>
      <c r="W38">
        <v>1.9025718040577332E-3</v>
      </c>
      <c r="X38">
        <v>1.9025718040577332E-3</v>
      </c>
      <c r="Y38">
        <v>1.9025718040577332E-3</v>
      </c>
      <c r="Z38">
        <v>1.9025718040577332E-3</v>
      </c>
      <c r="AA38">
        <v>1.9025718040577332E-3</v>
      </c>
      <c r="AB38">
        <v>1.9025718040577332E-3</v>
      </c>
      <c r="AC38">
        <v>1.9025718040577332E-3</v>
      </c>
      <c r="AD38">
        <v>1.9025718040577332E-3</v>
      </c>
      <c r="AE38">
        <v>1.9025718040577332E-3</v>
      </c>
      <c r="AF38">
        <v>1.9025718040577332E-3</v>
      </c>
      <c r="AG38">
        <v>1.9025718040577332E-3</v>
      </c>
      <c r="AH38">
        <v>1.9025718040577332E-3</v>
      </c>
      <c r="AI38">
        <v>1.9025718040577332E-3</v>
      </c>
      <c r="AJ38">
        <v>1.9025718040577332E-3</v>
      </c>
      <c r="AK38">
        <v>1.9025718040577332E-3</v>
      </c>
      <c r="AL38">
        <v>1.9025718040577332E-3</v>
      </c>
      <c r="AM38">
        <v>1.9025718040577332E-3</v>
      </c>
      <c r="AN38">
        <v>1.9025718040577332E-3</v>
      </c>
      <c r="AO38">
        <v>1.9025718040577332E-3</v>
      </c>
      <c r="AP38">
        <v>1.9025718040577332E-3</v>
      </c>
      <c r="AQ38">
        <v>1.9025718040577332E-3</v>
      </c>
      <c r="AR38">
        <v>1.9025718040577332E-3</v>
      </c>
      <c r="AS38">
        <v>1.9025718040577332E-3</v>
      </c>
      <c r="AT38">
        <v>1.9025718040577332E-3</v>
      </c>
      <c r="AU38">
        <v>1.9025718040577332E-3</v>
      </c>
      <c r="AV38">
        <v>1.9025718040577332E-3</v>
      </c>
      <c r="AW38">
        <v>1.9025718040577332E-3</v>
      </c>
      <c r="AX38">
        <v>1.9025718040577332E-3</v>
      </c>
      <c r="AY38">
        <v>1.9025718040577332E-3</v>
      </c>
      <c r="AZ38">
        <v>1.9025718040577332E-3</v>
      </c>
      <c r="BA38">
        <v>1.9025718040577332E-3</v>
      </c>
      <c r="BB38">
        <v>1.9025718040577332E-3</v>
      </c>
      <c r="BC38">
        <v>1.9025718040577332E-3</v>
      </c>
      <c r="BD38">
        <v>1.9025718040577332E-3</v>
      </c>
      <c r="BE38">
        <v>1.9025718040577332E-3</v>
      </c>
      <c r="BF38">
        <v>1.9025718040577332E-3</v>
      </c>
      <c r="BG38">
        <v>1.9025718040577332E-3</v>
      </c>
      <c r="BH38">
        <v>1.9025718040577332E-3</v>
      </c>
      <c r="BI38">
        <v>1.9025718040577332E-3</v>
      </c>
      <c r="BJ38">
        <v>1.9025718040577332E-3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1250</v>
      </c>
      <c r="B39">
        <v>768.04319494220158</v>
      </c>
      <c r="C39">
        <v>1.8907368237752993E-3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1.8907368237752993E-3</v>
      </c>
      <c r="Q39">
        <v>1.8907368237752993E-3</v>
      </c>
      <c r="R39">
        <v>1.8907368237752993E-3</v>
      </c>
      <c r="S39">
        <v>1.8907368237752993E-3</v>
      </c>
      <c r="T39">
        <v>1.8907368237752993E-3</v>
      </c>
      <c r="U39">
        <v>1.8907368237752993E-3</v>
      </c>
      <c r="V39">
        <v>1.8907368237752993E-3</v>
      </c>
      <c r="W39">
        <v>1.8907368237752993E-3</v>
      </c>
      <c r="X39">
        <v>1.8907368237752993E-3</v>
      </c>
      <c r="Y39">
        <v>1.8907368237752993E-3</v>
      </c>
      <c r="Z39">
        <v>1.8907368237752993E-3</v>
      </c>
      <c r="AA39">
        <v>1.8907368237752993E-3</v>
      </c>
      <c r="AB39">
        <v>1.8907368237752993E-3</v>
      </c>
      <c r="AC39">
        <v>1.8907368237752993E-3</v>
      </c>
      <c r="AD39">
        <v>1.8907368237752993E-3</v>
      </c>
      <c r="AE39">
        <v>1.8907368237752993E-3</v>
      </c>
      <c r="AF39">
        <v>1.8907368237752993E-3</v>
      </c>
      <c r="AG39">
        <v>1.8907368237752993E-3</v>
      </c>
      <c r="AH39">
        <v>1.8907368237752993E-3</v>
      </c>
      <c r="AI39">
        <v>1.8907368237752993E-3</v>
      </c>
      <c r="AJ39">
        <v>1.8907368237752993E-3</v>
      </c>
      <c r="AK39">
        <v>1.8907368237752993E-3</v>
      </c>
      <c r="AL39">
        <v>1.8907368237752993E-3</v>
      </c>
      <c r="AM39">
        <v>1.8907368237752993E-3</v>
      </c>
      <c r="AN39">
        <v>1.8907368237752993E-3</v>
      </c>
      <c r="AO39">
        <v>1.8907368237752993E-3</v>
      </c>
      <c r="AP39">
        <v>1.8907368237752993E-3</v>
      </c>
      <c r="AQ39">
        <v>1.8907368237752993E-3</v>
      </c>
      <c r="AR39">
        <v>1.8907368237752993E-3</v>
      </c>
      <c r="AS39">
        <v>1.8907368237752993E-3</v>
      </c>
      <c r="AT39">
        <v>1.8907368237752993E-3</v>
      </c>
      <c r="AU39">
        <v>1.8907368237752993E-3</v>
      </c>
      <c r="AV39">
        <v>1.8907368237752993E-3</v>
      </c>
      <c r="AW39">
        <v>1.8907368237752993E-3</v>
      </c>
      <c r="AX39">
        <v>1.8907368237752993E-3</v>
      </c>
      <c r="AY39">
        <v>1.8907368237752993E-3</v>
      </c>
      <c r="AZ39">
        <v>1.8907368237752993E-3</v>
      </c>
      <c r="BA39">
        <v>1.8907368237752993E-3</v>
      </c>
      <c r="BB39">
        <v>1.8907368237752993E-3</v>
      </c>
      <c r="BC39">
        <v>1.8907368237752993E-3</v>
      </c>
      <c r="BD39">
        <v>1.8907368237752993E-3</v>
      </c>
      <c r="BE39">
        <v>1.8907368237752993E-3</v>
      </c>
      <c r="BF39">
        <v>1.8907368237752993E-3</v>
      </c>
      <c r="BG39">
        <v>1.8907368237752993E-3</v>
      </c>
      <c r="BH39">
        <v>1.8907368237752993E-3</v>
      </c>
      <c r="BI39">
        <v>1.8907368237752993E-3</v>
      </c>
      <c r="BJ39">
        <v>1.8907368237752993E-3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1250</v>
      </c>
      <c r="B40">
        <v>858.63872596284432</v>
      </c>
      <c r="C40">
        <v>2.1137611376397E-3</v>
      </c>
      <c r="D40">
        <v>-10</v>
      </c>
      <c r="E40">
        <v>635</v>
      </c>
      <c r="F40">
        <v>-615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2.1137611376397E-3</v>
      </c>
      <c r="Q40">
        <v>2.1137611376397E-3</v>
      </c>
      <c r="R40">
        <v>2.1137611376397E-3</v>
      </c>
      <c r="S40">
        <v>2.1137611376397E-3</v>
      </c>
      <c r="T40">
        <v>2.1137611376397E-3</v>
      </c>
      <c r="U40">
        <v>2.1137611376397E-3</v>
      </c>
      <c r="V40">
        <v>2.1137611376397E-3</v>
      </c>
      <c r="W40">
        <v>2.1137611376397E-3</v>
      </c>
      <c r="X40">
        <v>2.1137611376397E-3</v>
      </c>
      <c r="Y40">
        <v>2.1137611376397E-3</v>
      </c>
      <c r="Z40">
        <v>2.1137611376397E-3</v>
      </c>
      <c r="AA40">
        <v>2.1137611376397E-3</v>
      </c>
      <c r="AB40">
        <v>2.1137611376397E-3</v>
      </c>
      <c r="AC40">
        <v>2.1137611376397E-3</v>
      </c>
      <c r="AD40">
        <v>2.1137611376397E-3</v>
      </c>
      <c r="AE40">
        <v>2.1137611376397E-3</v>
      </c>
      <c r="AF40">
        <v>2.1137611376397E-3</v>
      </c>
      <c r="AG40">
        <v>2.1137611376397E-3</v>
      </c>
      <c r="AH40">
        <v>2.1137611376397E-3</v>
      </c>
      <c r="AI40">
        <v>2.1137611376397E-3</v>
      </c>
      <c r="AJ40">
        <v>2.1137611376397E-3</v>
      </c>
      <c r="AK40">
        <v>2.1137611376397E-3</v>
      </c>
      <c r="AL40">
        <v>2.1137611376397E-3</v>
      </c>
      <c r="AM40">
        <v>2.1137611376397E-3</v>
      </c>
      <c r="AN40">
        <v>2.1137611376397E-3</v>
      </c>
      <c r="AO40">
        <v>2.1137611376397E-3</v>
      </c>
      <c r="AP40">
        <v>2.1137611376397E-3</v>
      </c>
      <c r="AQ40">
        <v>2.1137611376397E-3</v>
      </c>
      <c r="AR40">
        <v>2.1137611376397E-3</v>
      </c>
      <c r="AS40">
        <v>2.1137611376397E-3</v>
      </c>
      <c r="AT40">
        <v>2.1137611376397E-3</v>
      </c>
      <c r="AU40">
        <v>2.1137611376397E-3</v>
      </c>
      <c r="AV40">
        <v>2.1137611376397E-3</v>
      </c>
      <c r="AW40">
        <v>2.1137611376397E-3</v>
      </c>
      <c r="AX40">
        <v>2.1137611376397E-3</v>
      </c>
      <c r="AY40">
        <v>2.1137611376397E-3</v>
      </c>
      <c r="AZ40">
        <v>2.1137611376397E-3</v>
      </c>
      <c r="BA40">
        <v>2.1137611376397E-3</v>
      </c>
      <c r="BB40">
        <v>2.1137611376397E-3</v>
      </c>
      <c r="BC40">
        <v>2.1137611376397E-3</v>
      </c>
      <c r="BD40">
        <v>2.1137611376397E-3</v>
      </c>
      <c r="BE40">
        <v>2.1137611376397E-3</v>
      </c>
      <c r="BF40">
        <v>2.1137611376397E-3</v>
      </c>
      <c r="BG40">
        <v>2.1137611376397E-3</v>
      </c>
      <c r="BH40">
        <v>2.1137611376397E-3</v>
      </c>
      <c r="BI40">
        <v>2.1137611376397E-3</v>
      </c>
      <c r="BJ40">
        <v>2.1137611376397E-3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1250</v>
      </c>
      <c r="B41">
        <v>835.39290999509444</v>
      </c>
      <c r="C41">
        <v>2.0565355537944634E-3</v>
      </c>
      <c r="D41">
        <v>-20</v>
      </c>
      <c r="E41">
        <v>645</v>
      </c>
      <c r="F41">
        <v>-605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2.0565355537944634E-3</v>
      </c>
      <c r="R41">
        <v>2.0565355537944634E-3</v>
      </c>
      <c r="S41">
        <v>2.0565355537944634E-3</v>
      </c>
      <c r="T41">
        <v>2.0565355537944634E-3</v>
      </c>
      <c r="U41">
        <v>2.0565355537944634E-3</v>
      </c>
      <c r="V41">
        <v>2.0565355537944634E-3</v>
      </c>
      <c r="W41">
        <v>2.0565355537944634E-3</v>
      </c>
      <c r="X41">
        <v>2.0565355537944634E-3</v>
      </c>
      <c r="Y41">
        <v>2.0565355537944634E-3</v>
      </c>
      <c r="Z41">
        <v>2.0565355537944634E-3</v>
      </c>
      <c r="AA41">
        <v>2.0565355537944634E-3</v>
      </c>
      <c r="AB41">
        <v>2.0565355537944634E-3</v>
      </c>
      <c r="AC41">
        <v>2.0565355537944634E-3</v>
      </c>
      <c r="AD41">
        <v>2.0565355537944634E-3</v>
      </c>
      <c r="AE41">
        <v>2.0565355537944634E-3</v>
      </c>
      <c r="AF41">
        <v>2.0565355537944634E-3</v>
      </c>
      <c r="AG41">
        <v>2.0565355537944634E-3</v>
      </c>
      <c r="AH41">
        <v>2.0565355537944634E-3</v>
      </c>
      <c r="AI41">
        <v>2.0565355537944634E-3</v>
      </c>
      <c r="AJ41">
        <v>2.0565355537944634E-3</v>
      </c>
      <c r="AK41">
        <v>2.0565355537944634E-3</v>
      </c>
      <c r="AL41">
        <v>2.0565355537944634E-3</v>
      </c>
      <c r="AM41">
        <v>2.0565355537944634E-3</v>
      </c>
      <c r="AN41">
        <v>2.0565355537944634E-3</v>
      </c>
      <c r="AO41">
        <v>2.0565355537944634E-3</v>
      </c>
      <c r="AP41">
        <v>2.0565355537944634E-3</v>
      </c>
      <c r="AQ41">
        <v>2.0565355537944634E-3</v>
      </c>
      <c r="AR41">
        <v>2.0565355537944634E-3</v>
      </c>
      <c r="AS41">
        <v>2.0565355537944634E-3</v>
      </c>
      <c r="AT41">
        <v>2.0565355537944634E-3</v>
      </c>
      <c r="AU41">
        <v>2.0565355537944634E-3</v>
      </c>
      <c r="AV41">
        <v>2.0565355537944634E-3</v>
      </c>
      <c r="AW41">
        <v>2.0565355537944634E-3</v>
      </c>
      <c r="AX41">
        <v>2.0565355537944634E-3</v>
      </c>
      <c r="AY41">
        <v>2.0565355537944634E-3</v>
      </c>
      <c r="AZ41">
        <v>2.0565355537944634E-3</v>
      </c>
      <c r="BA41">
        <v>2.0565355537944634E-3</v>
      </c>
      <c r="BB41">
        <v>2.0565355537944634E-3</v>
      </c>
      <c r="BC41">
        <v>2.0565355537944634E-3</v>
      </c>
      <c r="BD41">
        <v>2.0565355537944634E-3</v>
      </c>
      <c r="BE41">
        <v>2.0565355537944634E-3</v>
      </c>
      <c r="BF41">
        <v>2.0565355537944634E-3</v>
      </c>
      <c r="BG41">
        <v>2.0565355537944634E-3</v>
      </c>
      <c r="BH41">
        <v>2.0565355537944634E-3</v>
      </c>
      <c r="BI41">
        <v>2.0565355537944634E-3</v>
      </c>
      <c r="BJ41">
        <v>2.0565355537944634E-3</v>
      </c>
      <c r="BK41">
        <v>2.0565355537944634E-3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1176</v>
      </c>
      <c r="B42">
        <v>830.86738686924605</v>
      </c>
      <c r="C42">
        <v>2.0453948090066233E-3</v>
      </c>
      <c r="D42">
        <v>-30</v>
      </c>
      <c r="E42">
        <v>618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2.0453948090066233E-3</v>
      </c>
      <c r="T42">
        <v>2.0453948090066233E-3</v>
      </c>
      <c r="U42">
        <v>2.0453948090066233E-3</v>
      </c>
      <c r="V42">
        <v>2.0453948090066233E-3</v>
      </c>
      <c r="W42">
        <v>2.0453948090066233E-3</v>
      </c>
      <c r="X42">
        <v>2.0453948090066233E-3</v>
      </c>
      <c r="Y42">
        <v>2.0453948090066233E-3</v>
      </c>
      <c r="Z42">
        <v>2.0453948090066233E-3</v>
      </c>
      <c r="AA42">
        <v>2.0453948090066233E-3</v>
      </c>
      <c r="AB42">
        <v>2.0453948090066233E-3</v>
      </c>
      <c r="AC42">
        <v>2.0453948090066233E-3</v>
      </c>
      <c r="AD42">
        <v>2.0453948090066233E-3</v>
      </c>
      <c r="AE42">
        <v>2.0453948090066233E-3</v>
      </c>
      <c r="AF42">
        <v>2.0453948090066233E-3</v>
      </c>
      <c r="AG42">
        <v>2.0453948090066233E-3</v>
      </c>
      <c r="AH42">
        <v>2.0453948090066233E-3</v>
      </c>
      <c r="AI42">
        <v>2.0453948090066233E-3</v>
      </c>
      <c r="AJ42">
        <v>2.0453948090066233E-3</v>
      </c>
      <c r="AK42">
        <v>2.0453948090066233E-3</v>
      </c>
      <c r="AL42">
        <v>2.0453948090066233E-3</v>
      </c>
      <c r="AM42">
        <v>2.0453948090066233E-3</v>
      </c>
      <c r="AN42">
        <v>2.0453948090066233E-3</v>
      </c>
      <c r="AO42">
        <v>2.0453948090066233E-3</v>
      </c>
      <c r="AP42">
        <v>2.0453948090066233E-3</v>
      </c>
      <c r="AQ42">
        <v>2.0453948090066233E-3</v>
      </c>
      <c r="AR42">
        <v>2.0453948090066233E-3</v>
      </c>
      <c r="AS42">
        <v>2.0453948090066233E-3</v>
      </c>
      <c r="AT42">
        <v>2.0453948090066233E-3</v>
      </c>
      <c r="AU42">
        <v>2.0453948090066233E-3</v>
      </c>
      <c r="AV42">
        <v>2.0453948090066233E-3</v>
      </c>
      <c r="AW42">
        <v>2.0453948090066233E-3</v>
      </c>
      <c r="AX42">
        <v>2.0453948090066233E-3</v>
      </c>
      <c r="AY42">
        <v>2.0453948090066233E-3</v>
      </c>
      <c r="AZ42">
        <v>2.0453948090066233E-3</v>
      </c>
      <c r="BA42">
        <v>2.0453948090066233E-3</v>
      </c>
      <c r="BB42">
        <v>2.0453948090066233E-3</v>
      </c>
      <c r="BC42">
        <v>2.0453948090066233E-3</v>
      </c>
      <c r="BD42">
        <v>2.0453948090066233E-3</v>
      </c>
      <c r="BE42">
        <v>2.0453948090066233E-3</v>
      </c>
      <c r="BF42">
        <v>2.0453948090066233E-3</v>
      </c>
      <c r="BG42">
        <v>2.0453948090066233E-3</v>
      </c>
      <c r="BH42">
        <v>2.0453948090066233E-3</v>
      </c>
      <c r="BI42">
        <v>2.0453948090066233E-3</v>
      </c>
      <c r="BJ42">
        <v>2.0453948090066233E-3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1146</v>
      </c>
      <c r="B43">
        <v>899.08635142835078</v>
      </c>
      <c r="C43">
        <v>2.2133334213413477E-3</v>
      </c>
      <c r="D43">
        <v>-40</v>
      </c>
      <c r="E43">
        <v>613</v>
      </c>
      <c r="F43">
        <v>-533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2.2133334213413477E-3</v>
      </c>
      <c r="U43">
        <v>2.2133334213413477E-3</v>
      </c>
      <c r="V43">
        <v>2.2133334213413477E-3</v>
      </c>
      <c r="W43">
        <v>2.2133334213413477E-3</v>
      </c>
      <c r="X43">
        <v>2.2133334213413477E-3</v>
      </c>
      <c r="Y43">
        <v>2.2133334213413477E-3</v>
      </c>
      <c r="Z43">
        <v>2.2133334213413477E-3</v>
      </c>
      <c r="AA43">
        <v>2.2133334213413477E-3</v>
      </c>
      <c r="AB43">
        <v>2.2133334213413477E-3</v>
      </c>
      <c r="AC43">
        <v>2.2133334213413477E-3</v>
      </c>
      <c r="AD43">
        <v>2.2133334213413477E-3</v>
      </c>
      <c r="AE43">
        <v>2.2133334213413477E-3</v>
      </c>
      <c r="AF43">
        <v>2.2133334213413477E-3</v>
      </c>
      <c r="AG43">
        <v>2.2133334213413477E-3</v>
      </c>
      <c r="AH43">
        <v>2.2133334213413477E-3</v>
      </c>
      <c r="AI43">
        <v>2.2133334213413477E-3</v>
      </c>
      <c r="AJ43">
        <v>2.2133334213413477E-3</v>
      </c>
      <c r="AK43">
        <v>2.2133334213413477E-3</v>
      </c>
      <c r="AL43">
        <v>2.2133334213413477E-3</v>
      </c>
      <c r="AM43">
        <v>2.2133334213413477E-3</v>
      </c>
      <c r="AN43">
        <v>2.2133334213413477E-3</v>
      </c>
      <c r="AO43">
        <v>2.2133334213413477E-3</v>
      </c>
      <c r="AP43">
        <v>2.2133334213413477E-3</v>
      </c>
      <c r="AQ43">
        <v>2.2133334213413477E-3</v>
      </c>
      <c r="AR43">
        <v>2.2133334213413477E-3</v>
      </c>
      <c r="AS43">
        <v>2.2133334213413477E-3</v>
      </c>
      <c r="AT43">
        <v>2.2133334213413477E-3</v>
      </c>
      <c r="AU43">
        <v>2.2133334213413477E-3</v>
      </c>
      <c r="AV43">
        <v>2.2133334213413477E-3</v>
      </c>
      <c r="AW43">
        <v>2.2133334213413477E-3</v>
      </c>
      <c r="AX43">
        <v>2.2133334213413477E-3</v>
      </c>
      <c r="AY43">
        <v>2.2133334213413477E-3</v>
      </c>
      <c r="AZ43">
        <v>2.2133334213413477E-3</v>
      </c>
      <c r="BA43">
        <v>2.2133334213413477E-3</v>
      </c>
      <c r="BB43">
        <v>2.2133334213413477E-3</v>
      </c>
      <c r="BC43">
        <v>2.2133334213413477E-3</v>
      </c>
      <c r="BD43">
        <v>2.2133334213413477E-3</v>
      </c>
      <c r="BE43">
        <v>2.2133334213413477E-3</v>
      </c>
      <c r="BF43">
        <v>2.2133334213413477E-3</v>
      </c>
      <c r="BG43">
        <v>2.2133334213413477E-3</v>
      </c>
      <c r="BH43">
        <v>2.2133334213413477E-3</v>
      </c>
      <c r="BI43">
        <v>2.2133334213413477E-3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1146</v>
      </c>
      <c r="B44">
        <v>895.75065108648448</v>
      </c>
      <c r="C44">
        <v>2.205121732843904E-3</v>
      </c>
      <c r="D44">
        <v>-30</v>
      </c>
      <c r="E44">
        <v>603</v>
      </c>
      <c r="F44">
        <v>-543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2.205121732843904E-3</v>
      </c>
      <c r="T44">
        <v>2.205121732843904E-3</v>
      </c>
      <c r="U44">
        <v>2.205121732843904E-3</v>
      </c>
      <c r="V44">
        <v>2.205121732843904E-3</v>
      </c>
      <c r="W44">
        <v>2.205121732843904E-3</v>
      </c>
      <c r="X44">
        <v>2.205121732843904E-3</v>
      </c>
      <c r="Y44">
        <v>2.205121732843904E-3</v>
      </c>
      <c r="Z44">
        <v>2.205121732843904E-3</v>
      </c>
      <c r="AA44">
        <v>2.205121732843904E-3</v>
      </c>
      <c r="AB44">
        <v>2.205121732843904E-3</v>
      </c>
      <c r="AC44">
        <v>2.205121732843904E-3</v>
      </c>
      <c r="AD44">
        <v>2.205121732843904E-3</v>
      </c>
      <c r="AE44">
        <v>2.205121732843904E-3</v>
      </c>
      <c r="AF44">
        <v>2.205121732843904E-3</v>
      </c>
      <c r="AG44">
        <v>2.205121732843904E-3</v>
      </c>
      <c r="AH44">
        <v>2.205121732843904E-3</v>
      </c>
      <c r="AI44">
        <v>2.205121732843904E-3</v>
      </c>
      <c r="AJ44">
        <v>2.205121732843904E-3</v>
      </c>
      <c r="AK44">
        <v>2.205121732843904E-3</v>
      </c>
      <c r="AL44">
        <v>2.205121732843904E-3</v>
      </c>
      <c r="AM44">
        <v>2.205121732843904E-3</v>
      </c>
      <c r="AN44">
        <v>2.205121732843904E-3</v>
      </c>
      <c r="AO44">
        <v>2.205121732843904E-3</v>
      </c>
      <c r="AP44">
        <v>2.205121732843904E-3</v>
      </c>
      <c r="AQ44">
        <v>2.205121732843904E-3</v>
      </c>
      <c r="AR44">
        <v>2.205121732843904E-3</v>
      </c>
      <c r="AS44">
        <v>2.205121732843904E-3</v>
      </c>
      <c r="AT44">
        <v>2.205121732843904E-3</v>
      </c>
      <c r="AU44">
        <v>2.205121732843904E-3</v>
      </c>
      <c r="AV44">
        <v>2.205121732843904E-3</v>
      </c>
      <c r="AW44">
        <v>2.205121732843904E-3</v>
      </c>
      <c r="AX44">
        <v>2.205121732843904E-3</v>
      </c>
      <c r="AY44">
        <v>2.205121732843904E-3</v>
      </c>
      <c r="AZ44">
        <v>2.205121732843904E-3</v>
      </c>
      <c r="BA44">
        <v>2.205121732843904E-3</v>
      </c>
      <c r="BB44">
        <v>2.205121732843904E-3</v>
      </c>
      <c r="BC44">
        <v>2.205121732843904E-3</v>
      </c>
      <c r="BD44">
        <v>2.205121732843904E-3</v>
      </c>
      <c r="BE44">
        <v>2.205121732843904E-3</v>
      </c>
      <c r="BF44">
        <v>2.205121732843904E-3</v>
      </c>
      <c r="BG44">
        <v>2.205121732843904E-3</v>
      </c>
      <c r="BH44">
        <v>2.205121732843904E-3</v>
      </c>
      <c r="BI44">
        <v>2.205121732843904E-3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1146</v>
      </c>
      <c r="B45">
        <v>919.08448506152183</v>
      </c>
      <c r="C45">
        <v>2.2625639957621797E-3</v>
      </c>
      <c r="D45">
        <v>-20</v>
      </c>
      <c r="E45">
        <v>593</v>
      </c>
      <c r="F45">
        <v>-553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2.2625639957621797E-3</v>
      </c>
      <c r="T45">
        <v>2.2625639957621797E-3</v>
      </c>
      <c r="U45">
        <v>2.2625639957621797E-3</v>
      </c>
      <c r="V45">
        <v>2.2625639957621797E-3</v>
      </c>
      <c r="W45">
        <v>2.2625639957621797E-3</v>
      </c>
      <c r="X45">
        <v>2.2625639957621797E-3</v>
      </c>
      <c r="Y45">
        <v>2.2625639957621797E-3</v>
      </c>
      <c r="Z45">
        <v>2.2625639957621797E-3</v>
      </c>
      <c r="AA45">
        <v>2.2625639957621797E-3</v>
      </c>
      <c r="AB45">
        <v>2.2625639957621797E-3</v>
      </c>
      <c r="AC45">
        <v>2.2625639957621797E-3</v>
      </c>
      <c r="AD45">
        <v>2.2625639957621797E-3</v>
      </c>
      <c r="AE45">
        <v>2.2625639957621797E-3</v>
      </c>
      <c r="AF45">
        <v>2.2625639957621797E-3</v>
      </c>
      <c r="AG45">
        <v>2.2625639957621797E-3</v>
      </c>
      <c r="AH45">
        <v>2.2625639957621797E-3</v>
      </c>
      <c r="AI45">
        <v>2.2625639957621797E-3</v>
      </c>
      <c r="AJ45">
        <v>2.2625639957621797E-3</v>
      </c>
      <c r="AK45">
        <v>2.2625639957621797E-3</v>
      </c>
      <c r="AL45">
        <v>2.2625639957621797E-3</v>
      </c>
      <c r="AM45">
        <v>2.2625639957621797E-3</v>
      </c>
      <c r="AN45">
        <v>2.2625639957621797E-3</v>
      </c>
      <c r="AO45">
        <v>2.2625639957621797E-3</v>
      </c>
      <c r="AP45">
        <v>2.2625639957621797E-3</v>
      </c>
      <c r="AQ45">
        <v>2.2625639957621797E-3</v>
      </c>
      <c r="AR45">
        <v>2.2625639957621797E-3</v>
      </c>
      <c r="AS45">
        <v>2.2625639957621797E-3</v>
      </c>
      <c r="AT45">
        <v>2.2625639957621797E-3</v>
      </c>
      <c r="AU45">
        <v>2.2625639957621797E-3</v>
      </c>
      <c r="AV45">
        <v>2.2625639957621797E-3</v>
      </c>
      <c r="AW45">
        <v>2.2625639957621797E-3</v>
      </c>
      <c r="AX45">
        <v>2.2625639957621797E-3</v>
      </c>
      <c r="AY45">
        <v>2.2625639957621797E-3</v>
      </c>
      <c r="AZ45">
        <v>2.2625639957621797E-3</v>
      </c>
      <c r="BA45">
        <v>2.2625639957621797E-3</v>
      </c>
      <c r="BB45">
        <v>2.2625639957621797E-3</v>
      </c>
      <c r="BC45">
        <v>2.2625639957621797E-3</v>
      </c>
      <c r="BD45">
        <v>2.2625639957621797E-3</v>
      </c>
      <c r="BE45">
        <v>2.2625639957621797E-3</v>
      </c>
      <c r="BF45">
        <v>2.2625639957621797E-3</v>
      </c>
      <c r="BG45">
        <v>2.2625639957621797E-3</v>
      </c>
      <c r="BH45">
        <v>2.2625639957621797E-3</v>
      </c>
      <c r="BI45">
        <v>2.2625639957621797E-3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1146</v>
      </c>
      <c r="B46">
        <v>875.79254826244653</v>
      </c>
      <c r="C46">
        <v>2.155989704605646E-3</v>
      </c>
      <c r="D46">
        <v>-10</v>
      </c>
      <c r="E46">
        <v>583</v>
      </c>
      <c r="F46">
        <v>-563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2.155989704605646E-3</v>
      </c>
      <c r="S46">
        <v>2.155989704605646E-3</v>
      </c>
      <c r="T46">
        <v>2.155989704605646E-3</v>
      </c>
      <c r="U46">
        <v>2.155989704605646E-3</v>
      </c>
      <c r="V46">
        <v>2.155989704605646E-3</v>
      </c>
      <c r="W46">
        <v>2.155989704605646E-3</v>
      </c>
      <c r="X46">
        <v>2.155989704605646E-3</v>
      </c>
      <c r="Y46">
        <v>2.155989704605646E-3</v>
      </c>
      <c r="Z46">
        <v>2.155989704605646E-3</v>
      </c>
      <c r="AA46">
        <v>2.155989704605646E-3</v>
      </c>
      <c r="AB46">
        <v>2.155989704605646E-3</v>
      </c>
      <c r="AC46">
        <v>2.155989704605646E-3</v>
      </c>
      <c r="AD46">
        <v>2.155989704605646E-3</v>
      </c>
      <c r="AE46">
        <v>2.155989704605646E-3</v>
      </c>
      <c r="AF46">
        <v>2.155989704605646E-3</v>
      </c>
      <c r="AG46">
        <v>2.155989704605646E-3</v>
      </c>
      <c r="AH46">
        <v>2.155989704605646E-3</v>
      </c>
      <c r="AI46">
        <v>2.155989704605646E-3</v>
      </c>
      <c r="AJ46">
        <v>2.155989704605646E-3</v>
      </c>
      <c r="AK46">
        <v>2.155989704605646E-3</v>
      </c>
      <c r="AL46">
        <v>2.155989704605646E-3</v>
      </c>
      <c r="AM46">
        <v>2.155989704605646E-3</v>
      </c>
      <c r="AN46">
        <v>2.155989704605646E-3</v>
      </c>
      <c r="AO46">
        <v>2.155989704605646E-3</v>
      </c>
      <c r="AP46">
        <v>2.155989704605646E-3</v>
      </c>
      <c r="AQ46">
        <v>2.155989704605646E-3</v>
      </c>
      <c r="AR46">
        <v>2.155989704605646E-3</v>
      </c>
      <c r="AS46">
        <v>2.155989704605646E-3</v>
      </c>
      <c r="AT46">
        <v>2.155989704605646E-3</v>
      </c>
      <c r="AU46">
        <v>2.155989704605646E-3</v>
      </c>
      <c r="AV46">
        <v>2.155989704605646E-3</v>
      </c>
      <c r="AW46">
        <v>2.155989704605646E-3</v>
      </c>
      <c r="AX46">
        <v>2.155989704605646E-3</v>
      </c>
      <c r="AY46">
        <v>2.155989704605646E-3</v>
      </c>
      <c r="AZ46">
        <v>2.155989704605646E-3</v>
      </c>
      <c r="BA46">
        <v>2.155989704605646E-3</v>
      </c>
      <c r="BB46">
        <v>2.155989704605646E-3</v>
      </c>
      <c r="BC46">
        <v>2.155989704605646E-3</v>
      </c>
      <c r="BD46">
        <v>2.155989704605646E-3</v>
      </c>
      <c r="BE46">
        <v>2.155989704605646E-3</v>
      </c>
      <c r="BF46">
        <v>2.155989704605646E-3</v>
      </c>
      <c r="BG46">
        <v>2.155989704605646E-3</v>
      </c>
      <c r="BH46">
        <v>2.155989704605646E-3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1140</v>
      </c>
      <c r="B47">
        <v>918.86612199718593</v>
      </c>
      <c r="C47">
        <v>2.2620264386437636E-3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2.2620264386437636E-3</v>
      </c>
      <c r="S47">
        <v>2.2620264386437636E-3</v>
      </c>
      <c r="T47">
        <v>2.2620264386437636E-3</v>
      </c>
      <c r="U47">
        <v>2.2620264386437636E-3</v>
      </c>
      <c r="V47">
        <v>2.2620264386437636E-3</v>
      </c>
      <c r="W47">
        <v>2.2620264386437636E-3</v>
      </c>
      <c r="X47">
        <v>2.2620264386437636E-3</v>
      </c>
      <c r="Y47">
        <v>2.2620264386437636E-3</v>
      </c>
      <c r="Z47">
        <v>2.2620264386437636E-3</v>
      </c>
      <c r="AA47">
        <v>2.2620264386437636E-3</v>
      </c>
      <c r="AB47">
        <v>2.2620264386437636E-3</v>
      </c>
      <c r="AC47">
        <v>2.2620264386437636E-3</v>
      </c>
      <c r="AD47">
        <v>2.2620264386437636E-3</v>
      </c>
      <c r="AE47">
        <v>2.2620264386437636E-3</v>
      </c>
      <c r="AF47">
        <v>2.2620264386437636E-3</v>
      </c>
      <c r="AG47">
        <v>2.2620264386437636E-3</v>
      </c>
      <c r="AH47">
        <v>2.2620264386437636E-3</v>
      </c>
      <c r="AI47">
        <v>2.2620264386437636E-3</v>
      </c>
      <c r="AJ47">
        <v>2.2620264386437636E-3</v>
      </c>
      <c r="AK47">
        <v>2.2620264386437636E-3</v>
      </c>
      <c r="AL47">
        <v>2.2620264386437636E-3</v>
      </c>
      <c r="AM47">
        <v>2.2620264386437636E-3</v>
      </c>
      <c r="AN47">
        <v>2.2620264386437636E-3</v>
      </c>
      <c r="AO47">
        <v>2.2620264386437636E-3</v>
      </c>
      <c r="AP47">
        <v>2.2620264386437636E-3</v>
      </c>
      <c r="AQ47">
        <v>2.2620264386437636E-3</v>
      </c>
      <c r="AR47">
        <v>2.2620264386437636E-3</v>
      </c>
      <c r="AS47">
        <v>2.2620264386437636E-3</v>
      </c>
      <c r="AT47">
        <v>2.2620264386437636E-3</v>
      </c>
      <c r="AU47">
        <v>2.2620264386437636E-3</v>
      </c>
      <c r="AV47">
        <v>2.2620264386437636E-3</v>
      </c>
      <c r="AW47">
        <v>2.2620264386437636E-3</v>
      </c>
      <c r="AX47">
        <v>2.2620264386437636E-3</v>
      </c>
      <c r="AY47">
        <v>2.2620264386437636E-3</v>
      </c>
      <c r="AZ47">
        <v>2.2620264386437636E-3</v>
      </c>
      <c r="BA47">
        <v>2.2620264386437636E-3</v>
      </c>
      <c r="BB47">
        <v>2.2620264386437636E-3</v>
      </c>
      <c r="BC47">
        <v>2.2620264386437636E-3</v>
      </c>
      <c r="BD47">
        <v>2.2620264386437636E-3</v>
      </c>
      <c r="BE47">
        <v>2.2620264386437636E-3</v>
      </c>
      <c r="BF47">
        <v>2.2620264386437636E-3</v>
      </c>
      <c r="BG47">
        <v>2.2620264386437636E-3</v>
      </c>
      <c r="BH47">
        <v>2.2620264386437636E-3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1140</v>
      </c>
      <c r="B48">
        <v>912.88950852980702</v>
      </c>
      <c r="C48">
        <v>2.2473134599484768E-3</v>
      </c>
      <c r="D48">
        <v>10</v>
      </c>
      <c r="E48">
        <v>560</v>
      </c>
      <c r="F48">
        <v>-580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2.2473134599484768E-3</v>
      </c>
      <c r="S48">
        <v>2.2473134599484768E-3</v>
      </c>
      <c r="T48">
        <v>2.2473134599484768E-3</v>
      </c>
      <c r="U48">
        <v>2.2473134599484768E-3</v>
      </c>
      <c r="V48">
        <v>2.2473134599484768E-3</v>
      </c>
      <c r="W48">
        <v>2.2473134599484768E-3</v>
      </c>
      <c r="X48">
        <v>2.2473134599484768E-3</v>
      </c>
      <c r="Y48">
        <v>2.2473134599484768E-3</v>
      </c>
      <c r="Z48">
        <v>2.2473134599484768E-3</v>
      </c>
      <c r="AA48">
        <v>2.2473134599484768E-3</v>
      </c>
      <c r="AB48">
        <v>2.2473134599484768E-3</v>
      </c>
      <c r="AC48">
        <v>2.2473134599484768E-3</v>
      </c>
      <c r="AD48">
        <v>2.2473134599484768E-3</v>
      </c>
      <c r="AE48">
        <v>2.2473134599484768E-3</v>
      </c>
      <c r="AF48">
        <v>2.2473134599484768E-3</v>
      </c>
      <c r="AG48">
        <v>2.2473134599484768E-3</v>
      </c>
      <c r="AH48">
        <v>2.2473134599484768E-3</v>
      </c>
      <c r="AI48">
        <v>2.2473134599484768E-3</v>
      </c>
      <c r="AJ48">
        <v>2.2473134599484768E-3</v>
      </c>
      <c r="AK48">
        <v>2.2473134599484768E-3</v>
      </c>
      <c r="AL48">
        <v>2.2473134599484768E-3</v>
      </c>
      <c r="AM48">
        <v>2.2473134599484768E-3</v>
      </c>
      <c r="AN48">
        <v>2.2473134599484768E-3</v>
      </c>
      <c r="AO48">
        <v>2.2473134599484768E-3</v>
      </c>
      <c r="AP48">
        <v>2.2473134599484768E-3</v>
      </c>
      <c r="AQ48">
        <v>2.2473134599484768E-3</v>
      </c>
      <c r="AR48">
        <v>2.2473134599484768E-3</v>
      </c>
      <c r="AS48">
        <v>2.2473134599484768E-3</v>
      </c>
      <c r="AT48">
        <v>2.2473134599484768E-3</v>
      </c>
      <c r="AU48">
        <v>2.2473134599484768E-3</v>
      </c>
      <c r="AV48">
        <v>2.2473134599484768E-3</v>
      </c>
      <c r="AW48">
        <v>2.2473134599484768E-3</v>
      </c>
      <c r="AX48">
        <v>2.2473134599484768E-3</v>
      </c>
      <c r="AY48">
        <v>2.2473134599484768E-3</v>
      </c>
      <c r="AZ48">
        <v>2.2473134599484768E-3</v>
      </c>
      <c r="BA48">
        <v>2.2473134599484768E-3</v>
      </c>
      <c r="BB48">
        <v>2.2473134599484768E-3</v>
      </c>
      <c r="BC48">
        <v>2.2473134599484768E-3</v>
      </c>
      <c r="BD48">
        <v>2.2473134599484768E-3</v>
      </c>
      <c r="BE48">
        <v>2.2473134599484768E-3</v>
      </c>
      <c r="BF48">
        <v>2.2473134599484768E-3</v>
      </c>
      <c r="BG48">
        <v>2.2473134599484768E-3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1140</v>
      </c>
      <c r="B49">
        <v>930.68556597736449</v>
      </c>
      <c r="C49">
        <v>2.291123054715669E-3</v>
      </c>
      <c r="D49">
        <v>20</v>
      </c>
      <c r="E49">
        <v>550</v>
      </c>
      <c r="F49">
        <v>-590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2.291123054715669E-3</v>
      </c>
      <c r="R49">
        <v>2.291123054715669E-3</v>
      </c>
      <c r="S49">
        <v>2.291123054715669E-3</v>
      </c>
      <c r="T49">
        <v>2.291123054715669E-3</v>
      </c>
      <c r="U49">
        <v>2.291123054715669E-3</v>
      </c>
      <c r="V49">
        <v>2.291123054715669E-3</v>
      </c>
      <c r="W49">
        <v>2.291123054715669E-3</v>
      </c>
      <c r="X49">
        <v>2.291123054715669E-3</v>
      </c>
      <c r="Y49">
        <v>2.291123054715669E-3</v>
      </c>
      <c r="Z49">
        <v>2.291123054715669E-3</v>
      </c>
      <c r="AA49">
        <v>2.291123054715669E-3</v>
      </c>
      <c r="AB49">
        <v>2.291123054715669E-3</v>
      </c>
      <c r="AC49">
        <v>2.291123054715669E-3</v>
      </c>
      <c r="AD49">
        <v>2.291123054715669E-3</v>
      </c>
      <c r="AE49">
        <v>2.291123054715669E-3</v>
      </c>
      <c r="AF49">
        <v>2.291123054715669E-3</v>
      </c>
      <c r="AG49">
        <v>2.291123054715669E-3</v>
      </c>
      <c r="AH49">
        <v>2.291123054715669E-3</v>
      </c>
      <c r="AI49">
        <v>2.291123054715669E-3</v>
      </c>
      <c r="AJ49">
        <v>2.291123054715669E-3</v>
      </c>
      <c r="AK49">
        <v>2.291123054715669E-3</v>
      </c>
      <c r="AL49">
        <v>2.291123054715669E-3</v>
      </c>
      <c r="AM49">
        <v>2.291123054715669E-3</v>
      </c>
      <c r="AN49">
        <v>2.291123054715669E-3</v>
      </c>
      <c r="AO49">
        <v>2.291123054715669E-3</v>
      </c>
      <c r="AP49">
        <v>2.291123054715669E-3</v>
      </c>
      <c r="AQ49">
        <v>2.291123054715669E-3</v>
      </c>
      <c r="AR49">
        <v>2.291123054715669E-3</v>
      </c>
      <c r="AS49">
        <v>2.291123054715669E-3</v>
      </c>
      <c r="AT49">
        <v>2.291123054715669E-3</v>
      </c>
      <c r="AU49">
        <v>2.291123054715669E-3</v>
      </c>
      <c r="AV49">
        <v>2.291123054715669E-3</v>
      </c>
      <c r="AW49">
        <v>2.291123054715669E-3</v>
      </c>
      <c r="AX49">
        <v>2.291123054715669E-3</v>
      </c>
      <c r="AY49">
        <v>2.291123054715669E-3</v>
      </c>
      <c r="AZ49">
        <v>2.291123054715669E-3</v>
      </c>
      <c r="BA49">
        <v>2.291123054715669E-3</v>
      </c>
      <c r="BB49">
        <v>2.291123054715669E-3</v>
      </c>
      <c r="BC49">
        <v>2.291123054715669E-3</v>
      </c>
      <c r="BD49">
        <v>2.291123054715669E-3</v>
      </c>
      <c r="BE49">
        <v>2.291123054715669E-3</v>
      </c>
      <c r="BF49">
        <v>2.291123054715669E-3</v>
      </c>
      <c r="BG49">
        <v>2.291123054715669E-3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1140</v>
      </c>
      <c r="B50">
        <v>840.40200559073332</v>
      </c>
      <c r="C50">
        <v>2.0688667371951542E-3</v>
      </c>
      <c r="D50">
        <v>30</v>
      </c>
      <c r="E50">
        <v>540</v>
      </c>
      <c r="F50">
        <v>-600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2.0688667371951542E-3</v>
      </c>
      <c r="R50">
        <v>2.0688667371951542E-3</v>
      </c>
      <c r="S50">
        <v>2.0688667371951542E-3</v>
      </c>
      <c r="T50">
        <v>2.0688667371951542E-3</v>
      </c>
      <c r="U50">
        <v>2.0688667371951542E-3</v>
      </c>
      <c r="V50">
        <v>2.0688667371951542E-3</v>
      </c>
      <c r="W50">
        <v>2.0688667371951542E-3</v>
      </c>
      <c r="X50">
        <v>2.0688667371951542E-3</v>
      </c>
      <c r="Y50">
        <v>2.0688667371951542E-3</v>
      </c>
      <c r="Z50">
        <v>2.0688667371951542E-3</v>
      </c>
      <c r="AA50">
        <v>2.0688667371951542E-3</v>
      </c>
      <c r="AB50">
        <v>2.0688667371951542E-3</v>
      </c>
      <c r="AC50">
        <v>2.0688667371951542E-3</v>
      </c>
      <c r="AD50">
        <v>2.0688667371951542E-3</v>
      </c>
      <c r="AE50">
        <v>2.0688667371951542E-3</v>
      </c>
      <c r="AF50">
        <v>2.0688667371951542E-3</v>
      </c>
      <c r="AG50">
        <v>2.0688667371951542E-3</v>
      </c>
      <c r="AH50">
        <v>2.0688667371951542E-3</v>
      </c>
      <c r="AI50">
        <v>2.0688667371951542E-3</v>
      </c>
      <c r="AJ50">
        <v>2.0688667371951542E-3</v>
      </c>
      <c r="AK50">
        <v>2.0688667371951542E-3</v>
      </c>
      <c r="AL50">
        <v>2.0688667371951542E-3</v>
      </c>
      <c r="AM50">
        <v>2.0688667371951542E-3</v>
      </c>
      <c r="AN50">
        <v>2.0688667371951542E-3</v>
      </c>
      <c r="AO50">
        <v>2.0688667371951542E-3</v>
      </c>
      <c r="AP50">
        <v>2.0688667371951542E-3</v>
      </c>
      <c r="AQ50">
        <v>2.0688667371951542E-3</v>
      </c>
      <c r="AR50">
        <v>2.0688667371951542E-3</v>
      </c>
      <c r="AS50">
        <v>2.0688667371951542E-3</v>
      </c>
      <c r="AT50">
        <v>2.0688667371951542E-3</v>
      </c>
      <c r="AU50">
        <v>2.0688667371951542E-3</v>
      </c>
      <c r="AV50">
        <v>2.0688667371951542E-3</v>
      </c>
      <c r="AW50">
        <v>2.0688667371951542E-3</v>
      </c>
      <c r="AX50">
        <v>2.0688667371951542E-3</v>
      </c>
      <c r="AY50">
        <v>2.0688667371951542E-3</v>
      </c>
      <c r="AZ50">
        <v>2.0688667371951542E-3</v>
      </c>
      <c r="BA50">
        <v>2.0688667371951542E-3</v>
      </c>
      <c r="BB50">
        <v>2.0688667371951542E-3</v>
      </c>
      <c r="BC50">
        <v>2.0688667371951542E-3</v>
      </c>
      <c r="BD50">
        <v>2.0688667371951542E-3</v>
      </c>
      <c r="BE50">
        <v>2.0688667371951542E-3</v>
      </c>
      <c r="BF50">
        <v>2.0688667371951542E-3</v>
      </c>
      <c r="BG50">
        <v>2.0688667371951542E-3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1140</v>
      </c>
      <c r="B51">
        <v>923.42429628149614</v>
      </c>
      <c r="C51">
        <v>2.2732475626967923E-3</v>
      </c>
      <c r="D51">
        <v>40</v>
      </c>
      <c r="E51">
        <v>530</v>
      </c>
      <c r="F51">
        <v>-610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2.2732475626967923E-3</v>
      </c>
      <c r="R51">
        <v>2.2732475626967923E-3</v>
      </c>
      <c r="S51">
        <v>2.2732475626967923E-3</v>
      </c>
      <c r="T51">
        <v>2.2732475626967923E-3</v>
      </c>
      <c r="U51">
        <v>2.2732475626967923E-3</v>
      </c>
      <c r="V51">
        <v>2.2732475626967923E-3</v>
      </c>
      <c r="W51">
        <v>2.2732475626967923E-3</v>
      </c>
      <c r="X51">
        <v>2.2732475626967923E-3</v>
      </c>
      <c r="Y51">
        <v>2.2732475626967923E-3</v>
      </c>
      <c r="Z51">
        <v>2.2732475626967923E-3</v>
      </c>
      <c r="AA51">
        <v>2.2732475626967923E-3</v>
      </c>
      <c r="AB51">
        <v>2.2732475626967923E-3</v>
      </c>
      <c r="AC51">
        <v>2.2732475626967923E-3</v>
      </c>
      <c r="AD51">
        <v>2.2732475626967923E-3</v>
      </c>
      <c r="AE51">
        <v>2.2732475626967923E-3</v>
      </c>
      <c r="AF51">
        <v>2.2732475626967923E-3</v>
      </c>
      <c r="AG51">
        <v>2.2732475626967923E-3</v>
      </c>
      <c r="AH51">
        <v>2.2732475626967923E-3</v>
      </c>
      <c r="AI51">
        <v>2.2732475626967923E-3</v>
      </c>
      <c r="AJ51">
        <v>2.2732475626967923E-3</v>
      </c>
      <c r="AK51">
        <v>2.2732475626967923E-3</v>
      </c>
      <c r="AL51">
        <v>2.2732475626967923E-3</v>
      </c>
      <c r="AM51">
        <v>2.2732475626967923E-3</v>
      </c>
      <c r="AN51">
        <v>2.2732475626967923E-3</v>
      </c>
      <c r="AO51">
        <v>2.2732475626967923E-3</v>
      </c>
      <c r="AP51">
        <v>2.2732475626967923E-3</v>
      </c>
      <c r="AQ51">
        <v>2.2732475626967923E-3</v>
      </c>
      <c r="AR51">
        <v>2.2732475626967923E-3</v>
      </c>
      <c r="AS51">
        <v>2.2732475626967923E-3</v>
      </c>
      <c r="AT51">
        <v>2.2732475626967923E-3</v>
      </c>
      <c r="AU51">
        <v>2.2732475626967923E-3</v>
      </c>
      <c r="AV51">
        <v>2.2732475626967923E-3</v>
      </c>
      <c r="AW51">
        <v>2.2732475626967923E-3</v>
      </c>
      <c r="AX51">
        <v>2.2732475626967923E-3</v>
      </c>
      <c r="AY51">
        <v>2.2732475626967923E-3</v>
      </c>
      <c r="AZ51">
        <v>2.2732475626967923E-3</v>
      </c>
      <c r="BA51">
        <v>2.2732475626967923E-3</v>
      </c>
      <c r="BB51">
        <v>2.2732475626967923E-3</v>
      </c>
      <c r="BC51">
        <v>2.2732475626967923E-3</v>
      </c>
      <c r="BD51">
        <v>2.2732475626967923E-3</v>
      </c>
      <c r="BE51">
        <v>2.2732475626967923E-3</v>
      </c>
      <c r="BF51">
        <v>2.2732475626967923E-3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1050</v>
      </c>
      <c r="B52">
        <v>909.48652330742243</v>
      </c>
      <c r="C52">
        <v>2.2389361323279775E-3</v>
      </c>
      <c r="D52">
        <v>30</v>
      </c>
      <c r="E52">
        <v>495</v>
      </c>
      <c r="F52">
        <v>-555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2.2389361323279775E-3</v>
      </c>
      <c r="T52">
        <v>2.2389361323279775E-3</v>
      </c>
      <c r="U52">
        <v>2.2389361323279775E-3</v>
      </c>
      <c r="V52">
        <v>2.2389361323279775E-3</v>
      </c>
      <c r="W52">
        <v>2.2389361323279775E-3</v>
      </c>
      <c r="X52">
        <v>2.2389361323279775E-3</v>
      </c>
      <c r="Y52">
        <v>2.2389361323279775E-3</v>
      </c>
      <c r="Z52">
        <v>2.2389361323279775E-3</v>
      </c>
      <c r="AA52">
        <v>2.2389361323279775E-3</v>
      </c>
      <c r="AB52">
        <v>2.2389361323279775E-3</v>
      </c>
      <c r="AC52">
        <v>2.2389361323279775E-3</v>
      </c>
      <c r="AD52">
        <v>2.2389361323279775E-3</v>
      </c>
      <c r="AE52">
        <v>2.2389361323279775E-3</v>
      </c>
      <c r="AF52">
        <v>2.2389361323279775E-3</v>
      </c>
      <c r="AG52">
        <v>2.2389361323279775E-3</v>
      </c>
      <c r="AH52">
        <v>2.2389361323279775E-3</v>
      </c>
      <c r="AI52">
        <v>2.2389361323279775E-3</v>
      </c>
      <c r="AJ52">
        <v>2.2389361323279775E-3</v>
      </c>
      <c r="AK52">
        <v>2.2389361323279775E-3</v>
      </c>
      <c r="AL52">
        <v>2.2389361323279775E-3</v>
      </c>
      <c r="AM52">
        <v>2.2389361323279775E-3</v>
      </c>
      <c r="AN52">
        <v>2.2389361323279775E-3</v>
      </c>
      <c r="AO52">
        <v>2.2389361323279775E-3</v>
      </c>
      <c r="AP52">
        <v>2.2389361323279775E-3</v>
      </c>
      <c r="AQ52">
        <v>2.2389361323279775E-3</v>
      </c>
      <c r="AR52">
        <v>2.2389361323279775E-3</v>
      </c>
      <c r="AS52">
        <v>2.2389361323279775E-3</v>
      </c>
      <c r="AT52">
        <v>2.2389361323279775E-3</v>
      </c>
      <c r="AU52">
        <v>2.2389361323279775E-3</v>
      </c>
      <c r="AV52">
        <v>2.2389361323279775E-3</v>
      </c>
      <c r="AW52">
        <v>2.2389361323279775E-3</v>
      </c>
      <c r="AX52">
        <v>2.2389361323279775E-3</v>
      </c>
      <c r="AY52">
        <v>2.2389361323279775E-3</v>
      </c>
      <c r="AZ52">
        <v>2.2389361323279775E-3</v>
      </c>
      <c r="BA52">
        <v>2.2389361323279775E-3</v>
      </c>
      <c r="BB52">
        <v>2.2389361323279775E-3</v>
      </c>
      <c r="BC52">
        <v>2.2389361323279775E-3</v>
      </c>
      <c r="BD52">
        <v>2.2389361323279775E-3</v>
      </c>
      <c r="BE52">
        <v>2.2389361323279775E-3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1050</v>
      </c>
      <c r="B53">
        <v>967.72227626423921</v>
      </c>
      <c r="C53">
        <v>2.3822984891600316E-3</v>
      </c>
      <c r="D53">
        <v>20</v>
      </c>
      <c r="E53">
        <v>505</v>
      </c>
      <c r="F53">
        <v>-545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2.3822984891600316E-3</v>
      </c>
      <c r="T53">
        <v>2.3822984891600316E-3</v>
      </c>
      <c r="U53">
        <v>2.3822984891600316E-3</v>
      </c>
      <c r="V53">
        <v>2.3822984891600316E-3</v>
      </c>
      <c r="W53">
        <v>2.3822984891600316E-3</v>
      </c>
      <c r="X53">
        <v>2.3822984891600316E-3</v>
      </c>
      <c r="Y53">
        <v>2.3822984891600316E-3</v>
      </c>
      <c r="Z53">
        <v>2.3822984891600316E-3</v>
      </c>
      <c r="AA53">
        <v>2.3822984891600316E-3</v>
      </c>
      <c r="AB53">
        <v>2.3822984891600316E-3</v>
      </c>
      <c r="AC53">
        <v>2.3822984891600316E-3</v>
      </c>
      <c r="AD53">
        <v>2.3822984891600316E-3</v>
      </c>
      <c r="AE53">
        <v>2.3822984891600316E-3</v>
      </c>
      <c r="AF53">
        <v>2.3822984891600316E-3</v>
      </c>
      <c r="AG53">
        <v>2.3822984891600316E-3</v>
      </c>
      <c r="AH53">
        <v>2.3822984891600316E-3</v>
      </c>
      <c r="AI53">
        <v>2.3822984891600316E-3</v>
      </c>
      <c r="AJ53">
        <v>2.3822984891600316E-3</v>
      </c>
      <c r="AK53">
        <v>2.3822984891600316E-3</v>
      </c>
      <c r="AL53">
        <v>2.3822984891600316E-3</v>
      </c>
      <c r="AM53">
        <v>2.3822984891600316E-3</v>
      </c>
      <c r="AN53">
        <v>2.3822984891600316E-3</v>
      </c>
      <c r="AO53">
        <v>2.3822984891600316E-3</v>
      </c>
      <c r="AP53">
        <v>2.3822984891600316E-3</v>
      </c>
      <c r="AQ53">
        <v>2.3822984891600316E-3</v>
      </c>
      <c r="AR53">
        <v>2.3822984891600316E-3</v>
      </c>
      <c r="AS53">
        <v>2.3822984891600316E-3</v>
      </c>
      <c r="AT53">
        <v>2.3822984891600316E-3</v>
      </c>
      <c r="AU53">
        <v>2.3822984891600316E-3</v>
      </c>
      <c r="AV53">
        <v>2.3822984891600316E-3</v>
      </c>
      <c r="AW53">
        <v>2.3822984891600316E-3</v>
      </c>
      <c r="AX53">
        <v>2.3822984891600316E-3</v>
      </c>
      <c r="AY53">
        <v>2.3822984891600316E-3</v>
      </c>
      <c r="AZ53">
        <v>2.3822984891600316E-3</v>
      </c>
      <c r="BA53">
        <v>2.3822984891600316E-3</v>
      </c>
      <c r="BB53">
        <v>2.3822984891600316E-3</v>
      </c>
      <c r="BC53">
        <v>2.3822984891600316E-3</v>
      </c>
      <c r="BD53">
        <v>2.3822984891600316E-3</v>
      </c>
      <c r="BE53">
        <v>2.3822984891600316E-3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1050</v>
      </c>
      <c r="B54">
        <v>1009.4010303146972</v>
      </c>
      <c r="C54">
        <v>2.4849015140565741E-3</v>
      </c>
      <c r="D54">
        <v>10</v>
      </c>
      <c r="E54">
        <v>515</v>
      </c>
      <c r="F54">
        <v>-535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2.4849015140565741E-3</v>
      </c>
      <c r="T54">
        <v>2.4849015140565741E-3</v>
      </c>
      <c r="U54">
        <v>2.4849015140565741E-3</v>
      </c>
      <c r="V54">
        <v>2.4849015140565741E-3</v>
      </c>
      <c r="W54">
        <v>2.4849015140565741E-3</v>
      </c>
      <c r="X54">
        <v>2.4849015140565741E-3</v>
      </c>
      <c r="Y54">
        <v>2.4849015140565741E-3</v>
      </c>
      <c r="Z54">
        <v>2.4849015140565741E-3</v>
      </c>
      <c r="AA54">
        <v>2.4849015140565741E-3</v>
      </c>
      <c r="AB54">
        <v>2.4849015140565741E-3</v>
      </c>
      <c r="AC54">
        <v>2.4849015140565741E-3</v>
      </c>
      <c r="AD54">
        <v>2.4849015140565741E-3</v>
      </c>
      <c r="AE54">
        <v>2.4849015140565741E-3</v>
      </c>
      <c r="AF54">
        <v>2.4849015140565741E-3</v>
      </c>
      <c r="AG54">
        <v>2.4849015140565741E-3</v>
      </c>
      <c r="AH54">
        <v>2.4849015140565741E-3</v>
      </c>
      <c r="AI54">
        <v>2.4849015140565741E-3</v>
      </c>
      <c r="AJ54">
        <v>2.4849015140565741E-3</v>
      </c>
      <c r="AK54">
        <v>2.4849015140565741E-3</v>
      </c>
      <c r="AL54">
        <v>2.4849015140565741E-3</v>
      </c>
      <c r="AM54">
        <v>2.4849015140565741E-3</v>
      </c>
      <c r="AN54">
        <v>2.4849015140565741E-3</v>
      </c>
      <c r="AO54">
        <v>2.4849015140565741E-3</v>
      </c>
      <c r="AP54">
        <v>2.4849015140565741E-3</v>
      </c>
      <c r="AQ54">
        <v>2.4849015140565741E-3</v>
      </c>
      <c r="AR54">
        <v>2.4849015140565741E-3</v>
      </c>
      <c r="AS54">
        <v>2.4849015140565741E-3</v>
      </c>
      <c r="AT54">
        <v>2.4849015140565741E-3</v>
      </c>
      <c r="AU54">
        <v>2.4849015140565741E-3</v>
      </c>
      <c r="AV54">
        <v>2.4849015140565741E-3</v>
      </c>
      <c r="AW54">
        <v>2.4849015140565741E-3</v>
      </c>
      <c r="AX54">
        <v>2.4849015140565741E-3</v>
      </c>
      <c r="AY54">
        <v>2.4849015140565741E-3</v>
      </c>
      <c r="AZ54">
        <v>2.4849015140565741E-3</v>
      </c>
      <c r="BA54">
        <v>2.4849015140565741E-3</v>
      </c>
      <c r="BB54">
        <v>2.4849015140565741E-3</v>
      </c>
      <c r="BC54">
        <v>2.4849015140565741E-3</v>
      </c>
      <c r="BD54">
        <v>2.4849015140565741E-3</v>
      </c>
      <c r="BE54">
        <v>2.4849015140565741E-3</v>
      </c>
      <c r="BF54">
        <v>2.4849015140565741E-3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1050</v>
      </c>
      <c r="B55">
        <v>1056.1569800675602</v>
      </c>
      <c r="C55">
        <v>2.6000033683669667E-3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2.6000033683669667E-3</v>
      </c>
      <c r="U55">
        <v>2.6000033683669667E-3</v>
      </c>
      <c r="V55">
        <v>2.6000033683669667E-3</v>
      </c>
      <c r="W55">
        <v>2.6000033683669667E-3</v>
      </c>
      <c r="X55">
        <v>2.6000033683669667E-3</v>
      </c>
      <c r="Y55">
        <v>2.6000033683669667E-3</v>
      </c>
      <c r="Z55">
        <v>2.6000033683669667E-3</v>
      </c>
      <c r="AA55">
        <v>2.6000033683669667E-3</v>
      </c>
      <c r="AB55">
        <v>2.6000033683669667E-3</v>
      </c>
      <c r="AC55">
        <v>2.6000033683669667E-3</v>
      </c>
      <c r="AD55">
        <v>2.6000033683669667E-3</v>
      </c>
      <c r="AE55">
        <v>2.6000033683669667E-3</v>
      </c>
      <c r="AF55">
        <v>2.6000033683669667E-3</v>
      </c>
      <c r="AG55">
        <v>2.6000033683669667E-3</v>
      </c>
      <c r="AH55">
        <v>2.6000033683669667E-3</v>
      </c>
      <c r="AI55">
        <v>2.6000033683669667E-3</v>
      </c>
      <c r="AJ55">
        <v>2.6000033683669667E-3</v>
      </c>
      <c r="AK55">
        <v>2.6000033683669667E-3</v>
      </c>
      <c r="AL55">
        <v>2.6000033683669667E-3</v>
      </c>
      <c r="AM55">
        <v>2.6000033683669667E-3</v>
      </c>
      <c r="AN55">
        <v>2.6000033683669667E-3</v>
      </c>
      <c r="AO55">
        <v>2.6000033683669667E-3</v>
      </c>
      <c r="AP55">
        <v>2.6000033683669667E-3</v>
      </c>
      <c r="AQ55">
        <v>2.6000033683669667E-3</v>
      </c>
      <c r="AR55">
        <v>2.6000033683669667E-3</v>
      </c>
      <c r="AS55">
        <v>2.6000033683669667E-3</v>
      </c>
      <c r="AT55">
        <v>2.6000033683669667E-3</v>
      </c>
      <c r="AU55">
        <v>2.6000033683669667E-3</v>
      </c>
      <c r="AV55">
        <v>2.6000033683669667E-3</v>
      </c>
      <c r="AW55">
        <v>2.6000033683669667E-3</v>
      </c>
      <c r="AX55">
        <v>2.6000033683669667E-3</v>
      </c>
      <c r="AY55">
        <v>2.6000033683669667E-3</v>
      </c>
      <c r="AZ55">
        <v>2.6000033683669667E-3</v>
      </c>
      <c r="BA55">
        <v>2.6000033683669667E-3</v>
      </c>
      <c r="BB55">
        <v>2.6000033683669667E-3</v>
      </c>
      <c r="BC55">
        <v>2.6000033683669667E-3</v>
      </c>
      <c r="BD55">
        <v>2.6000033683669667E-3</v>
      </c>
      <c r="BE55">
        <v>2.6000033683669667E-3</v>
      </c>
      <c r="BF55">
        <v>2.6000033683669667E-3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1050</v>
      </c>
      <c r="B56">
        <v>1008.9273407709534</v>
      </c>
      <c r="C56">
        <v>2.4837354048204119E-3</v>
      </c>
      <c r="D56">
        <v>-10</v>
      </c>
      <c r="E56">
        <v>535</v>
      </c>
      <c r="F56">
        <v>-515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2.4837354048204119E-3</v>
      </c>
      <c r="U56">
        <v>2.4837354048204119E-3</v>
      </c>
      <c r="V56">
        <v>2.4837354048204119E-3</v>
      </c>
      <c r="W56">
        <v>2.4837354048204119E-3</v>
      </c>
      <c r="X56">
        <v>2.4837354048204119E-3</v>
      </c>
      <c r="Y56">
        <v>2.4837354048204119E-3</v>
      </c>
      <c r="Z56">
        <v>2.4837354048204119E-3</v>
      </c>
      <c r="AA56">
        <v>2.4837354048204119E-3</v>
      </c>
      <c r="AB56">
        <v>2.4837354048204119E-3</v>
      </c>
      <c r="AC56">
        <v>2.4837354048204119E-3</v>
      </c>
      <c r="AD56">
        <v>2.4837354048204119E-3</v>
      </c>
      <c r="AE56">
        <v>2.4837354048204119E-3</v>
      </c>
      <c r="AF56">
        <v>2.4837354048204119E-3</v>
      </c>
      <c r="AG56">
        <v>2.4837354048204119E-3</v>
      </c>
      <c r="AH56">
        <v>2.4837354048204119E-3</v>
      </c>
      <c r="AI56">
        <v>2.4837354048204119E-3</v>
      </c>
      <c r="AJ56">
        <v>2.4837354048204119E-3</v>
      </c>
      <c r="AK56">
        <v>2.4837354048204119E-3</v>
      </c>
      <c r="AL56">
        <v>2.4837354048204119E-3</v>
      </c>
      <c r="AM56">
        <v>2.4837354048204119E-3</v>
      </c>
      <c r="AN56">
        <v>2.4837354048204119E-3</v>
      </c>
      <c r="AO56">
        <v>2.4837354048204119E-3</v>
      </c>
      <c r="AP56">
        <v>2.4837354048204119E-3</v>
      </c>
      <c r="AQ56">
        <v>2.4837354048204119E-3</v>
      </c>
      <c r="AR56">
        <v>2.4837354048204119E-3</v>
      </c>
      <c r="AS56">
        <v>2.4837354048204119E-3</v>
      </c>
      <c r="AT56">
        <v>2.4837354048204119E-3</v>
      </c>
      <c r="AU56">
        <v>2.4837354048204119E-3</v>
      </c>
      <c r="AV56">
        <v>2.4837354048204119E-3</v>
      </c>
      <c r="AW56">
        <v>2.4837354048204119E-3</v>
      </c>
      <c r="AX56">
        <v>2.4837354048204119E-3</v>
      </c>
      <c r="AY56">
        <v>2.4837354048204119E-3</v>
      </c>
      <c r="AZ56">
        <v>2.4837354048204119E-3</v>
      </c>
      <c r="BA56">
        <v>2.4837354048204119E-3</v>
      </c>
      <c r="BB56">
        <v>2.4837354048204119E-3</v>
      </c>
      <c r="BC56">
        <v>2.4837354048204119E-3</v>
      </c>
      <c r="BD56">
        <v>2.4837354048204119E-3</v>
      </c>
      <c r="BE56">
        <v>2.4837354048204119E-3</v>
      </c>
      <c r="BF56">
        <v>2.4837354048204119E-3</v>
      </c>
      <c r="BG56">
        <v>2.4837354048204119E-3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1050</v>
      </c>
      <c r="B57">
        <v>1000.9996513579844</v>
      </c>
      <c r="C57">
        <v>2.4642193484328773E-3</v>
      </c>
      <c r="D57">
        <v>-20</v>
      </c>
      <c r="E57">
        <v>545</v>
      </c>
      <c r="F57">
        <v>-505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2.4642193484328773E-3</v>
      </c>
      <c r="V57">
        <v>2.4642193484328773E-3</v>
      </c>
      <c r="W57">
        <v>2.4642193484328773E-3</v>
      </c>
      <c r="X57">
        <v>2.4642193484328773E-3</v>
      </c>
      <c r="Y57">
        <v>2.4642193484328773E-3</v>
      </c>
      <c r="Z57">
        <v>2.4642193484328773E-3</v>
      </c>
      <c r="AA57">
        <v>2.4642193484328773E-3</v>
      </c>
      <c r="AB57">
        <v>2.4642193484328773E-3</v>
      </c>
      <c r="AC57">
        <v>2.4642193484328773E-3</v>
      </c>
      <c r="AD57">
        <v>2.4642193484328773E-3</v>
      </c>
      <c r="AE57">
        <v>2.4642193484328773E-3</v>
      </c>
      <c r="AF57">
        <v>2.4642193484328773E-3</v>
      </c>
      <c r="AG57">
        <v>2.4642193484328773E-3</v>
      </c>
      <c r="AH57">
        <v>2.4642193484328773E-3</v>
      </c>
      <c r="AI57">
        <v>2.4642193484328773E-3</v>
      </c>
      <c r="AJ57">
        <v>2.4642193484328773E-3</v>
      </c>
      <c r="AK57">
        <v>2.4642193484328773E-3</v>
      </c>
      <c r="AL57">
        <v>2.4642193484328773E-3</v>
      </c>
      <c r="AM57">
        <v>2.4642193484328773E-3</v>
      </c>
      <c r="AN57">
        <v>2.4642193484328773E-3</v>
      </c>
      <c r="AO57">
        <v>2.4642193484328773E-3</v>
      </c>
      <c r="AP57">
        <v>2.4642193484328773E-3</v>
      </c>
      <c r="AQ57">
        <v>2.4642193484328773E-3</v>
      </c>
      <c r="AR57">
        <v>2.4642193484328773E-3</v>
      </c>
      <c r="AS57">
        <v>2.4642193484328773E-3</v>
      </c>
      <c r="AT57">
        <v>2.4642193484328773E-3</v>
      </c>
      <c r="AU57">
        <v>2.4642193484328773E-3</v>
      </c>
      <c r="AV57">
        <v>2.4642193484328773E-3</v>
      </c>
      <c r="AW57">
        <v>2.4642193484328773E-3</v>
      </c>
      <c r="AX57">
        <v>2.4642193484328773E-3</v>
      </c>
      <c r="AY57">
        <v>2.4642193484328773E-3</v>
      </c>
      <c r="AZ57">
        <v>2.4642193484328773E-3</v>
      </c>
      <c r="BA57">
        <v>2.4642193484328773E-3</v>
      </c>
      <c r="BB57">
        <v>2.4642193484328773E-3</v>
      </c>
      <c r="BC57">
        <v>2.4642193484328773E-3</v>
      </c>
      <c r="BD57">
        <v>2.4642193484328773E-3</v>
      </c>
      <c r="BE57">
        <v>2.4642193484328773E-3</v>
      </c>
      <c r="BF57">
        <v>2.4642193484328773E-3</v>
      </c>
      <c r="BG57">
        <v>2.4642193484328773E-3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1050</v>
      </c>
      <c r="B58">
        <v>1001.2485003865249</v>
      </c>
      <c r="C58">
        <v>2.4648319546312276E-3</v>
      </c>
      <c r="D58">
        <v>-30</v>
      </c>
      <c r="E58">
        <v>555</v>
      </c>
      <c r="F58">
        <v>-495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2.4648319546312276E-3</v>
      </c>
      <c r="V58">
        <v>2.4648319546312276E-3</v>
      </c>
      <c r="W58">
        <v>2.4648319546312276E-3</v>
      </c>
      <c r="X58">
        <v>2.4648319546312276E-3</v>
      </c>
      <c r="Y58">
        <v>2.4648319546312276E-3</v>
      </c>
      <c r="Z58">
        <v>2.4648319546312276E-3</v>
      </c>
      <c r="AA58">
        <v>2.4648319546312276E-3</v>
      </c>
      <c r="AB58">
        <v>2.4648319546312276E-3</v>
      </c>
      <c r="AC58">
        <v>2.4648319546312276E-3</v>
      </c>
      <c r="AD58">
        <v>2.4648319546312276E-3</v>
      </c>
      <c r="AE58">
        <v>2.4648319546312276E-3</v>
      </c>
      <c r="AF58">
        <v>2.4648319546312276E-3</v>
      </c>
      <c r="AG58">
        <v>2.4648319546312276E-3</v>
      </c>
      <c r="AH58">
        <v>2.4648319546312276E-3</v>
      </c>
      <c r="AI58">
        <v>2.4648319546312276E-3</v>
      </c>
      <c r="AJ58">
        <v>2.4648319546312276E-3</v>
      </c>
      <c r="AK58">
        <v>2.4648319546312276E-3</v>
      </c>
      <c r="AL58">
        <v>2.4648319546312276E-3</v>
      </c>
      <c r="AM58">
        <v>2.4648319546312276E-3</v>
      </c>
      <c r="AN58">
        <v>2.4648319546312276E-3</v>
      </c>
      <c r="AO58">
        <v>2.4648319546312276E-3</v>
      </c>
      <c r="AP58">
        <v>2.4648319546312276E-3</v>
      </c>
      <c r="AQ58">
        <v>2.4648319546312276E-3</v>
      </c>
      <c r="AR58">
        <v>2.4648319546312276E-3</v>
      </c>
      <c r="AS58">
        <v>2.4648319546312276E-3</v>
      </c>
      <c r="AT58">
        <v>2.4648319546312276E-3</v>
      </c>
      <c r="AU58">
        <v>2.4648319546312276E-3</v>
      </c>
      <c r="AV58">
        <v>2.4648319546312276E-3</v>
      </c>
      <c r="AW58">
        <v>2.4648319546312276E-3</v>
      </c>
      <c r="AX58">
        <v>2.4648319546312276E-3</v>
      </c>
      <c r="AY58">
        <v>2.4648319546312276E-3</v>
      </c>
      <c r="AZ58">
        <v>2.4648319546312276E-3</v>
      </c>
      <c r="BA58">
        <v>2.4648319546312276E-3</v>
      </c>
      <c r="BB58">
        <v>2.4648319546312276E-3</v>
      </c>
      <c r="BC58">
        <v>2.4648319546312276E-3</v>
      </c>
      <c r="BD58">
        <v>2.4648319546312276E-3</v>
      </c>
      <c r="BE58">
        <v>2.4648319546312276E-3</v>
      </c>
      <c r="BF58">
        <v>2.4648319546312276E-3</v>
      </c>
      <c r="BG58">
        <v>2.4648319546312276E-3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1050</v>
      </c>
      <c r="B59">
        <v>1017.1701399311205</v>
      </c>
      <c r="C59">
        <v>2.5040271852902391E-3</v>
      </c>
      <c r="D59">
        <v>-40</v>
      </c>
      <c r="E59">
        <v>565</v>
      </c>
      <c r="F59">
        <v>-485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2.5040271852902391E-3</v>
      </c>
      <c r="V59">
        <v>2.5040271852902391E-3</v>
      </c>
      <c r="W59">
        <v>2.5040271852902391E-3</v>
      </c>
      <c r="X59">
        <v>2.5040271852902391E-3</v>
      </c>
      <c r="Y59">
        <v>2.5040271852902391E-3</v>
      </c>
      <c r="Z59">
        <v>2.5040271852902391E-3</v>
      </c>
      <c r="AA59">
        <v>2.5040271852902391E-3</v>
      </c>
      <c r="AB59">
        <v>2.5040271852902391E-3</v>
      </c>
      <c r="AC59">
        <v>2.5040271852902391E-3</v>
      </c>
      <c r="AD59">
        <v>2.5040271852902391E-3</v>
      </c>
      <c r="AE59">
        <v>2.5040271852902391E-3</v>
      </c>
      <c r="AF59">
        <v>2.5040271852902391E-3</v>
      </c>
      <c r="AG59">
        <v>2.5040271852902391E-3</v>
      </c>
      <c r="AH59">
        <v>2.5040271852902391E-3</v>
      </c>
      <c r="AI59">
        <v>2.5040271852902391E-3</v>
      </c>
      <c r="AJ59">
        <v>2.5040271852902391E-3</v>
      </c>
      <c r="AK59">
        <v>2.5040271852902391E-3</v>
      </c>
      <c r="AL59">
        <v>2.5040271852902391E-3</v>
      </c>
      <c r="AM59">
        <v>2.5040271852902391E-3</v>
      </c>
      <c r="AN59">
        <v>2.5040271852902391E-3</v>
      </c>
      <c r="AO59">
        <v>2.5040271852902391E-3</v>
      </c>
      <c r="AP59">
        <v>2.5040271852902391E-3</v>
      </c>
      <c r="AQ59">
        <v>2.5040271852902391E-3</v>
      </c>
      <c r="AR59">
        <v>2.5040271852902391E-3</v>
      </c>
      <c r="AS59">
        <v>2.5040271852902391E-3</v>
      </c>
      <c r="AT59">
        <v>2.5040271852902391E-3</v>
      </c>
      <c r="AU59">
        <v>2.5040271852902391E-3</v>
      </c>
      <c r="AV59">
        <v>2.5040271852902391E-3</v>
      </c>
      <c r="AW59">
        <v>2.5040271852902391E-3</v>
      </c>
      <c r="AX59">
        <v>2.5040271852902391E-3</v>
      </c>
      <c r="AY59">
        <v>2.5040271852902391E-3</v>
      </c>
      <c r="AZ59">
        <v>2.5040271852902391E-3</v>
      </c>
      <c r="BA59">
        <v>2.5040271852902391E-3</v>
      </c>
      <c r="BB59">
        <v>2.5040271852902391E-3</v>
      </c>
      <c r="BC59">
        <v>2.5040271852902391E-3</v>
      </c>
      <c r="BD59">
        <v>2.5040271852902391E-3</v>
      </c>
      <c r="BE59">
        <v>2.5040271852902391E-3</v>
      </c>
      <c r="BF59">
        <v>2.5040271852902391E-3</v>
      </c>
      <c r="BG59">
        <v>2.5040271852902391E-3</v>
      </c>
      <c r="BH59">
        <v>2.5040271852902391E-3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1050</v>
      </c>
      <c r="B60">
        <v>1085.620857141525</v>
      </c>
      <c r="C60">
        <v>2.6725363166722068E-3</v>
      </c>
      <c r="D60">
        <v>-30</v>
      </c>
      <c r="E60">
        <v>555</v>
      </c>
      <c r="F60">
        <v>-495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2.6725363166722068E-3</v>
      </c>
      <c r="V60">
        <v>2.6725363166722068E-3</v>
      </c>
      <c r="W60">
        <v>2.6725363166722068E-3</v>
      </c>
      <c r="X60">
        <v>2.6725363166722068E-3</v>
      </c>
      <c r="Y60">
        <v>2.6725363166722068E-3</v>
      </c>
      <c r="Z60">
        <v>2.6725363166722068E-3</v>
      </c>
      <c r="AA60">
        <v>2.6725363166722068E-3</v>
      </c>
      <c r="AB60">
        <v>2.6725363166722068E-3</v>
      </c>
      <c r="AC60">
        <v>2.6725363166722068E-3</v>
      </c>
      <c r="AD60">
        <v>2.6725363166722068E-3</v>
      </c>
      <c r="AE60">
        <v>2.6725363166722068E-3</v>
      </c>
      <c r="AF60">
        <v>2.6725363166722068E-3</v>
      </c>
      <c r="AG60">
        <v>2.6725363166722068E-3</v>
      </c>
      <c r="AH60">
        <v>2.6725363166722068E-3</v>
      </c>
      <c r="AI60">
        <v>2.6725363166722068E-3</v>
      </c>
      <c r="AJ60">
        <v>2.6725363166722068E-3</v>
      </c>
      <c r="AK60">
        <v>2.6725363166722068E-3</v>
      </c>
      <c r="AL60">
        <v>2.6725363166722068E-3</v>
      </c>
      <c r="AM60">
        <v>2.6725363166722068E-3</v>
      </c>
      <c r="AN60">
        <v>2.6725363166722068E-3</v>
      </c>
      <c r="AO60">
        <v>2.6725363166722068E-3</v>
      </c>
      <c r="AP60">
        <v>2.6725363166722068E-3</v>
      </c>
      <c r="AQ60">
        <v>2.6725363166722068E-3</v>
      </c>
      <c r="AR60">
        <v>2.6725363166722068E-3</v>
      </c>
      <c r="AS60">
        <v>2.6725363166722068E-3</v>
      </c>
      <c r="AT60">
        <v>2.6725363166722068E-3</v>
      </c>
      <c r="AU60">
        <v>2.6725363166722068E-3</v>
      </c>
      <c r="AV60">
        <v>2.6725363166722068E-3</v>
      </c>
      <c r="AW60">
        <v>2.6725363166722068E-3</v>
      </c>
      <c r="AX60">
        <v>2.6725363166722068E-3</v>
      </c>
      <c r="AY60">
        <v>2.6725363166722068E-3</v>
      </c>
      <c r="AZ60">
        <v>2.6725363166722068E-3</v>
      </c>
      <c r="BA60">
        <v>2.6725363166722068E-3</v>
      </c>
      <c r="BB60">
        <v>2.6725363166722068E-3</v>
      </c>
      <c r="BC60">
        <v>2.6725363166722068E-3</v>
      </c>
      <c r="BD60">
        <v>2.6725363166722068E-3</v>
      </c>
      <c r="BE60">
        <v>2.6725363166722068E-3</v>
      </c>
      <c r="BF60">
        <v>2.6725363166722068E-3</v>
      </c>
      <c r="BG60">
        <v>2.6725363166722068E-3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1042</v>
      </c>
      <c r="B61">
        <v>668.50670347193523</v>
      </c>
      <c r="C61">
        <v>1.6457020249885056E-3</v>
      </c>
      <c r="D61">
        <v>-20</v>
      </c>
      <c r="E61">
        <v>541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1.6457020249885056E-3</v>
      </c>
      <c r="V61">
        <v>1.6457020249885056E-3</v>
      </c>
      <c r="W61">
        <v>1.6457020249885056E-3</v>
      </c>
      <c r="X61">
        <v>1.6457020249885056E-3</v>
      </c>
      <c r="Y61">
        <v>1.6457020249885056E-3</v>
      </c>
      <c r="Z61">
        <v>1.6457020249885056E-3</v>
      </c>
      <c r="AA61">
        <v>1.6457020249885056E-3</v>
      </c>
      <c r="AB61">
        <v>1.6457020249885056E-3</v>
      </c>
      <c r="AC61">
        <v>1.6457020249885056E-3</v>
      </c>
      <c r="AD61">
        <v>1.6457020249885056E-3</v>
      </c>
      <c r="AE61">
        <v>1.6457020249885056E-3</v>
      </c>
      <c r="AF61">
        <v>1.6457020249885056E-3</v>
      </c>
      <c r="AG61">
        <v>1.6457020249885056E-3</v>
      </c>
      <c r="AH61">
        <v>1.6457020249885056E-3</v>
      </c>
      <c r="AI61">
        <v>1.6457020249885056E-3</v>
      </c>
      <c r="AJ61">
        <v>1.6457020249885056E-3</v>
      </c>
      <c r="AK61">
        <v>1.6457020249885056E-3</v>
      </c>
      <c r="AL61">
        <v>1.6457020249885056E-3</v>
      </c>
      <c r="AM61">
        <v>1.6457020249885056E-3</v>
      </c>
      <c r="AN61">
        <v>1.6457020249885056E-3</v>
      </c>
      <c r="AO61">
        <v>1.6457020249885056E-3</v>
      </c>
      <c r="AP61">
        <v>1.6457020249885056E-3</v>
      </c>
      <c r="AQ61">
        <v>1.6457020249885056E-3</v>
      </c>
      <c r="AR61">
        <v>1.6457020249885056E-3</v>
      </c>
      <c r="AS61">
        <v>1.6457020249885056E-3</v>
      </c>
      <c r="AT61">
        <v>1.6457020249885056E-3</v>
      </c>
      <c r="AU61">
        <v>1.6457020249885056E-3</v>
      </c>
      <c r="AV61">
        <v>1.6457020249885056E-3</v>
      </c>
      <c r="AW61">
        <v>1.6457020249885056E-3</v>
      </c>
      <c r="AX61">
        <v>1.6457020249885056E-3</v>
      </c>
      <c r="AY61">
        <v>1.6457020249885056E-3</v>
      </c>
      <c r="AZ61">
        <v>1.6457020249885056E-3</v>
      </c>
      <c r="BA61">
        <v>1.6457020249885056E-3</v>
      </c>
      <c r="BB61">
        <v>1.6457020249885056E-3</v>
      </c>
      <c r="BC61">
        <v>1.6457020249885056E-3</v>
      </c>
      <c r="BD61">
        <v>1.6457020249885056E-3</v>
      </c>
      <c r="BE61">
        <v>1.6457020249885056E-3</v>
      </c>
      <c r="BF61">
        <v>1.6457020249885056E-3</v>
      </c>
      <c r="BG61">
        <v>1.6457020249885056E-3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978</v>
      </c>
      <c r="B62">
        <v>723.65300608558346</v>
      </c>
      <c r="C62">
        <v>1.7814589013377938E-3</v>
      </c>
      <c r="D62">
        <v>-10</v>
      </c>
      <c r="E62">
        <v>499</v>
      </c>
      <c r="F62">
        <v>-479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1.7814589013377938E-3</v>
      </c>
      <c r="W62">
        <v>1.7814589013377938E-3</v>
      </c>
      <c r="X62">
        <v>1.7814589013377938E-3</v>
      </c>
      <c r="Y62">
        <v>1.7814589013377938E-3</v>
      </c>
      <c r="Z62">
        <v>1.7814589013377938E-3</v>
      </c>
      <c r="AA62">
        <v>1.7814589013377938E-3</v>
      </c>
      <c r="AB62">
        <v>1.7814589013377938E-3</v>
      </c>
      <c r="AC62">
        <v>1.7814589013377938E-3</v>
      </c>
      <c r="AD62">
        <v>1.7814589013377938E-3</v>
      </c>
      <c r="AE62">
        <v>1.7814589013377938E-3</v>
      </c>
      <c r="AF62">
        <v>1.7814589013377938E-3</v>
      </c>
      <c r="AG62">
        <v>1.7814589013377938E-3</v>
      </c>
      <c r="AH62">
        <v>1.7814589013377938E-3</v>
      </c>
      <c r="AI62">
        <v>1.7814589013377938E-3</v>
      </c>
      <c r="AJ62">
        <v>1.7814589013377938E-3</v>
      </c>
      <c r="AK62">
        <v>1.7814589013377938E-3</v>
      </c>
      <c r="AL62">
        <v>1.7814589013377938E-3</v>
      </c>
      <c r="AM62">
        <v>1.7814589013377938E-3</v>
      </c>
      <c r="AN62">
        <v>1.7814589013377938E-3</v>
      </c>
      <c r="AO62">
        <v>1.7814589013377938E-3</v>
      </c>
      <c r="AP62">
        <v>1.7814589013377938E-3</v>
      </c>
      <c r="AQ62">
        <v>1.7814589013377938E-3</v>
      </c>
      <c r="AR62">
        <v>1.7814589013377938E-3</v>
      </c>
      <c r="AS62">
        <v>1.7814589013377938E-3</v>
      </c>
      <c r="AT62">
        <v>1.7814589013377938E-3</v>
      </c>
      <c r="AU62">
        <v>1.7814589013377938E-3</v>
      </c>
      <c r="AV62">
        <v>1.7814589013377938E-3</v>
      </c>
      <c r="AW62">
        <v>1.7814589013377938E-3</v>
      </c>
      <c r="AX62">
        <v>1.7814589013377938E-3</v>
      </c>
      <c r="AY62">
        <v>1.7814589013377938E-3</v>
      </c>
      <c r="AZ62">
        <v>1.7814589013377938E-3</v>
      </c>
      <c r="BA62">
        <v>1.7814589013377938E-3</v>
      </c>
      <c r="BB62">
        <v>1.7814589013377938E-3</v>
      </c>
      <c r="BC62">
        <v>1.7814589013377938E-3</v>
      </c>
      <c r="BD62">
        <v>1.7814589013377938E-3</v>
      </c>
      <c r="BE62">
        <v>1.7814589013377938E-3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978</v>
      </c>
      <c r="B63">
        <v>737.85593015870609</v>
      </c>
      <c r="C63">
        <v>1.816423069664757E-3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1.816423069664757E-3</v>
      </c>
      <c r="V63">
        <v>1.816423069664757E-3</v>
      </c>
      <c r="W63">
        <v>1.816423069664757E-3</v>
      </c>
      <c r="X63">
        <v>1.816423069664757E-3</v>
      </c>
      <c r="Y63">
        <v>1.816423069664757E-3</v>
      </c>
      <c r="Z63">
        <v>1.816423069664757E-3</v>
      </c>
      <c r="AA63">
        <v>1.816423069664757E-3</v>
      </c>
      <c r="AB63">
        <v>1.816423069664757E-3</v>
      </c>
      <c r="AC63">
        <v>1.816423069664757E-3</v>
      </c>
      <c r="AD63">
        <v>1.816423069664757E-3</v>
      </c>
      <c r="AE63">
        <v>1.816423069664757E-3</v>
      </c>
      <c r="AF63">
        <v>1.816423069664757E-3</v>
      </c>
      <c r="AG63">
        <v>1.816423069664757E-3</v>
      </c>
      <c r="AH63">
        <v>1.816423069664757E-3</v>
      </c>
      <c r="AI63">
        <v>1.816423069664757E-3</v>
      </c>
      <c r="AJ63">
        <v>1.816423069664757E-3</v>
      </c>
      <c r="AK63">
        <v>1.816423069664757E-3</v>
      </c>
      <c r="AL63">
        <v>1.816423069664757E-3</v>
      </c>
      <c r="AM63">
        <v>1.816423069664757E-3</v>
      </c>
      <c r="AN63">
        <v>1.816423069664757E-3</v>
      </c>
      <c r="AO63">
        <v>1.816423069664757E-3</v>
      </c>
      <c r="AP63">
        <v>1.816423069664757E-3</v>
      </c>
      <c r="AQ63">
        <v>1.816423069664757E-3</v>
      </c>
      <c r="AR63">
        <v>1.816423069664757E-3</v>
      </c>
      <c r="AS63">
        <v>1.816423069664757E-3</v>
      </c>
      <c r="AT63">
        <v>1.816423069664757E-3</v>
      </c>
      <c r="AU63">
        <v>1.816423069664757E-3</v>
      </c>
      <c r="AV63">
        <v>1.816423069664757E-3</v>
      </c>
      <c r="AW63">
        <v>1.816423069664757E-3</v>
      </c>
      <c r="AX63">
        <v>1.816423069664757E-3</v>
      </c>
      <c r="AY63">
        <v>1.816423069664757E-3</v>
      </c>
      <c r="AZ63">
        <v>1.816423069664757E-3</v>
      </c>
      <c r="BA63">
        <v>1.816423069664757E-3</v>
      </c>
      <c r="BB63">
        <v>1.816423069664757E-3</v>
      </c>
      <c r="BC63">
        <v>1.816423069664757E-3</v>
      </c>
      <c r="BD63">
        <v>1.816423069664757E-3</v>
      </c>
      <c r="BE63">
        <v>1.816423069664757E-3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978</v>
      </c>
      <c r="B64">
        <v>699.91982087445365</v>
      </c>
      <c r="C64">
        <v>1.7230335321402458E-3</v>
      </c>
      <c r="D64">
        <v>10</v>
      </c>
      <c r="E64">
        <v>479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1.7230335321402458E-3</v>
      </c>
      <c r="V64">
        <v>1.7230335321402458E-3</v>
      </c>
      <c r="W64">
        <v>1.7230335321402458E-3</v>
      </c>
      <c r="X64">
        <v>1.7230335321402458E-3</v>
      </c>
      <c r="Y64">
        <v>1.7230335321402458E-3</v>
      </c>
      <c r="Z64">
        <v>1.7230335321402458E-3</v>
      </c>
      <c r="AA64">
        <v>1.7230335321402458E-3</v>
      </c>
      <c r="AB64">
        <v>1.7230335321402458E-3</v>
      </c>
      <c r="AC64">
        <v>1.7230335321402458E-3</v>
      </c>
      <c r="AD64">
        <v>1.7230335321402458E-3</v>
      </c>
      <c r="AE64">
        <v>1.7230335321402458E-3</v>
      </c>
      <c r="AF64">
        <v>1.7230335321402458E-3</v>
      </c>
      <c r="AG64">
        <v>1.7230335321402458E-3</v>
      </c>
      <c r="AH64">
        <v>1.7230335321402458E-3</v>
      </c>
      <c r="AI64">
        <v>1.7230335321402458E-3</v>
      </c>
      <c r="AJ64">
        <v>1.7230335321402458E-3</v>
      </c>
      <c r="AK64">
        <v>1.7230335321402458E-3</v>
      </c>
      <c r="AL64">
        <v>1.7230335321402458E-3</v>
      </c>
      <c r="AM64">
        <v>1.7230335321402458E-3</v>
      </c>
      <c r="AN64">
        <v>1.7230335321402458E-3</v>
      </c>
      <c r="AO64">
        <v>1.7230335321402458E-3</v>
      </c>
      <c r="AP64">
        <v>1.7230335321402458E-3</v>
      </c>
      <c r="AQ64">
        <v>1.7230335321402458E-3</v>
      </c>
      <c r="AR64">
        <v>1.7230335321402458E-3</v>
      </c>
      <c r="AS64">
        <v>1.7230335321402458E-3</v>
      </c>
      <c r="AT64">
        <v>1.7230335321402458E-3</v>
      </c>
      <c r="AU64">
        <v>1.7230335321402458E-3</v>
      </c>
      <c r="AV64">
        <v>1.7230335321402458E-3</v>
      </c>
      <c r="AW64">
        <v>1.7230335321402458E-3</v>
      </c>
      <c r="AX64">
        <v>1.7230335321402458E-3</v>
      </c>
      <c r="AY64">
        <v>1.7230335321402458E-3</v>
      </c>
      <c r="AZ64">
        <v>1.7230335321402458E-3</v>
      </c>
      <c r="BA64">
        <v>1.7230335321402458E-3</v>
      </c>
      <c r="BB64">
        <v>1.7230335321402458E-3</v>
      </c>
      <c r="BC64">
        <v>1.7230335321402458E-3</v>
      </c>
      <c r="BD64">
        <v>1.7230335321402458E-3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978</v>
      </c>
      <c r="B65">
        <v>717.56368955396135</v>
      </c>
      <c r="C65">
        <v>1.7664684749219618E-3</v>
      </c>
      <c r="D65">
        <v>20</v>
      </c>
      <c r="E65">
        <v>469</v>
      </c>
      <c r="F65">
        <v>-509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1.7664684749219618E-3</v>
      </c>
      <c r="U65">
        <v>1.7664684749219618E-3</v>
      </c>
      <c r="V65">
        <v>1.7664684749219618E-3</v>
      </c>
      <c r="W65">
        <v>1.7664684749219618E-3</v>
      </c>
      <c r="X65">
        <v>1.7664684749219618E-3</v>
      </c>
      <c r="Y65">
        <v>1.7664684749219618E-3</v>
      </c>
      <c r="Z65">
        <v>1.7664684749219618E-3</v>
      </c>
      <c r="AA65">
        <v>1.7664684749219618E-3</v>
      </c>
      <c r="AB65">
        <v>1.7664684749219618E-3</v>
      </c>
      <c r="AC65">
        <v>1.7664684749219618E-3</v>
      </c>
      <c r="AD65">
        <v>1.7664684749219618E-3</v>
      </c>
      <c r="AE65">
        <v>1.7664684749219618E-3</v>
      </c>
      <c r="AF65">
        <v>1.7664684749219618E-3</v>
      </c>
      <c r="AG65">
        <v>1.7664684749219618E-3</v>
      </c>
      <c r="AH65">
        <v>1.7664684749219618E-3</v>
      </c>
      <c r="AI65">
        <v>1.7664684749219618E-3</v>
      </c>
      <c r="AJ65">
        <v>1.7664684749219618E-3</v>
      </c>
      <c r="AK65">
        <v>1.7664684749219618E-3</v>
      </c>
      <c r="AL65">
        <v>1.7664684749219618E-3</v>
      </c>
      <c r="AM65">
        <v>1.7664684749219618E-3</v>
      </c>
      <c r="AN65">
        <v>1.7664684749219618E-3</v>
      </c>
      <c r="AO65">
        <v>1.7664684749219618E-3</v>
      </c>
      <c r="AP65">
        <v>1.7664684749219618E-3</v>
      </c>
      <c r="AQ65">
        <v>1.7664684749219618E-3</v>
      </c>
      <c r="AR65">
        <v>1.7664684749219618E-3</v>
      </c>
      <c r="AS65">
        <v>1.7664684749219618E-3</v>
      </c>
      <c r="AT65">
        <v>1.7664684749219618E-3</v>
      </c>
      <c r="AU65">
        <v>1.7664684749219618E-3</v>
      </c>
      <c r="AV65">
        <v>1.7664684749219618E-3</v>
      </c>
      <c r="AW65">
        <v>1.7664684749219618E-3</v>
      </c>
      <c r="AX65">
        <v>1.7664684749219618E-3</v>
      </c>
      <c r="AY65">
        <v>1.7664684749219618E-3</v>
      </c>
      <c r="AZ65">
        <v>1.7664684749219618E-3</v>
      </c>
      <c r="BA65">
        <v>1.7664684749219618E-3</v>
      </c>
      <c r="BB65">
        <v>1.7664684749219618E-3</v>
      </c>
      <c r="BC65">
        <v>1.7664684749219618E-3</v>
      </c>
      <c r="BD65">
        <v>1.7664684749219618E-3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978</v>
      </c>
      <c r="B66">
        <v>703.91071389412969</v>
      </c>
      <c r="C66">
        <v>1.7328581467475233E-3</v>
      </c>
      <c r="D66">
        <v>30</v>
      </c>
      <c r="E66">
        <v>459</v>
      </c>
      <c r="F66">
        <v>-519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1.7328581467475233E-3</v>
      </c>
      <c r="U66">
        <v>1.7328581467475233E-3</v>
      </c>
      <c r="V66">
        <v>1.7328581467475233E-3</v>
      </c>
      <c r="W66">
        <v>1.7328581467475233E-3</v>
      </c>
      <c r="X66">
        <v>1.7328581467475233E-3</v>
      </c>
      <c r="Y66">
        <v>1.7328581467475233E-3</v>
      </c>
      <c r="Z66">
        <v>1.7328581467475233E-3</v>
      </c>
      <c r="AA66">
        <v>1.7328581467475233E-3</v>
      </c>
      <c r="AB66">
        <v>1.7328581467475233E-3</v>
      </c>
      <c r="AC66">
        <v>1.7328581467475233E-3</v>
      </c>
      <c r="AD66">
        <v>1.7328581467475233E-3</v>
      </c>
      <c r="AE66">
        <v>1.7328581467475233E-3</v>
      </c>
      <c r="AF66">
        <v>1.7328581467475233E-3</v>
      </c>
      <c r="AG66">
        <v>1.7328581467475233E-3</v>
      </c>
      <c r="AH66">
        <v>1.7328581467475233E-3</v>
      </c>
      <c r="AI66">
        <v>1.7328581467475233E-3</v>
      </c>
      <c r="AJ66">
        <v>1.7328581467475233E-3</v>
      </c>
      <c r="AK66">
        <v>1.7328581467475233E-3</v>
      </c>
      <c r="AL66">
        <v>1.7328581467475233E-3</v>
      </c>
      <c r="AM66">
        <v>1.7328581467475233E-3</v>
      </c>
      <c r="AN66">
        <v>1.7328581467475233E-3</v>
      </c>
      <c r="AO66">
        <v>1.7328581467475233E-3</v>
      </c>
      <c r="AP66">
        <v>1.7328581467475233E-3</v>
      </c>
      <c r="AQ66">
        <v>1.7328581467475233E-3</v>
      </c>
      <c r="AR66">
        <v>1.7328581467475233E-3</v>
      </c>
      <c r="AS66">
        <v>1.7328581467475233E-3</v>
      </c>
      <c r="AT66">
        <v>1.7328581467475233E-3</v>
      </c>
      <c r="AU66">
        <v>1.7328581467475233E-3</v>
      </c>
      <c r="AV66">
        <v>1.7328581467475233E-3</v>
      </c>
      <c r="AW66">
        <v>1.7328581467475233E-3</v>
      </c>
      <c r="AX66">
        <v>1.7328581467475233E-3</v>
      </c>
      <c r="AY66">
        <v>1.7328581467475233E-3</v>
      </c>
      <c r="AZ66">
        <v>1.7328581467475233E-3</v>
      </c>
      <c r="BA66">
        <v>1.7328581467475233E-3</v>
      </c>
      <c r="BB66">
        <v>1.7328581467475233E-3</v>
      </c>
      <c r="BC66">
        <v>1.7328581467475233E-3</v>
      </c>
      <c r="BD66">
        <v>1.7328581467475233E-3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978</v>
      </c>
      <c r="B67">
        <v>749.30573779612575</v>
      </c>
      <c r="C67">
        <v>1.8446097303470928E-3</v>
      </c>
      <c r="D67">
        <v>40</v>
      </c>
      <c r="E67">
        <v>449</v>
      </c>
      <c r="F67">
        <v>-529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1.8446097303470928E-3</v>
      </c>
      <c r="U67">
        <v>1.8446097303470928E-3</v>
      </c>
      <c r="V67">
        <v>1.8446097303470928E-3</v>
      </c>
      <c r="W67">
        <v>1.8446097303470928E-3</v>
      </c>
      <c r="X67">
        <v>1.8446097303470928E-3</v>
      </c>
      <c r="Y67">
        <v>1.8446097303470928E-3</v>
      </c>
      <c r="Z67">
        <v>1.8446097303470928E-3</v>
      </c>
      <c r="AA67">
        <v>1.8446097303470928E-3</v>
      </c>
      <c r="AB67">
        <v>1.8446097303470928E-3</v>
      </c>
      <c r="AC67">
        <v>1.8446097303470928E-3</v>
      </c>
      <c r="AD67">
        <v>1.8446097303470928E-3</v>
      </c>
      <c r="AE67">
        <v>1.8446097303470928E-3</v>
      </c>
      <c r="AF67">
        <v>1.8446097303470928E-3</v>
      </c>
      <c r="AG67">
        <v>1.8446097303470928E-3</v>
      </c>
      <c r="AH67">
        <v>1.8446097303470928E-3</v>
      </c>
      <c r="AI67">
        <v>1.8446097303470928E-3</v>
      </c>
      <c r="AJ67">
        <v>1.8446097303470928E-3</v>
      </c>
      <c r="AK67">
        <v>1.8446097303470928E-3</v>
      </c>
      <c r="AL67">
        <v>1.8446097303470928E-3</v>
      </c>
      <c r="AM67">
        <v>1.8446097303470928E-3</v>
      </c>
      <c r="AN67">
        <v>1.8446097303470928E-3</v>
      </c>
      <c r="AO67">
        <v>1.8446097303470928E-3</v>
      </c>
      <c r="AP67">
        <v>1.8446097303470928E-3</v>
      </c>
      <c r="AQ67">
        <v>1.8446097303470928E-3</v>
      </c>
      <c r="AR67">
        <v>1.8446097303470928E-3</v>
      </c>
      <c r="AS67">
        <v>1.8446097303470928E-3</v>
      </c>
      <c r="AT67">
        <v>1.8446097303470928E-3</v>
      </c>
      <c r="AU67">
        <v>1.8446097303470928E-3</v>
      </c>
      <c r="AV67">
        <v>1.8446097303470928E-3</v>
      </c>
      <c r="AW67">
        <v>1.8446097303470928E-3</v>
      </c>
      <c r="AX67">
        <v>1.8446097303470928E-3</v>
      </c>
      <c r="AY67">
        <v>1.8446097303470928E-3</v>
      </c>
      <c r="AZ67">
        <v>1.8446097303470928E-3</v>
      </c>
      <c r="BA67">
        <v>1.8446097303470928E-3</v>
      </c>
      <c r="BB67">
        <v>1.8446097303470928E-3</v>
      </c>
      <c r="BC67">
        <v>1.8446097303470928E-3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978</v>
      </c>
      <c r="B68">
        <v>720.88230340418863</v>
      </c>
      <c r="C68">
        <v>1.7746381006042617E-3</v>
      </c>
      <c r="D68">
        <v>30</v>
      </c>
      <c r="E68">
        <v>459</v>
      </c>
      <c r="F68">
        <v>-519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1.7746381006042617E-3</v>
      </c>
      <c r="U68">
        <v>1.7746381006042617E-3</v>
      </c>
      <c r="V68">
        <v>1.7746381006042617E-3</v>
      </c>
      <c r="W68">
        <v>1.7746381006042617E-3</v>
      </c>
      <c r="X68">
        <v>1.7746381006042617E-3</v>
      </c>
      <c r="Y68">
        <v>1.7746381006042617E-3</v>
      </c>
      <c r="Z68">
        <v>1.7746381006042617E-3</v>
      </c>
      <c r="AA68">
        <v>1.7746381006042617E-3</v>
      </c>
      <c r="AB68">
        <v>1.7746381006042617E-3</v>
      </c>
      <c r="AC68">
        <v>1.7746381006042617E-3</v>
      </c>
      <c r="AD68">
        <v>1.7746381006042617E-3</v>
      </c>
      <c r="AE68">
        <v>1.7746381006042617E-3</v>
      </c>
      <c r="AF68">
        <v>1.7746381006042617E-3</v>
      </c>
      <c r="AG68">
        <v>1.7746381006042617E-3</v>
      </c>
      <c r="AH68">
        <v>1.7746381006042617E-3</v>
      </c>
      <c r="AI68">
        <v>1.7746381006042617E-3</v>
      </c>
      <c r="AJ68">
        <v>1.7746381006042617E-3</v>
      </c>
      <c r="AK68">
        <v>1.7746381006042617E-3</v>
      </c>
      <c r="AL68">
        <v>1.7746381006042617E-3</v>
      </c>
      <c r="AM68">
        <v>1.7746381006042617E-3</v>
      </c>
      <c r="AN68">
        <v>1.7746381006042617E-3</v>
      </c>
      <c r="AO68">
        <v>1.7746381006042617E-3</v>
      </c>
      <c r="AP68">
        <v>1.7746381006042617E-3</v>
      </c>
      <c r="AQ68">
        <v>1.7746381006042617E-3</v>
      </c>
      <c r="AR68">
        <v>1.7746381006042617E-3</v>
      </c>
      <c r="AS68">
        <v>1.7746381006042617E-3</v>
      </c>
      <c r="AT68">
        <v>1.7746381006042617E-3</v>
      </c>
      <c r="AU68">
        <v>1.7746381006042617E-3</v>
      </c>
      <c r="AV68">
        <v>1.7746381006042617E-3</v>
      </c>
      <c r="AW68">
        <v>1.7746381006042617E-3</v>
      </c>
      <c r="AX68">
        <v>1.7746381006042617E-3</v>
      </c>
      <c r="AY68">
        <v>1.7746381006042617E-3</v>
      </c>
      <c r="AZ68">
        <v>1.7746381006042617E-3</v>
      </c>
      <c r="BA68">
        <v>1.7746381006042617E-3</v>
      </c>
      <c r="BB68">
        <v>1.7746381006042617E-3</v>
      </c>
      <c r="BC68">
        <v>1.7746381006042617E-3</v>
      </c>
      <c r="BD68">
        <v>1.7746381006042617E-3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978</v>
      </c>
      <c r="B69">
        <v>728.02531958415182</v>
      </c>
      <c r="C69">
        <v>1.7922224810313228E-3</v>
      </c>
      <c r="D69">
        <v>20</v>
      </c>
      <c r="E69">
        <v>469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1.7922224810313228E-3</v>
      </c>
      <c r="U69">
        <v>1.7922224810313228E-3</v>
      </c>
      <c r="V69">
        <v>1.7922224810313228E-3</v>
      </c>
      <c r="W69">
        <v>1.7922224810313228E-3</v>
      </c>
      <c r="X69">
        <v>1.7922224810313228E-3</v>
      </c>
      <c r="Y69">
        <v>1.7922224810313228E-3</v>
      </c>
      <c r="Z69">
        <v>1.7922224810313228E-3</v>
      </c>
      <c r="AA69">
        <v>1.7922224810313228E-3</v>
      </c>
      <c r="AB69">
        <v>1.7922224810313228E-3</v>
      </c>
      <c r="AC69">
        <v>1.7922224810313228E-3</v>
      </c>
      <c r="AD69">
        <v>1.7922224810313228E-3</v>
      </c>
      <c r="AE69">
        <v>1.7922224810313228E-3</v>
      </c>
      <c r="AF69">
        <v>1.7922224810313228E-3</v>
      </c>
      <c r="AG69">
        <v>1.7922224810313228E-3</v>
      </c>
      <c r="AH69">
        <v>1.7922224810313228E-3</v>
      </c>
      <c r="AI69">
        <v>1.7922224810313228E-3</v>
      </c>
      <c r="AJ69">
        <v>1.7922224810313228E-3</v>
      </c>
      <c r="AK69">
        <v>1.7922224810313228E-3</v>
      </c>
      <c r="AL69">
        <v>1.7922224810313228E-3</v>
      </c>
      <c r="AM69">
        <v>1.7922224810313228E-3</v>
      </c>
      <c r="AN69">
        <v>1.7922224810313228E-3</v>
      </c>
      <c r="AO69">
        <v>1.7922224810313228E-3</v>
      </c>
      <c r="AP69">
        <v>1.7922224810313228E-3</v>
      </c>
      <c r="AQ69">
        <v>1.7922224810313228E-3</v>
      </c>
      <c r="AR69">
        <v>1.7922224810313228E-3</v>
      </c>
      <c r="AS69">
        <v>1.7922224810313228E-3</v>
      </c>
      <c r="AT69">
        <v>1.7922224810313228E-3</v>
      </c>
      <c r="AU69">
        <v>1.7922224810313228E-3</v>
      </c>
      <c r="AV69">
        <v>1.7922224810313228E-3</v>
      </c>
      <c r="AW69">
        <v>1.7922224810313228E-3</v>
      </c>
      <c r="AX69">
        <v>1.7922224810313228E-3</v>
      </c>
      <c r="AY69">
        <v>1.7922224810313228E-3</v>
      </c>
      <c r="AZ69">
        <v>1.7922224810313228E-3</v>
      </c>
      <c r="BA69">
        <v>1.7922224810313228E-3</v>
      </c>
      <c r="BB69">
        <v>1.7922224810313228E-3</v>
      </c>
      <c r="BC69">
        <v>1.7922224810313228E-3</v>
      </c>
      <c r="BD69">
        <v>1.7922224810313228E-3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883.85938509240873</v>
      </c>
      <c r="C70">
        <v>2.1758483083225166E-3</v>
      </c>
      <c r="D70">
        <v>10</v>
      </c>
      <c r="E70">
        <v>447</v>
      </c>
      <c r="F70">
        <v>-467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2.1758483083225166E-3</v>
      </c>
      <c r="W70">
        <v>2.1758483083225166E-3</v>
      </c>
      <c r="X70">
        <v>2.1758483083225166E-3</v>
      </c>
      <c r="Y70">
        <v>2.1758483083225166E-3</v>
      </c>
      <c r="Z70">
        <v>2.1758483083225166E-3</v>
      </c>
      <c r="AA70">
        <v>2.1758483083225166E-3</v>
      </c>
      <c r="AB70">
        <v>2.1758483083225166E-3</v>
      </c>
      <c r="AC70">
        <v>2.1758483083225166E-3</v>
      </c>
      <c r="AD70">
        <v>2.1758483083225166E-3</v>
      </c>
      <c r="AE70">
        <v>2.1758483083225166E-3</v>
      </c>
      <c r="AF70">
        <v>2.1758483083225166E-3</v>
      </c>
      <c r="AG70">
        <v>2.1758483083225166E-3</v>
      </c>
      <c r="AH70">
        <v>2.1758483083225166E-3</v>
      </c>
      <c r="AI70">
        <v>2.1758483083225166E-3</v>
      </c>
      <c r="AJ70">
        <v>2.1758483083225166E-3</v>
      </c>
      <c r="AK70">
        <v>2.1758483083225166E-3</v>
      </c>
      <c r="AL70">
        <v>2.1758483083225166E-3</v>
      </c>
      <c r="AM70">
        <v>2.1758483083225166E-3</v>
      </c>
      <c r="AN70">
        <v>2.1758483083225166E-3</v>
      </c>
      <c r="AO70">
        <v>2.1758483083225166E-3</v>
      </c>
      <c r="AP70">
        <v>2.1758483083225166E-3</v>
      </c>
      <c r="AQ70">
        <v>2.1758483083225166E-3</v>
      </c>
      <c r="AR70">
        <v>2.1758483083225166E-3</v>
      </c>
      <c r="AS70">
        <v>2.1758483083225166E-3</v>
      </c>
      <c r="AT70">
        <v>2.1758483083225166E-3</v>
      </c>
      <c r="AU70">
        <v>2.1758483083225166E-3</v>
      </c>
      <c r="AV70">
        <v>2.1758483083225166E-3</v>
      </c>
      <c r="AW70">
        <v>2.1758483083225166E-3</v>
      </c>
      <c r="AX70">
        <v>2.1758483083225166E-3</v>
      </c>
      <c r="AY70">
        <v>2.1758483083225166E-3</v>
      </c>
      <c r="AZ70">
        <v>2.1758483083225166E-3</v>
      </c>
      <c r="BA70">
        <v>2.1758483083225166E-3</v>
      </c>
      <c r="BB70">
        <v>2.1758483083225166E-3</v>
      </c>
      <c r="BC70">
        <v>2.1758483083225166E-3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913</v>
      </c>
      <c r="B71">
        <v>618.72945583437706</v>
      </c>
      <c r="C71">
        <v>1.5231624650857637E-3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1.5231624650857637E-3</v>
      </c>
      <c r="W71">
        <v>1.5231624650857637E-3</v>
      </c>
      <c r="X71">
        <v>1.5231624650857637E-3</v>
      </c>
      <c r="Y71">
        <v>1.5231624650857637E-3</v>
      </c>
      <c r="Z71">
        <v>1.5231624650857637E-3</v>
      </c>
      <c r="AA71">
        <v>1.5231624650857637E-3</v>
      </c>
      <c r="AB71">
        <v>1.5231624650857637E-3</v>
      </c>
      <c r="AC71">
        <v>1.5231624650857637E-3</v>
      </c>
      <c r="AD71">
        <v>1.5231624650857637E-3</v>
      </c>
      <c r="AE71">
        <v>1.5231624650857637E-3</v>
      </c>
      <c r="AF71">
        <v>1.5231624650857637E-3</v>
      </c>
      <c r="AG71">
        <v>1.5231624650857637E-3</v>
      </c>
      <c r="AH71">
        <v>1.5231624650857637E-3</v>
      </c>
      <c r="AI71">
        <v>1.5231624650857637E-3</v>
      </c>
      <c r="AJ71">
        <v>1.5231624650857637E-3</v>
      </c>
      <c r="AK71">
        <v>1.5231624650857637E-3</v>
      </c>
      <c r="AL71">
        <v>1.5231624650857637E-3</v>
      </c>
      <c r="AM71">
        <v>1.5231624650857637E-3</v>
      </c>
      <c r="AN71">
        <v>1.5231624650857637E-3</v>
      </c>
      <c r="AO71">
        <v>1.5231624650857637E-3</v>
      </c>
      <c r="AP71">
        <v>1.5231624650857637E-3</v>
      </c>
      <c r="AQ71">
        <v>1.5231624650857637E-3</v>
      </c>
      <c r="AR71">
        <v>1.5231624650857637E-3</v>
      </c>
      <c r="AS71">
        <v>1.5231624650857637E-3</v>
      </c>
      <c r="AT71">
        <v>1.5231624650857637E-3</v>
      </c>
      <c r="AU71">
        <v>1.5231624650857637E-3</v>
      </c>
      <c r="AV71">
        <v>1.5231624650857637E-3</v>
      </c>
      <c r="AW71">
        <v>1.5231624650857637E-3</v>
      </c>
      <c r="AX71">
        <v>1.5231624650857637E-3</v>
      </c>
      <c r="AY71">
        <v>1.5231624650857637E-3</v>
      </c>
      <c r="AZ71">
        <v>1.5231624650857637E-3</v>
      </c>
      <c r="BA71">
        <v>1.5231624650857637E-3</v>
      </c>
      <c r="BB71">
        <v>1.5231624650857637E-3</v>
      </c>
      <c r="BC71">
        <v>1.5231624650857637E-3</v>
      </c>
      <c r="BD71">
        <v>1.5231624650857637E-3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821</v>
      </c>
      <c r="B72">
        <v>473.73404203065212</v>
      </c>
      <c r="C72">
        <v>1.1662187801959171E-3</v>
      </c>
      <c r="D72">
        <v>-10</v>
      </c>
      <c r="E72">
        <v>420.5</v>
      </c>
      <c r="F72">
        <v>-400.5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1.1662187801959171E-3</v>
      </c>
      <c r="Z72">
        <v>1.1662187801959171E-3</v>
      </c>
      <c r="AA72">
        <v>1.1662187801959171E-3</v>
      </c>
      <c r="AB72">
        <v>1.1662187801959171E-3</v>
      </c>
      <c r="AC72">
        <v>1.1662187801959171E-3</v>
      </c>
      <c r="AD72">
        <v>1.1662187801959171E-3</v>
      </c>
      <c r="AE72">
        <v>1.1662187801959171E-3</v>
      </c>
      <c r="AF72">
        <v>1.1662187801959171E-3</v>
      </c>
      <c r="AG72">
        <v>1.1662187801959171E-3</v>
      </c>
      <c r="AH72">
        <v>1.1662187801959171E-3</v>
      </c>
      <c r="AI72">
        <v>1.1662187801959171E-3</v>
      </c>
      <c r="AJ72">
        <v>1.1662187801959171E-3</v>
      </c>
      <c r="AK72">
        <v>1.1662187801959171E-3</v>
      </c>
      <c r="AL72">
        <v>1.1662187801959171E-3</v>
      </c>
      <c r="AM72">
        <v>1.1662187801959171E-3</v>
      </c>
      <c r="AN72">
        <v>1.1662187801959171E-3</v>
      </c>
      <c r="AO72">
        <v>1.1662187801959171E-3</v>
      </c>
      <c r="AP72">
        <v>1.1662187801959171E-3</v>
      </c>
      <c r="AQ72">
        <v>1.1662187801959171E-3</v>
      </c>
      <c r="AR72">
        <v>1.1662187801959171E-3</v>
      </c>
      <c r="AS72">
        <v>1.1662187801959171E-3</v>
      </c>
      <c r="AT72">
        <v>1.1662187801959171E-3</v>
      </c>
      <c r="AU72">
        <v>1.1662187801959171E-3</v>
      </c>
      <c r="AV72">
        <v>1.1662187801959171E-3</v>
      </c>
      <c r="AW72">
        <v>1.1662187801959171E-3</v>
      </c>
      <c r="AX72">
        <v>1.1662187801959171E-3</v>
      </c>
      <c r="AY72">
        <v>1.1662187801959171E-3</v>
      </c>
      <c r="AZ72">
        <v>1.1662187801959171E-3</v>
      </c>
      <c r="BA72">
        <v>1.1662187801959171E-3</v>
      </c>
      <c r="BB72">
        <v>1.1662187801959171E-3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807</v>
      </c>
      <c r="B73">
        <v>781.64972447902971</v>
      </c>
      <c r="C73">
        <v>1.9242328128140451E-3</v>
      </c>
      <c r="D73">
        <v>-20</v>
      </c>
      <c r="E73">
        <v>423.5</v>
      </c>
      <c r="F73">
        <v>-383.5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1.9242328128140451E-3</v>
      </c>
      <c r="Z73">
        <v>1.9242328128140451E-3</v>
      </c>
      <c r="AA73">
        <v>1.9242328128140451E-3</v>
      </c>
      <c r="AB73">
        <v>1.9242328128140451E-3</v>
      </c>
      <c r="AC73">
        <v>1.9242328128140451E-3</v>
      </c>
      <c r="AD73">
        <v>1.9242328128140451E-3</v>
      </c>
      <c r="AE73">
        <v>1.9242328128140451E-3</v>
      </c>
      <c r="AF73">
        <v>1.9242328128140451E-3</v>
      </c>
      <c r="AG73">
        <v>1.9242328128140451E-3</v>
      </c>
      <c r="AH73">
        <v>1.9242328128140451E-3</v>
      </c>
      <c r="AI73">
        <v>1.9242328128140451E-3</v>
      </c>
      <c r="AJ73">
        <v>1.9242328128140451E-3</v>
      </c>
      <c r="AK73">
        <v>1.9242328128140451E-3</v>
      </c>
      <c r="AL73">
        <v>1.9242328128140451E-3</v>
      </c>
      <c r="AM73">
        <v>1.9242328128140451E-3</v>
      </c>
      <c r="AN73">
        <v>1.9242328128140451E-3</v>
      </c>
      <c r="AO73">
        <v>1.9242328128140451E-3</v>
      </c>
      <c r="AP73">
        <v>1.9242328128140451E-3</v>
      </c>
      <c r="AQ73">
        <v>1.9242328128140451E-3</v>
      </c>
      <c r="AR73">
        <v>1.9242328128140451E-3</v>
      </c>
      <c r="AS73">
        <v>1.9242328128140451E-3</v>
      </c>
      <c r="AT73">
        <v>1.9242328128140451E-3</v>
      </c>
      <c r="AU73">
        <v>1.9242328128140451E-3</v>
      </c>
      <c r="AV73">
        <v>1.9242328128140451E-3</v>
      </c>
      <c r="AW73">
        <v>1.9242328128140451E-3</v>
      </c>
      <c r="AX73">
        <v>1.9242328128140451E-3</v>
      </c>
      <c r="AY73">
        <v>1.9242328128140451E-3</v>
      </c>
      <c r="AZ73">
        <v>1.9242328128140451E-3</v>
      </c>
      <c r="BA73">
        <v>1.9242328128140451E-3</v>
      </c>
      <c r="BB73">
        <v>1.9242328128140451E-3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807</v>
      </c>
      <c r="B74">
        <v>773.74444959175526</v>
      </c>
      <c r="C74">
        <v>1.9047719355745028E-3</v>
      </c>
      <c r="D74">
        <v>-30</v>
      </c>
      <c r="E74">
        <v>433.5</v>
      </c>
      <c r="F74">
        <v>-373.5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1.9047719355745028E-3</v>
      </c>
      <c r="AA74">
        <v>1.9047719355745028E-3</v>
      </c>
      <c r="AB74">
        <v>1.9047719355745028E-3</v>
      </c>
      <c r="AC74">
        <v>1.9047719355745028E-3</v>
      </c>
      <c r="AD74">
        <v>1.9047719355745028E-3</v>
      </c>
      <c r="AE74">
        <v>1.9047719355745028E-3</v>
      </c>
      <c r="AF74">
        <v>1.9047719355745028E-3</v>
      </c>
      <c r="AG74">
        <v>1.9047719355745028E-3</v>
      </c>
      <c r="AH74">
        <v>1.9047719355745028E-3</v>
      </c>
      <c r="AI74">
        <v>1.9047719355745028E-3</v>
      </c>
      <c r="AJ74">
        <v>1.9047719355745028E-3</v>
      </c>
      <c r="AK74">
        <v>1.9047719355745028E-3</v>
      </c>
      <c r="AL74">
        <v>1.9047719355745028E-3</v>
      </c>
      <c r="AM74">
        <v>1.9047719355745028E-3</v>
      </c>
      <c r="AN74">
        <v>1.9047719355745028E-3</v>
      </c>
      <c r="AO74">
        <v>1.9047719355745028E-3</v>
      </c>
      <c r="AP74">
        <v>1.9047719355745028E-3</v>
      </c>
      <c r="AQ74">
        <v>1.9047719355745028E-3</v>
      </c>
      <c r="AR74">
        <v>1.9047719355745028E-3</v>
      </c>
      <c r="AS74">
        <v>1.9047719355745028E-3</v>
      </c>
      <c r="AT74">
        <v>1.9047719355745028E-3</v>
      </c>
      <c r="AU74">
        <v>1.9047719355745028E-3</v>
      </c>
      <c r="AV74">
        <v>1.9047719355745028E-3</v>
      </c>
      <c r="AW74">
        <v>1.9047719355745028E-3</v>
      </c>
      <c r="AX74">
        <v>1.9047719355745028E-3</v>
      </c>
      <c r="AY74">
        <v>1.9047719355745028E-3</v>
      </c>
      <c r="AZ74">
        <v>1.9047719355745028E-3</v>
      </c>
      <c r="BA74">
        <v>1.9047719355745028E-3</v>
      </c>
      <c r="BB74">
        <v>1.9047719355745028E-3</v>
      </c>
      <c r="BC74">
        <v>1.9047719355745028E-3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807</v>
      </c>
      <c r="B75">
        <v>735.45710420272496</v>
      </c>
      <c r="C75">
        <v>1.8105177396017221E-3</v>
      </c>
      <c r="D75">
        <v>-40</v>
      </c>
      <c r="E75">
        <v>443.5</v>
      </c>
      <c r="F75">
        <v>-363.5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1.8105177396017221E-3</v>
      </c>
      <c r="AA75">
        <v>1.8105177396017221E-3</v>
      </c>
      <c r="AB75">
        <v>1.8105177396017221E-3</v>
      </c>
      <c r="AC75">
        <v>1.8105177396017221E-3</v>
      </c>
      <c r="AD75">
        <v>1.8105177396017221E-3</v>
      </c>
      <c r="AE75">
        <v>1.8105177396017221E-3</v>
      </c>
      <c r="AF75">
        <v>1.8105177396017221E-3</v>
      </c>
      <c r="AG75">
        <v>1.8105177396017221E-3</v>
      </c>
      <c r="AH75">
        <v>1.8105177396017221E-3</v>
      </c>
      <c r="AI75">
        <v>1.8105177396017221E-3</v>
      </c>
      <c r="AJ75">
        <v>1.8105177396017221E-3</v>
      </c>
      <c r="AK75">
        <v>1.8105177396017221E-3</v>
      </c>
      <c r="AL75">
        <v>1.8105177396017221E-3</v>
      </c>
      <c r="AM75">
        <v>1.8105177396017221E-3</v>
      </c>
      <c r="AN75">
        <v>1.8105177396017221E-3</v>
      </c>
      <c r="AO75">
        <v>1.8105177396017221E-3</v>
      </c>
      <c r="AP75">
        <v>1.8105177396017221E-3</v>
      </c>
      <c r="AQ75">
        <v>1.8105177396017221E-3</v>
      </c>
      <c r="AR75">
        <v>1.8105177396017221E-3</v>
      </c>
      <c r="AS75">
        <v>1.8105177396017221E-3</v>
      </c>
      <c r="AT75">
        <v>1.8105177396017221E-3</v>
      </c>
      <c r="AU75">
        <v>1.8105177396017221E-3</v>
      </c>
      <c r="AV75">
        <v>1.8105177396017221E-3</v>
      </c>
      <c r="AW75">
        <v>1.8105177396017221E-3</v>
      </c>
      <c r="AX75">
        <v>1.8105177396017221E-3</v>
      </c>
      <c r="AY75">
        <v>1.8105177396017221E-3</v>
      </c>
      <c r="AZ75">
        <v>1.8105177396017221E-3</v>
      </c>
      <c r="BA75">
        <v>1.8105177396017221E-3</v>
      </c>
      <c r="BB75">
        <v>1.8105177396017221E-3</v>
      </c>
      <c r="BC75">
        <v>1.8105177396017221E-3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807</v>
      </c>
      <c r="B76">
        <v>785.03066784087321</v>
      </c>
      <c r="C76">
        <v>1.9325558786981419E-3</v>
      </c>
      <c r="D76">
        <v>-30</v>
      </c>
      <c r="E76">
        <v>433.5</v>
      </c>
      <c r="F76">
        <v>-373.5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1.9325558786981419E-3</v>
      </c>
      <c r="AA76">
        <v>1.9325558786981419E-3</v>
      </c>
      <c r="AB76">
        <v>1.9325558786981419E-3</v>
      </c>
      <c r="AC76">
        <v>1.9325558786981419E-3</v>
      </c>
      <c r="AD76">
        <v>1.9325558786981419E-3</v>
      </c>
      <c r="AE76">
        <v>1.9325558786981419E-3</v>
      </c>
      <c r="AF76">
        <v>1.9325558786981419E-3</v>
      </c>
      <c r="AG76">
        <v>1.9325558786981419E-3</v>
      </c>
      <c r="AH76">
        <v>1.9325558786981419E-3</v>
      </c>
      <c r="AI76">
        <v>1.9325558786981419E-3</v>
      </c>
      <c r="AJ76">
        <v>1.9325558786981419E-3</v>
      </c>
      <c r="AK76">
        <v>1.9325558786981419E-3</v>
      </c>
      <c r="AL76">
        <v>1.9325558786981419E-3</v>
      </c>
      <c r="AM76">
        <v>1.9325558786981419E-3</v>
      </c>
      <c r="AN76">
        <v>1.9325558786981419E-3</v>
      </c>
      <c r="AO76">
        <v>1.9325558786981419E-3</v>
      </c>
      <c r="AP76">
        <v>1.9325558786981419E-3</v>
      </c>
      <c r="AQ76">
        <v>1.9325558786981419E-3</v>
      </c>
      <c r="AR76">
        <v>1.9325558786981419E-3</v>
      </c>
      <c r="AS76">
        <v>1.9325558786981419E-3</v>
      </c>
      <c r="AT76">
        <v>1.9325558786981419E-3</v>
      </c>
      <c r="AU76">
        <v>1.9325558786981419E-3</v>
      </c>
      <c r="AV76">
        <v>1.9325558786981419E-3</v>
      </c>
      <c r="AW76">
        <v>1.9325558786981419E-3</v>
      </c>
      <c r="AX76">
        <v>1.9325558786981419E-3</v>
      </c>
      <c r="AY76">
        <v>1.9325558786981419E-3</v>
      </c>
      <c r="AZ76">
        <v>1.9325558786981419E-3</v>
      </c>
      <c r="BA76">
        <v>1.9325558786981419E-3</v>
      </c>
      <c r="BB76">
        <v>1.9325558786981419E-3</v>
      </c>
      <c r="BC76">
        <v>1.9325558786981419E-3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805</v>
      </c>
      <c r="B77">
        <v>399.6289911888922</v>
      </c>
      <c r="C77">
        <v>9.837900452276966E-4</v>
      </c>
      <c r="D77">
        <v>-20</v>
      </c>
      <c r="E77">
        <v>422.5</v>
      </c>
      <c r="F77">
        <v>-382.5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9.837900452276966E-4</v>
      </c>
      <c r="Z77">
        <v>9.837900452276966E-4</v>
      </c>
      <c r="AA77">
        <v>9.837900452276966E-4</v>
      </c>
      <c r="AB77">
        <v>9.837900452276966E-4</v>
      </c>
      <c r="AC77">
        <v>9.837900452276966E-4</v>
      </c>
      <c r="AD77">
        <v>9.837900452276966E-4</v>
      </c>
      <c r="AE77">
        <v>9.837900452276966E-4</v>
      </c>
      <c r="AF77">
        <v>9.837900452276966E-4</v>
      </c>
      <c r="AG77">
        <v>9.837900452276966E-4</v>
      </c>
      <c r="AH77">
        <v>9.837900452276966E-4</v>
      </c>
      <c r="AI77">
        <v>9.837900452276966E-4</v>
      </c>
      <c r="AJ77">
        <v>9.837900452276966E-4</v>
      </c>
      <c r="AK77">
        <v>9.837900452276966E-4</v>
      </c>
      <c r="AL77">
        <v>9.837900452276966E-4</v>
      </c>
      <c r="AM77">
        <v>9.837900452276966E-4</v>
      </c>
      <c r="AN77">
        <v>9.837900452276966E-4</v>
      </c>
      <c r="AO77">
        <v>9.837900452276966E-4</v>
      </c>
      <c r="AP77">
        <v>9.837900452276966E-4</v>
      </c>
      <c r="AQ77">
        <v>9.837900452276966E-4</v>
      </c>
      <c r="AR77">
        <v>9.837900452276966E-4</v>
      </c>
      <c r="AS77">
        <v>9.837900452276966E-4</v>
      </c>
      <c r="AT77">
        <v>9.837900452276966E-4</v>
      </c>
      <c r="AU77">
        <v>9.837900452276966E-4</v>
      </c>
      <c r="AV77">
        <v>9.837900452276966E-4</v>
      </c>
      <c r="AW77">
        <v>9.837900452276966E-4</v>
      </c>
      <c r="AX77">
        <v>9.837900452276966E-4</v>
      </c>
      <c r="AY77">
        <v>9.837900452276966E-4</v>
      </c>
      <c r="AZ77">
        <v>9.837900452276966E-4</v>
      </c>
      <c r="BA77">
        <v>9.837900452276966E-4</v>
      </c>
      <c r="BB77">
        <v>9.837900452276966E-4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293.37985448563722</v>
      </c>
      <c r="C3">
        <v>7.7244569796748109E-4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7.7244569796748109E-4</v>
      </c>
      <c r="S3">
        <v>7.7244569796748109E-4</v>
      </c>
      <c r="T3">
        <v>7.7244569796748109E-4</v>
      </c>
      <c r="U3">
        <v>7.7244569796748109E-4</v>
      </c>
      <c r="V3">
        <v>7.7244569796748109E-4</v>
      </c>
      <c r="W3">
        <v>7.7244569796748109E-4</v>
      </c>
      <c r="X3">
        <v>7.7244569796748109E-4</v>
      </c>
      <c r="Y3">
        <v>7.7244569796748109E-4</v>
      </c>
      <c r="Z3">
        <v>7.7244569796748109E-4</v>
      </c>
      <c r="AA3">
        <v>7.7244569796748109E-4</v>
      </c>
      <c r="AB3">
        <v>7.7244569796748109E-4</v>
      </c>
      <c r="AC3">
        <v>7.7244569796748109E-4</v>
      </c>
      <c r="AD3">
        <v>7.7244569796748109E-4</v>
      </c>
      <c r="AE3">
        <v>7.7244569796748109E-4</v>
      </c>
      <c r="AF3">
        <v>7.7244569796748109E-4</v>
      </c>
      <c r="AG3">
        <v>7.7244569796748109E-4</v>
      </c>
      <c r="AH3">
        <v>7.7244569796748109E-4</v>
      </c>
      <c r="AI3">
        <v>7.7244569796748109E-4</v>
      </c>
      <c r="AJ3">
        <v>7.7244569796748109E-4</v>
      </c>
      <c r="AK3">
        <v>7.7244569796748109E-4</v>
      </c>
      <c r="AL3">
        <v>7.7244569796748109E-4</v>
      </c>
      <c r="AM3">
        <v>7.7244569796748109E-4</v>
      </c>
      <c r="AN3">
        <v>7.7244569796748109E-4</v>
      </c>
      <c r="AO3">
        <v>7.7244569796748109E-4</v>
      </c>
      <c r="AP3">
        <v>7.7244569796748109E-4</v>
      </c>
      <c r="AQ3">
        <v>7.7244569796748109E-4</v>
      </c>
      <c r="AR3">
        <v>7.7244569796748109E-4</v>
      </c>
      <c r="AS3">
        <v>7.7244569796748109E-4</v>
      </c>
      <c r="AT3">
        <v>7.7244569796748109E-4</v>
      </c>
      <c r="AU3">
        <v>7.7244569796748109E-4</v>
      </c>
      <c r="AV3">
        <v>7.7244569796748109E-4</v>
      </c>
      <c r="AW3">
        <v>7.7244569796748109E-4</v>
      </c>
      <c r="AX3">
        <v>7.7244569796748109E-4</v>
      </c>
      <c r="AY3">
        <v>7.7244569796748109E-4</v>
      </c>
      <c r="AZ3">
        <v>7.7244569796748109E-4</v>
      </c>
      <c r="BA3">
        <v>7.7244569796748109E-4</v>
      </c>
      <c r="BB3">
        <v>7.7244569796748109E-4</v>
      </c>
      <c r="BC3">
        <v>7.7244569796748109E-4</v>
      </c>
      <c r="BD3">
        <v>7.7244569796748109E-4</v>
      </c>
      <c r="BE3">
        <v>7.7244569796748109E-4</v>
      </c>
      <c r="BF3">
        <v>7.7244569796748109E-4</v>
      </c>
      <c r="BG3">
        <v>7.7244569796748109E-4</v>
      </c>
      <c r="BH3">
        <v>7.7244569796748109E-4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1255</v>
      </c>
      <c r="B4">
        <v>501.16693078087656</v>
      </c>
      <c r="C4">
        <v>1.3195324550282189E-3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1.3195324550282189E-3</v>
      </c>
      <c r="Q4">
        <v>1.3195324550282189E-3</v>
      </c>
      <c r="R4">
        <v>1.3195324550282189E-3</v>
      </c>
      <c r="S4">
        <v>1.3195324550282189E-3</v>
      </c>
      <c r="T4">
        <v>1.3195324550282189E-3</v>
      </c>
      <c r="U4">
        <v>1.3195324550282189E-3</v>
      </c>
      <c r="V4">
        <v>1.3195324550282189E-3</v>
      </c>
      <c r="W4">
        <v>1.3195324550282189E-3</v>
      </c>
      <c r="X4">
        <v>1.3195324550282189E-3</v>
      </c>
      <c r="Y4">
        <v>1.3195324550282189E-3</v>
      </c>
      <c r="Z4">
        <v>1.3195324550282189E-3</v>
      </c>
      <c r="AA4">
        <v>1.3195324550282189E-3</v>
      </c>
      <c r="AB4">
        <v>1.3195324550282189E-3</v>
      </c>
      <c r="AC4">
        <v>1.3195324550282189E-3</v>
      </c>
      <c r="AD4">
        <v>1.3195324550282189E-3</v>
      </c>
      <c r="AE4">
        <v>1.3195324550282189E-3</v>
      </c>
      <c r="AF4">
        <v>1.3195324550282189E-3</v>
      </c>
      <c r="AG4">
        <v>1.3195324550282189E-3</v>
      </c>
      <c r="AH4">
        <v>1.3195324550282189E-3</v>
      </c>
      <c r="AI4">
        <v>1.3195324550282189E-3</v>
      </c>
      <c r="AJ4">
        <v>1.3195324550282189E-3</v>
      </c>
      <c r="AK4">
        <v>1.3195324550282189E-3</v>
      </c>
      <c r="AL4">
        <v>1.3195324550282189E-3</v>
      </c>
      <c r="AM4">
        <v>1.3195324550282189E-3</v>
      </c>
      <c r="AN4">
        <v>1.3195324550282189E-3</v>
      </c>
      <c r="AO4">
        <v>1.3195324550282189E-3</v>
      </c>
      <c r="AP4">
        <v>1.3195324550282189E-3</v>
      </c>
      <c r="AQ4">
        <v>1.3195324550282189E-3</v>
      </c>
      <c r="AR4">
        <v>1.3195324550282189E-3</v>
      </c>
      <c r="AS4">
        <v>1.3195324550282189E-3</v>
      </c>
      <c r="AT4">
        <v>1.3195324550282189E-3</v>
      </c>
      <c r="AU4">
        <v>1.3195324550282189E-3</v>
      </c>
      <c r="AV4">
        <v>1.3195324550282189E-3</v>
      </c>
      <c r="AW4">
        <v>1.3195324550282189E-3</v>
      </c>
      <c r="AX4">
        <v>1.3195324550282189E-3</v>
      </c>
      <c r="AY4">
        <v>1.3195324550282189E-3</v>
      </c>
      <c r="AZ4">
        <v>1.3195324550282189E-3</v>
      </c>
      <c r="BA4">
        <v>1.3195324550282189E-3</v>
      </c>
      <c r="BB4">
        <v>1.3195324550282189E-3</v>
      </c>
      <c r="BC4">
        <v>1.3195324550282189E-3</v>
      </c>
      <c r="BD4">
        <v>1.3195324550282189E-3</v>
      </c>
      <c r="BE4">
        <v>1.3195324550282189E-3</v>
      </c>
      <c r="BF4">
        <v>1.3195324550282189E-3</v>
      </c>
      <c r="BG4">
        <v>1.3195324550282189E-3</v>
      </c>
      <c r="BH4">
        <v>1.3195324550282189E-3</v>
      </c>
      <c r="BI4">
        <v>1.3195324550282189E-3</v>
      </c>
      <c r="BJ4">
        <v>1.3195324550282189E-3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359.75798029936806</v>
      </c>
      <c r="C5">
        <v>9.4721399558578517E-4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9.4721399558578517E-4</v>
      </c>
      <c r="Q5">
        <v>9.4721399558578517E-4</v>
      </c>
      <c r="R5">
        <v>9.4721399558578517E-4</v>
      </c>
      <c r="S5">
        <v>9.4721399558578517E-4</v>
      </c>
      <c r="T5">
        <v>9.4721399558578517E-4</v>
      </c>
      <c r="U5">
        <v>9.4721399558578517E-4</v>
      </c>
      <c r="V5">
        <v>9.4721399558578517E-4</v>
      </c>
      <c r="W5">
        <v>9.4721399558578517E-4</v>
      </c>
      <c r="X5">
        <v>9.4721399558578517E-4</v>
      </c>
      <c r="Y5">
        <v>9.4721399558578517E-4</v>
      </c>
      <c r="Z5">
        <v>9.4721399558578517E-4</v>
      </c>
      <c r="AA5">
        <v>9.4721399558578517E-4</v>
      </c>
      <c r="AB5">
        <v>9.4721399558578517E-4</v>
      </c>
      <c r="AC5">
        <v>9.4721399558578517E-4</v>
      </c>
      <c r="AD5">
        <v>9.4721399558578517E-4</v>
      </c>
      <c r="AE5">
        <v>9.4721399558578517E-4</v>
      </c>
      <c r="AF5">
        <v>9.4721399558578517E-4</v>
      </c>
      <c r="AG5">
        <v>9.4721399558578517E-4</v>
      </c>
      <c r="AH5">
        <v>9.4721399558578517E-4</v>
      </c>
      <c r="AI5">
        <v>9.4721399558578517E-4</v>
      </c>
      <c r="AJ5">
        <v>9.4721399558578517E-4</v>
      </c>
      <c r="AK5">
        <v>9.4721399558578517E-4</v>
      </c>
      <c r="AL5">
        <v>9.4721399558578517E-4</v>
      </c>
      <c r="AM5">
        <v>9.4721399558578517E-4</v>
      </c>
      <c r="AN5">
        <v>9.4721399558578517E-4</v>
      </c>
      <c r="AO5">
        <v>9.4721399558578517E-4</v>
      </c>
      <c r="AP5">
        <v>9.4721399558578517E-4</v>
      </c>
      <c r="AQ5">
        <v>9.4721399558578517E-4</v>
      </c>
      <c r="AR5">
        <v>9.4721399558578517E-4</v>
      </c>
      <c r="AS5">
        <v>9.4721399558578517E-4</v>
      </c>
      <c r="AT5">
        <v>9.4721399558578517E-4</v>
      </c>
      <c r="AU5">
        <v>9.4721399558578517E-4</v>
      </c>
      <c r="AV5">
        <v>9.4721399558578517E-4</v>
      </c>
      <c r="AW5">
        <v>9.4721399558578517E-4</v>
      </c>
      <c r="AX5">
        <v>9.4721399558578517E-4</v>
      </c>
      <c r="AY5">
        <v>9.4721399558578517E-4</v>
      </c>
      <c r="AZ5">
        <v>9.4721399558578517E-4</v>
      </c>
      <c r="BA5">
        <v>9.4721399558578517E-4</v>
      </c>
      <c r="BB5">
        <v>9.4721399558578517E-4</v>
      </c>
      <c r="BC5">
        <v>9.4721399558578517E-4</v>
      </c>
      <c r="BD5">
        <v>9.4721399558578517E-4</v>
      </c>
      <c r="BE5">
        <v>9.4721399558578517E-4</v>
      </c>
      <c r="BF5">
        <v>9.4721399558578517E-4</v>
      </c>
      <c r="BG5">
        <v>9.4721399558578517E-4</v>
      </c>
      <c r="BH5">
        <v>9.4721399558578517E-4</v>
      </c>
      <c r="BI5">
        <v>9.4721399558578517E-4</v>
      </c>
      <c r="BJ5">
        <v>9.4721399558578517E-4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382.42582051414689</v>
      </c>
      <c r="C6">
        <v>1.006896606332248E-3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1.006896606332248E-3</v>
      </c>
      <c r="Q6">
        <v>1.006896606332248E-3</v>
      </c>
      <c r="R6">
        <v>1.006896606332248E-3</v>
      </c>
      <c r="S6">
        <v>1.006896606332248E-3</v>
      </c>
      <c r="T6">
        <v>1.006896606332248E-3</v>
      </c>
      <c r="U6">
        <v>1.006896606332248E-3</v>
      </c>
      <c r="V6">
        <v>1.006896606332248E-3</v>
      </c>
      <c r="W6">
        <v>1.006896606332248E-3</v>
      </c>
      <c r="X6">
        <v>1.006896606332248E-3</v>
      </c>
      <c r="Y6">
        <v>1.006896606332248E-3</v>
      </c>
      <c r="Z6">
        <v>1.006896606332248E-3</v>
      </c>
      <c r="AA6">
        <v>1.006896606332248E-3</v>
      </c>
      <c r="AB6">
        <v>1.006896606332248E-3</v>
      </c>
      <c r="AC6">
        <v>1.006896606332248E-3</v>
      </c>
      <c r="AD6">
        <v>1.006896606332248E-3</v>
      </c>
      <c r="AE6">
        <v>1.006896606332248E-3</v>
      </c>
      <c r="AF6">
        <v>1.006896606332248E-3</v>
      </c>
      <c r="AG6">
        <v>1.006896606332248E-3</v>
      </c>
      <c r="AH6">
        <v>1.006896606332248E-3</v>
      </c>
      <c r="AI6">
        <v>1.006896606332248E-3</v>
      </c>
      <c r="AJ6">
        <v>1.006896606332248E-3</v>
      </c>
      <c r="AK6">
        <v>1.006896606332248E-3</v>
      </c>
      <c r="AL6">
        <v>1.006896606332248E-3</v>
      </c>
      <c r="AM6">
        <v>1.006896606332248E-3</v>
      </c>
      <c r="AN6">
        <v>1.006896606332248E-3</v>
      </c>
      <c r="AO6">
        <v>1.006896606332248E-3</v>
      </c>
      <c r="AP6">
        <v>1.006896606332248E-3</v>
      </c>
      <c r="AQ6">
        <v>1.006896606332248E-3</v>
      </c>
      <c r="AR6">
        <v>1.006896606332248E-3</v>
      </c>
      <c r="AS6">
        <v>1.006896606332248E-3</v>
      </c>
      <c r="AT6">
        <v>1.006896606332248E-3</v>
      </c>
      <c r="AU6">
        <v>1.006896606332248E-3</v>
      </c>
      <c r="AV6">
        <v>1.006896606332248E-3</v>
      </c>
      <c r="AW6">
        <v>1.006896606332248E-3</v>
      </c>
      <c r="AX6">
        <v>1.006896606332248E-3</v>
      </c>
      <c r="AY6">
        <v>1.006896606332248E-3</v>
      </c>
      <c r="AZ6">
        <v>1.006896606332248E-3</v>
      </c>
      <c r="BA6">
        <v>1.006896606332248E-3</v>
      </c>
      <c r="BB6">
        <v>1.006896606332248E-3</v>
      </c>
      <c r="BC6">
        <v>1.006896606332248E-3</v>
      </c>
      <c r="BD6">
        <v>1.006896606332248E-3</v>
      </c>
      <c r="BE6">
        <v>1.006896606332248E-3</v>
      </c>
      <c r="BF6">
        <v>1.006896606332248E-3</v>
      </c>
      <c r="BG6">
        <v>1.006896606332248E-3</v>
      </c>
      <c r="BH6">
        <v>1.006896606332248E-3</v>
      </c>
      <c r="BI6">
        <v>1.006896606332248E-3</v>
      </c>
      <c r="BJ6">
        <v>1.006896606332248E-3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375.08211236176936</v>
      </c>
      <c r="C7">
        <v>9.8756120997595034E-4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9.8756120997595034E-4</v>
      </c>
      <c r="Q7">
        <v>9.8756120997595034E-4</v>
      </c>
      <c r="R7">
        <v>9.8756120997595034E-4</v>
      </c>
      <c r="S7">
        <v>9.8756120997595034E-4</v>
      </c>
      <c r="T7">
        <v>9.8756120997595034E-4</v>
      </c>
      <c r="U7">
        <v>9.8756120997595034E-4</v>
      </c>
      <c r="V7">
        <v>9.8756120997595034E-4</v>
      </c>
      <c r="W7">
        <v>9.8756120997595034E-4</v>
      </c>
      <c r="X7">
        <v>9.8756120997595034E-4</v>
      </c>
      <c r="Y7">
        <v>9.8756120997595034E-4</v>
      </c>
      <c r="Z7">
        <v>9.8756120997595034E-4</v>
      </c>
      <c r="AA7">
        <v>9.8756120997595034E-4</v>
      </c>
      <c r="AB7">
        <v>9.8756120997595034E-4</v>
      </c>
      <c r="AC7">
        <v>9.8756120997595034E-4</v>
      </c>
      <c r="AD7">
        <v>9.8756120997595034E-4</v>
      </c>
      <c r="AE7">
        <v>9.8756120997595034E-4</v>
      </c>
      <c r="AF7">
        <v>9.8756120997595034E-4</v>
      </c>
      <c r="AG7">
        <v>9.8756120997595034E-4</v>
      </c>
      <c r="AH7">
        <v>9.8756120997595034E-4</v>
      </c>
      <c r="AI7">
        <v>9.8756120997595034E-4</v>
      </c>
      <c r="AJ7">
        <v>9.8756120997595034E-4</v>
      </c>
      <c r="AK7">
        <v>9.8756120997595034E-4</v>
      </c>
      <c r="AL7">
        <v>9.8756120997595034E-4</v>
      </c>
      <c r="AM7">
        <v>9.8756120997595034E-4</v>
      </c>
      <c r="AN7">
        <v>9.8756120997595034E-4</v>
      </c>
      <c r="AO7">
        <v>9.8756120997595034E-4</v>
      </c>
      <c r="AP7">
        <v>9.8756120997595034E-4</v>
      </c>
      <c r="AQ7">
        <v>9.8756120997595034E-4</v>
      </c>
      <c r="AR7">
        <v>9.8756120997595034E-4</v>
      </c>
      <c r="AS7">
        <v>9.8756120997595034E-4</v>
      </c>
      <c r="AT7">
        <v>9.8756120997595034E-4</v>
      </c>
      <c r="AU7">
        <v>9.8756120997595034E-4</v>
      </c>
      <c r="AV7">
        <v>9.8756120997595034E-4</v>
      </c>
      <c r="AW7">
        <v>9.8756120997595034E-4</v>
      </c>
      <c r="AX7">
        <v>9.8756120997595034E-4</v>
      </c>
      <c r="AY7">
        <v>9.8756120997595034E-4</v>
      </c>
      <c r="AZ7">
        <v>9.8756120997595034E-4</v>
      </c>
      <c r="BA7">
        <v>9.8756120997595034E-4</v>
      </c>
      <c r="BB7">
        <v>9.8756120997595034E-4</v>
      </c>
      <c r="BC7">
        <v>9.8756120997595034E-4</v>
      </c>
      <c r="BD7">
        <v>9.8756120997595034E-4</v>
      </c>
      <c r="BE7">
        <v>9.8756120997595034E-4</v>
      </c>
      <c r="BF7">
        <v>9.8756120997595034E-4</v>
      </c>
      <c r="BG7">
        <v>9.8756120997595034E-4</v>
      </c>
      <c r="BH7">
        <v>9.8756120997595034E-4</v>
      </c>
      <c r="BI7">
        <v>9.8756120997595034E-4</v>
      </c>
      <c r="BJ7">
        <v>9.8756120997595034E-4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363.58697753748817</v>
      </c>
      <c r="C8">
        <v>9.5729543914400354E-4</v>
      </c>
      <c r="D8">
        <v>10</v>
      </c>
      <c r="E8">
        <v>643</v>
      </c>
      <c r="F8">
        <v>-623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9.5729543914400354E-4</v>
      </c>
      <c r="Q8">
        <v>9.5729543914400354E-4</v>
      </c>
      <c r="R8">
        <v>9.5729543914400354E-4</v>
      </c>
      <c r="S8">
        <v>9.5729543914400354E-4</v>
      </c>
      <c r="T8">
        <v>9.5729543914400354E-4</v>
      </c>
      <c r="U8">
        <v>9.5729543914400354E-4</v>
      </c>
      <c r="V8">
        <v>9.5729543914400354E-4</v>
      </c>
      <c r="W8">
        <v>9.5729543914400354E-4</v>
      </c>
      <c r="X8">
        <v>9.5729543914400354E-4</v>
      </c>
      <c r="Y8">
        <v>9.5729543914400354E-4</v>
      </c>
      <c r="Z8">
        <v>9.5729543914400354E-4</v>
      </c>
      <c r="AA8">
        <v>9.5729543914400354E-4</v>
      </c>
      <c r="AB8">
        <v>9.5729543914400354E-4</v>
      </c>
      <c r="AC8">
        <v>9.5729543914400354E-4</v>
      </c>
      <c r="AD8">
        <v>9.5729543914400354E-4</v>
      </c>
      <c r="AE8">
        <v>9.5729543914400354E-4</v>
      </c>
      <c r="AF8">
        <v>9.5729543914400354E-4</v>
      </c>
      <c r="AG8">
        <v>9.5729543914400354E-4</v>
      </c>
      <c r="AH8">
        <v>9.5729543914400354E-4</v>
      </c>
      <c r="AI8">
        <v>9.5729543914400354E-4</v>
      </c>
      <c r="AJ8">
        <v>9.5729543914400354E-4</v>
      </c>
      <c r="AK8">
        <v>9.5729543914400354E-4</v>
      </c>
      <c r="AL8">
        <v>9.5729543914400354E-4</v>
      </c>
      <c r="AM8">
        <v>9.5729543914400354E-4</v>
      </c>
      <c r="AN8">
        <v>9.5729543914400354E-4</v>
      </c>
      <c r="AO8">
        <v>9.5729543914400354E-4</v>
      </c>
      <c r="AP8">
        <v>9.5729543914400354E-4</v>
      </c>
      <c r="AQ8">
        <v>9.5729543914400354E-4</v>
      </c>
      <c r="AR8">
        <v>9.5729543914400354E-4</v>
      </c>
      <c r="AS8">
        <v>9.5729543914400354E-4</v>
      </c>
      <c r="AT8">
        <v>9.5729543914400354E-4</v>
      </c>
      <c r="AU8">
        <v>9.5729543914400354E-4</v>
      </c>
      <c r="AV8">
        <v>9.5729543914400354E-4</v>
      </c>
      <c r="AW8">
        <v>9.5729543914400354E-4</v>
      </c>
      <c r="AX8">
        <v>9.5729543914400354E-4</v>
      </c>
      <c r="AY8">
        <v>9.5729543914400354E-4</v>
      </c>
      <c r="AZ8">
        <v>9.5729543914400354E-4</v>
      </c>
      <c r="BA8">
        <v>9.5729543914400354E-4</v>
      </c>
      <c r="BB8">
        <v>9.5729543914400354E-4</v>
      </c>
      <c r="BC8">
        <v>9.5729543914400354E-4</v>
      </c>
      <c r="BD8">
        <v>9.5729543914400354E-4</v>
      </c>
      <c r="BE8">
        <v>9.5729543914400354E-4</v>
      </c>
      <c r="BF8">
        <v>9.5729543914400354E-4</v>
      </c>
      <c r="BG8">
        <v>9.5729543914400354E-4</v>
      </c>
      <c r="BH8">
        <v>9.5729543914400354E-4</v>
      </c>
      <c r="BI8">
        <v>9.5729543914400354E-4</v>
      </c>
      <c r="BJ8">
        <v>9.5729543914400354E-4</v>
      </c>
      <c r="BK8">
        <v>9.5729543914400354E-4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370.08836944379146</v>
      </c>
      <c r="C9">
        <v>9.7441308417668389E-4</v>
      </c>
      <c r="D9">
        <v>20</v>
      </c>
      <c r="E9">
        <v>653</v>
      </c>
      <c r="F9">
        <v>-613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9.7441308417668389E-4</v>
      </c>
      <c r="R9">
        <v>9.7441308417668389E-4</v>
      </c>
      <c r="S9">
        <v>9.7441308417668389E-4</v>
      </c>
      <c r="T9">
        <v>9.7441308417668389E-4</v>
      </c>
      <c r="U9">
        <v>9.7441308417668389E-4</v>
      </c>
      <c r="V9">
        <v>9.7441308417668389E-4</v>
      </c>
      <c r="W9">
        <v>9.7441308417668389E-4</v>
      </c>
      <c r="X9">
        <v>9.7441308417668389E-4</v>
      </c>
      <c r="Y9">
        <v>9.7441308417668389E-4</v>
      </c>
      <c r="Z9">
        <v>9.7441308417668389E-4</v>
      </c>
      <c r="AA9">
        <v>9.7441308417668389E-4</v>
      </c>
      <c r="AB9">
        <v>9.7441308417668389E-4</v>
      </c>
      <c r="AC9">
        <v>9.7441308417668389E-4</v>
      </c>
      <c r="AD9">
        <v>9.7441308417668389E-4</v>
      </c>
      <c r="AE9">
        <v>9.7441308417668389E-4</v>
      </c>
      <c r="AF9">
        <v>9.7441308417668389E-4</v>
      </c>
      <c r="AG9">
        <v>9.7441308417668389E-4</v>
      </c>
      <c r="AH9">
        <v>9.7441308417668389E-4</v>
      </c>
      <c r="AI9">
        <v>9.7441308417668389E-4</v>
      </c>
      <c r="AJ9">
        <v>9.7441308417668389E-4</v>
      </c>
      <c r="AK9">
        <v>9.7441308417668389E-4</v>
      </c>
      <c r="AL9">
        <v>9.7441308417668389E-4</v>
      </c>
      <c r="AM9">
        <v>9.7441308417668389E-4</v>
      </c>
      <c r="AN9">
        <v>9.7441308417668389E-4</v>
      </c>
      <c r="AO9">
        <v>9.7441308417668389E-4</v>
      </c>
      <c r="AP9">
        <v>9.7441308417668389E-4</v>
      </c>
      <c r="AQ9">
        <v>9.7441308417668389E-4</v>
      </c>
      <c r="AR9">
        <v>9.7441308417668389E-4</v>
      </c>
      <c r="AS9">
        <v>9.7441308417668389E-4</v>
      </c>
      <c r="AT9">
        <v>9.7441308417668389E-4</v>
      </c>
      <c r="AU9">
        <v>9.7441308417668389E-4</v>
      </c>
      <c r="AV9">
        <v>9.7441308417668389E-4</v>
      </c>
      <c r="AW9">
        <v>9.7441308417668389E-4</v>
      </c>
      <c r="AX9">
        <v>9.7441308417668389E-4</v>
      </c>
      <c r="AY9">
        <v>9.7441308417668389E-4</v>
      </c>
      <c r="AZ9">
        <v>9.7441308417668389E-4</v>
      </c>
      <c r="BA9">
        <v>9.7441308417668389E-4</v>
      </c>
      <c r="BB9">
        <v>9.7441308417668389E-4</v>
      </c>
      <c r="BC9">
        <v>9.7441308417668389E-4</v>
      </c>
      <c r="BD9">
        <v>9.7441308417668389E-4</v>
      </c>
      <c r="BE9">
        <v>9.7441308417668389E-4</v>
      </c>
      <c r="BF9">
        <v>9.7441308417668389E-4</v>
      </c>
      <c r="BG9">
        <v>9.7441308417668389E-4</v>
      </c>
      <c r="BH9">
        <v>9.7441308417668389E-4</v>
      </c>
      <c r="BI9">
        <v>9.7441308417668389E-4</v>
      </c>
      <c r="BJ9">
        <v>9.7441308417668389E-4</v>
      </c>
      <c r="BK9">
        <v>9.7441308417668389E-4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397.986643424455</v>
      </c>
      <c r="C10">
        <v>1.0478670087989577E-3</v>
      </c>
      <c r="D10">
        <v>30</v>
      </c>
      <c r="E10">
        <v>663</v>
      </c>
      <c r="F10">
        <v>-603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1.0478670087989577E-3</v>
      </c>
      <c r="R10">
        <v>1.0478670087989577E-3</v>
      </c>
      <c r="S10">
        <v>1.0478670087989577E-3</v>
      </c>
      <c r="T10">
        <v>1.0478670087989577E-3</v>
      </c>
      <c r="U10">
        <v>1.0478670087989577E-3</v>
      </c>
      <c r="V10">
        <v>1.0478670087989577E-3</v>
      </c>
      <c r="W10">
        <v>1.0478670087989577E-3</v>
      </c>
      <c r="X10">
        <v>1.0478670087989577E-3</v>
      </c>
      <c r="Y10">
        <v>1.0478670087989577E-3</v>
      </c>
      <c r="Z10">
        <v>1.0478670087989577E-3</v>
      </c>
      <c r="AA10">
        <v>1.0478670087989577E-3</v>
      </c>
      <c r="AB10">
        <v>1.0478670087989577E-3</v>
      </c>
      <c r="AC10">
        <v>1.0478670087989577E-3</v>
      </c>
      <c r="AD10">
        <v>1.0478670087989577E-3</v>
      </c>
      <c r="AE10">
        <v>1.0478670087989577E-3</v>
      </c>
      <c r="AF10">
        <v>1.0478670087989577E-3</v>
      </c>
      <c r="AG10">
        <v>1.0478670087989577E-3</v>
      </c>
      <c r="AH10">
        <v>1.0478670087989577E-3</v>
      </c>
      <c r="AI10">
        <v>1.0478670087989577E-3</v>
      </c>
      <c r="AJ10">
        <v>1.0478670087989577E-3</v>
      </c>
      <c r="AK10">
        <v>1.0478670087989577E-3</v>
      </c>
      <c r="AL10">
        <v>1.0478670087989577E-3</v>
      </c>
      <c r="AM10">
        <v>1.0478670087989577E-3</v>
      </c>
      <c r="AN10">
        <v>1.0478670087989577E-3</v>
      </c>
      <c r="AO10">
        <v>1.0478670087989577E-3</v>
      </c>
      <c r="AP10">
        <v>1.0478670087989577E-3</v>
      </c>
      <c r="AQ10">
        <v>1.0478670087989577E-3</v>
      </c>
      <c r="AR10">
        <v>1.0478670087989577E-3</v>
      </c>
      <c r="AS10">
        <v>1.0478670087989577E-3</v>
      </c>
      <c r="AT10">
        <v>1.0478670087989577E-3</v>
      </c>
      <c r="AU10">
        <v>1.0478670087989577E-3</v>
      </c>
      <c r="AV10">
        <v>1.0478670087989577E-3</v>
      </c>
      <c r="AW10">
        <v>1.0478670087989577E-3</v>
      </c>
      <c r="AX10">
        <v>1.0478670087989577E-3</v>
      </c>
      <c r="AY10">
        <v>1.0478670087989577E-3</v>
      </c>
      <c r="AZ10">
        <v>1.0478670087989577E-3</v>
      </c>
      <c r="BA10">
        <v>1.0478670087989577E-3</v>
      </c>
      <c r="BB10">
        <v>1.0478670087989577E-3</v>
      </c>
      <c r="BC10">
        <v>1.0478670087989577E-3</v>
      </c>
      <c r="BD10">
        <v>1.0478670087989577E-3</v>
      </c>
      <c r="BE10">
        <v>1.0478670087989577E-3</v>
      </c>
      <c r="BF10">
        <v>1.0478670087989577E-3</v>
      </c>
      <c r="BG10">
        <v>1.0478670087989577E-3</v>
      </c>
      <c r="BH10">
        <v>1.0478670087989577E-3</v>
      </c>
      <c r="BI10">
        <v>1.0478670087989577E-3</v>
      </c>
      <c r="BJ10">
        <v>1.0478670087989577E-3</v>
      </c>
      <c r="BK10">
        <v>1.0478670087989577E-3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1279</v>
      </c>
      <c r="B11">
        <v>527.93191852504299</v>
      </c>
      <c r="C11">
        <v>1.3900025276082906E-3</v>
      </c>
      <c r="D11">
        <v>40</v>
      </c>
      <c r="E11">
        <v>679.5</v>
      </c>
      <c r="F11">
        <v>-599.5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1.3900025276082906E-3</v>
      </c>
      <c r="R11">
        <v>1.3900025276082906E-3</v>
      </c>
      <c r="S11">
        <v>1.3900025276082906E-3</v>
      </c>
      <c r="T11">
        <v>1.3900025276082906E-3</v>
      </c>
      <c r="U11">
        <v>1.3900025276082906E-3</v>
      </c>
      <c r="V11">
        <v>1.3900025276082906E-3</v>
      </c>
      <c r="W11">
        <v>1.3900025276082906E-3</v>
      </c>
      <c r="X11">
        <v>1.3900025276082906E-3</v>
      </c>
      <c r="Y11">
        <v>1.3900025276082906E-3</v>
      </c>
      <c r="Z11">
        <v>1.3900025276082906E-3</v>
      </c>
      <c r="AA11">
        <v>1.3900025276082906E-3</v>
      </c>
      <c r="AB11">
        <v>1.3900025276082906E-3</v>
      </c>
      <c r="AC11">
        <v>1.3900025276082906E-3</v>
      </c>
      <c r="AD11">
        <v>1.3900025276082906E-3</v>
      </c>
      <c r="AE11">
        <v>1.3900025276082906E-3</v>
      </c>
      <c r="AF11">
        <v>1.3900025276082906E-3</v>
      </c>
      <c r="AG11">
        <v>1.3900025276082906E-3</v>
      </c>
      <c r="AH11">
        <v>1.3900025276082906E-3</v>
      </c>
      <c r="AI11">
        <v>1.3900025276082906E-3</v>
      </c>
      <c r="AJ11">
        <v>1.3900025276082906E-3</v>
      </c>
      <c r="AK11">
        <v>1.3900025276082906E-3</v>
      </c>
      <c r="AL11">
        <v>1.3900025276082906E-3</v>
      </c>
      <c r="AM11">
        <v>1.3900025276082906E-3</v>
      </c>
      <c r="AN11">
        <v>1.3900025276082906E-3</v>
      </c>
      <c r="AO11">
        <v>1.3900025276082906E-3</v>
      </c>
      <c r="AP11">
        <v>1.3900025276082906E-3</v>
      </c>
      <c r="AQ11">
        <v>1.3900025276082906E-3</v>
      </c>
      <c r="AR11">
        <v>1.3900025276082906E-3</v>
      </c>
      <c r="AS11">
        <v>1.3900025276082906E-3</v>
      </c>
      <c r="AT11">
        <v>1.3900025276082906E-3</v>
      </c>
      <c r="AU11">
        <v>1.3900025276082906E-3</v>
      </c>
      <c r="AV11">
        <v>1.3900025276082906E-3</v>
      </c>
      <c r="AW11">
        <v>1.3900025276082906E-3</v>
      </c>
      <c r="AX11">
        <v>1.3900025276082906E-3</v>
      </c>
      <c r="AY11">
        <v>1.3900025276082906E-3</v>
      </c>
      <c r="AZ11">
        <v>1.3900025276082906E-3</v>
      </c>
      <c r="BA11">
        <v>1.3900025276082906E-3</v>
      </c>
      <c r="BB11">
        <v>1.3900025276082906E-3</v>
      </c>
      <c r="BC11">
        <v>1.3900025276082906E-3</v>
      </c>
      <c r="BD11">
        <v>1.3900025276082906E-3</v>
      </c>
      <c r="BE11">
        <v>1.3900025276082906E-3</v>
      </c>
      <c r="BF11">
        <v>1.3900025276082906E-3</v>
      </c>
      <c r="BG11">
        <v>1.3900025276082906E-3</v>
      </c>
      <c r="BH11">
        <v>1.3900025276082906E-3</v>
      </c>
      <c r="BI11">
        <v>1.3900025276082906E-3</v>
      </c>
      <c r="BJ11">
        <v>1.3900025276082906E-3</v>
      </c>
      <c r="BK11">
        <v>1.3900025276082906E-3</v>
      </c>
      <c r="BL11">
        <v>1.3900025276082906E-3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1279</v>
      </c>
      <c r="B12">
        <v>668.4014544632995</v>
      </c>
      <c r="C12">
        <v>1.7598475836746973E-3</v>
      </c>
      <c r="D12">
        <v>30</v>
      </c>
      <c r="E12">
        <v>669.5</v>
      </c>
      <c r="F12">
        <v>-609.5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1.7598475836746973E-3</v>
      </c>
      <c r="R12">
        <v>1.7598475836746973E-3</v>
      </c>
      <c r="S12">
        <v>1.7598475836746973E-3</v>
      </c>
      <c r="T12">
        <v>1.7598475836746973E-3</v>
      </c>
      <c r="U12">
        <v>1.7598475836746973E-3</v>
      </c>
      <c r="V12">
        <v>1.7598475836746973E-3</v>
      </c>
      <c r="W12">
        <v>1.7598475836746973E-3</v>
      </c>
      <c r="X12">
        <v>1.7598475836746973E-3</v>
      </c>
      <c r="Y12">
        <v>1.7598475836746973E-3</v>
      </c>
      <c r="Z12">
        <v>1.7598475836746973E-3</v>
      </c>
      <c r="AA12">
        <v>1.7598475836746973E-3</v>
      </c>
      <c r="AB12">
        <v>1.7598475836746973E-3</v>
      </c>
      <c r="AC12">
        <v>1.7598475836746973E-3</v>
      </c>
      <c r="AD12">
        <v>1.7598475836746973E-3</v>
      </c>
      <c r="AE12">
        <v>1.7598475836746973E-3</v>
      </c>
      <c r="AF12">
        <v>1.7598475836746973E-3</v>
      </c>
      <c r="AG12">
        <v>1.7598475836746973E-3</v>
      </c>
      <c r="AH12">
        <v>1.7598475836746973E-3</v>
      </c>
      <c r="AI12">
        <v>1.7598475836746973E-3</v>
      </c>
      <c r="AJ12">
        <v>1.7598475836746973E-3</v>
      </c>
      <c r="AK12">
        <v>1.7598475836746973E-3</v>
      </c>
      <c r="AL12">
        <v>1.7598475836746973E-3</v>
      </c>
      <c r="AM12">
        <v>1.7598475836746973E-3</v>
      </c>
      <c r="AN12">
        <v>1.7598475836746973E-3</v>
      </c>
      <c r="AO12">
        <v>1.7598475836746973E-3</v>
      </c>
      <c r="AP12">
        <v>1.7598475836746973E-3</v>
      </c>
      <c r="AQ12">
        <v>1.7598475836746973E-3</v>
      </c>
      <c r="AR12">
        <v>1.7598475836746973E-3</v>
      </c>
      <c r="AS12">
        <v>1.7598475836746973E-3</v>
      </c>
      <c r="AT12">
        <v>1.7598475836746973E-3</v>
      </c>
      <c r="AU12">
        <v>1.7598475836746973E-3</v>
      </c>
      <c r="AV12">
        <v>1.7598475836746973E-3</v>
      </c>
      <c r="AW12">
        <v>1.7598475836746973E-3</v>
      </c>
      <c r="AX12">
        <v>1.7598475836746973E-3</v>
      </c>
      <c r="AY12">
        <v>1.7598475836746973E-3</v>
      </c>
      <c r="AZ12">
        <v>1.7598475836746973E-3</v>
      </c>
      <c r="BA12">
        <v>1.7598475836746973E-3</v>
      </c>
      <c r="BB12">
        <v>1.7598475836746973E-3</v>
      </c>
      <c r="BC12">
        <v>1.7598475836746973E-3</v>
      </c>
      <c r="BD12">
        <v>1.7598475836746973E-3</v>
      </c>
      <c r="BE12">
        <v>1.7598475836746973E-3</v>
      </c>
      <c r="BF12">
        <v>1.7598475836746973E-3</v>
      </c>
      <c r="BG12">
        <v>1.7598475836746973E-3</v>
      </c>
      <c r="BH12">
        <v>1.7598475836746973E-3</v>
      </c>
      <c r="BI12">
        <v>1.7598475836746973E-3</v>
      </c>
      <c r="BJ12">
        <v>1.7598475836746973E-3</v>
      </c>
      <c r="BK12">
        <v>1.7598475836746973E-3</v>
      </c>
      <c r="BL12">
        <v>1.7598475836746973E-3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1279</v>
      </c>
      <c r="B13">
        <v>598.92982524884292</v>
      </c>
      <c r="C13">
        <v>1.5769343389613452E-3</v>
      </c>
      <c r="D13">
        <v>20</v>
      </c>
      <c r="E13">
        <v>659.5</v>
      </c>
      <c r="F13">
        <v>-619.5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1.5769343389613452E-3</v>
      </c>
      <c r="Q13">
        <v>1.5769343389613452E-3</v>
      </c>
      <c r="R13">
        <v>1.5769343389613452E-3</v>
      </c>
      <c r="S13">
        <v>1.5769343389613452E-3</v>
      </c>
      <c r="T13">
        <v>1.5769343389613452E-3</v>
      </c>
      <c r="U13">
        <v>1.5769343389613452E-3</v>
      </c>
      <c r="V13">
        <v>1.5769343389613452E-3</v>
      </c>
      <c r="W13">
        <v>1.5769343389613452E-3</v>
      </c>
      <c r="X13">
        <v>1.5769343389613452E-3</v>
      </c>
      <c r="Y13">
        <v>1.5769343389613452E-3</v>
      </c>
      <c r="Z13">
        <v>1.5769343389613452E-3</v>
      </c>
      <c r="AA13">
        <v>1.5769343389613452E-3</v>
      </c>
      <c r="AB13">
        <v>1.5769343389613452E-3</v>
      </c>
      <c r="AC13">
        <v>1.5769343389613452E-3</v>
      </c>
      <c r="AD13">
        <v>1.5769343389613452E-3</v>
      </c>
      <c r="AE13">
        <v>1.5769343389613452E-3</v>
      </c>
      <c r="AF13">
        <v>1.5769343389613452E-3</v>
      </c>
      <c r="AG13">
        <v>1.5769343389613452E-3</v>
      </c>
      <c r="AH13">
        <v>1.5769343389613452E-3</v>
      </c>
      <c r="AI13">
        <v>1.5769343389613452E-3</v>
      </c>
      <c r="AJ13">
        <v>1.5769343389613452E-3</v>
      </c>
      <c r="AK13">
        <v>1.5769343389613452E-3</v>
      </c>
      <c r="AL13">
        <v>1.5769343389613452E-3</v>
      </c>
      <c r="AM13">
        <v>1.5769343389613452E-3</v>
      </c>
      <c r="AN13">
        <v>1.5769343389613452E-3</v>
      </c>
      <c r="AO13">
        <v>1.5769343389613452E-3</v>
      </c>
      <c r="AP13">
        <v>1.5769343389613452E-3</v>
      </c>
      <c r="AQ13">
        <v>1.5769343389613452E-3</v>
      </c>
      <c r="AR13">
        <v>1.5769343389613452E-3</v>
      </c>
      <c r="AS13">
        <v>1.5769343389613452E-3</v>
      </c>
      <c r="AT13">
        <v>1.5769343389613452E-3</v>
      </c>
      <c r="AU13">
        <v>1.5769343389613452E-3</v>
      </c>
      <c r="AV13">
        <v>1.5769343389613452E-3</v>
      </c>
      <c r="AW13">
        <v>1.5769343389613452E-3</v>
      </c>
      <c r="AX13">
        <v>1.5769343389613452E-3</v>
      </c>
      <c r="AY13">
        <v>1.5769343389613452E-3</v>
      </c>
      <c r="AZ13">
        <v>1.5769343389613452E-3</v>
      </c>
      <c r="BA13">
        <v>1.5769343389613452E-3</v>
      </c>
      <c r="BB13">
        <v>1.5769343389613452E-3</v>
      </c>
      <c r="BC13">
        <v>1.5769343389613452E-3</v>
      </c>
      <c r="BD13">
        <v>1.5769343389613452E-3</v>
      </c>
      <c r="BE13">
        <v>1.5769343389613452E-3</v>
      </c>
      <c r="BF13">
        <v>1.5769343389613452E-3</v>
      </c>
      <c r="BG13">
        <v>1.5769343389613452E-3</v>
      </c>
      <c r="BH13">
        <v>1.5769343389613452E-3</v>
      </c>
      <c r="BI13">
        <v>1.5769343389613452E-3</v>
      </c>
      <c r="BJ13">
        <v>1.5769343389613452E-3</v>
      </c>
      <c r="BK13">
        <v>1.5769343389613452E-3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1279</v>
      </c>
      <c r="B14">
        <v>619.37735537853803</v>
      </c>
      <c r="C14">
        <v>1.6307710507915934E-3</v>
      </c>
      <c r="D14">
        <v>10</v>
      </c>
      <c r="E14">
        <v>649.5</v>
      </c>
      <c r="F14">
        <v>-629.5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1.6307710507915934E-3</v>
      </c>
      <c r="Q14">
        <v>1.6307710507915934E-3</v>
      </c>
      <c r="R14">
        <v>1.6307710507915934E-3</v>
      </c>
      <c r="S14">
        <v>1.6307710507915934E-3</v>
      </c>
      <c r="T14">
        <v>1.6307710507915934E-3</v>
      </c>
      <c r="U14">
        <v>1.6307710507915934E-3</v>
      </c>
      <c r="V14">
        <v>1.6307710507915934E-3</v>
      </c>
      <c r="W14">
        <v>1.6307710507915934E-3</v>
      </c>
      <c r="X14">
        <v>1.6307710507915934E-3</v>
      </c>
      <c r="Y14">
        <v>1.6307710507915934E-3</v>
      </c>
      <c r="Z14">
        <v>1.6307710507915934E-3</v>
      </c>
      <c r="AA14">
        <v>1.6307710507915934E-3</v>
      </c>
      <c r="AB14">
        <v>1.6307710507915934E-3</v>
      </c>
      <c r="AC14">
        <v>1.6307710507915934E-3</v>
      </c>
      <c r="AD14">
        <v>1.6307710507915934E-3</v>
      </c>
      <c r="AE14">
        <v>1.6307710507915934E-3</v>
      </c>
      <c r="AF14">
        <v>1.6307710507915934E-3</v>
      </c>
      <c r="AG14">
        <v>1.6307710507915934E-3</v>
      </c>
      <c r="AH14">
        <v>1.6307710507915934E-3</v>
      </c>
      <c r="AI14">
        <v>1.6307710507915934E-3</v>
      </c>
      <c r="AJ14">
        <v>1.6307710507915934E-3</v>
      </c>
      <c r="AK14">
        <v>1.6307710507915934E-3</v>
      </c>
      <c r="AL14">
        <v>1.6307710507915934E-3</v>
      </c>
      <c r="AM14">
        <v>1.6307710507915934E-3</v>
      </c>
      <c r="AN14">
        <v>1.6307710507915934E-3</v>
      </c>
      <c r="AO14">
        <v>1.6307710507915934E-3</v>
      </c>
      <c r="AP14">
        <v>1.6307710507915934E-3</v>
      </c>
      <c r="AQ14">
        <v>1.6307710507915934E-3</v>
      </c>
      <c r="AR14">
        <v>1.6307710507915934E-3</v>
      </c>
      <c r="AS14">
        <v>1.6307710507915934E-3</v>
      </c>
      <c r="AT14">
        <v>1.6307710507915934E-3</v>
      </c>
      <c r="AU14">
        <v>1.6307710507915934E-3</v>
      </c>
      <c r="AV14">
        <v>1.6307710507915934E-3</v>
      </c>
      <c r="AW14">
        <v>1.6307710507915934E-3</v>
      </c>
      <c r="AX14">
        <v>1.6307710507915934E-3</v>
      </c>
      <c r="AY14">
        <v>1.6307710507915934E-3</v>
      </c>
      <c r="AZ14">
        <v>1.6307710507915934E-3</v>
      </c>
      <c r="BA14">
        <v>1.6307710507915934E-3</v>
      </c>
      <c r="BB14">
        <v>1.6307710507915934E-3</v>
      </c>
      <c r="BC14">
        <v>1.6307710507915934E-3</v>
      </c>
      <c r="BD14">
        <v>1.6307710507915934E-3</v>
      </c>
      <c r="BE14">
        <v>1.6307710507915934E-3</v>
      </c>
      <c r="BF14">
        <v>1.6307710507915934E-3</v>
      </c>
      <c r="BG14">
        <v>1.6307710507915934E-3</v>
      </c>
      <c r="BH14">
        <v>1.6307710507915934E-3</v>
      </c>
      <c r="BI14">
        <v>1.6307710507915934E-3</v>
      </c>
      <c r="BJ14">
        <v>1.6307710507915934E-3</v>
      </c>
      <c r="BK14">
        <v>1.6307710507915934E-3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1279</v>
      </c>
      <c r="B15">
        <v>597.45262937401094</v>
      </c>
      <c r="C15">
        <v>1.5730450003407033E-3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1.5730450003407033E-3</v>
      </c>
      <c r="Q15">
        <v>1.5730450003407033E-3</v>
      </c>
      <c r="R15">
        <v>1.5730450003407033E-3</v>
      </c>
      <c r="S15">
        <v>1.5730450003407033E-3</v>
      </c>
      <c r="T15">
        <v>1.5730450003407033E-3</v>
      </c>
      <c r="U15">
        <v>1.5730450003407033E-3</v>
      </c>
      <c r="V15">
        <v>1.5730450003407033E-3</v>
      </c>
      <c r="W15">
        <v>1.5730450003407033E-3</v>
      </c>
      <c r="X15">
        <v>1.5730450003407033E-3</v>
      </c>
      <c r="Y15">
        <v>1.5730450003407033E-3</v>
      </c>
      <c r="Z15">
        <v>1.5730450003407033E-3</v>
      </c>
      <c r="AA15">
        <v>1.5730450003407033E-3</v>
      </c>
      <c r="AB15">
        <v>1.5730450003407033E-3</v>
      </c>
      <c r="AC15">
        <v>1.5730450003407033E-3</v>
      </c>
      <c r="AD15">
        <v>1.5730450003407033E-3</v>
      </c>
      <c r="AE15">
        <v>1.5730450003407033E-3</v>
      </c>
      <c r="AF15">
        <v>1.5730450003407033E-3</v>
      </c>
      <c r="AG15">
        <v>1.5730450003407033E-3</v>
      </c>
      <c r="AH15">
        <v>1.5730450003407033E-3</v>
      </c>
      <c r="AI15">
        <v>1.5730450003407033E-3</v>
      </c>
      <c r="AJ15">
        <v>1.5730450003407033E-3</v>
      </c>
      <c r="AK15">
        <v>1.5730450003407033E-3</v>
      </c>
      <c r="AL15">
        <v>1.5730450003407033E-3</v>
      </c>
      <c r="AM15">
        <v>1.5730450003407033E-3</v>
      </c>
      <c r="AN15">
        <v>1.5730450003407033E-3</v>
      </c>
      <c r="AO15">
        <v>1.5730450003407033E-3</v>
      </c>
      <c r="AP15">
        <v>1.5730450003407033E-3</v>
      </c>
      <c r="AQ15">
        <v>1.5730450003407033E-3</v>
      </c>
      <c r="AR15">
        <v>1.5730450003407033E-3</v>
      </c>
      <c r="AS15">
        <v>1.5730450003407033E-3</v>
      </c>
      <c r="AT15">
        <v>1.5730450003407033E-3</v>
      </c>
      <c r="AU15">
        <v>1.5730450003407033E-3</v>
      </c>
      <c r="AV15">
        <v>1.5730450003407033E-3</v>
      </c>
      <c r="AW15">
        <v>1.5730450003407033E-3</v>
      </c>
      <c r="AX15">
        <v>1.5730450003407033E-3</v>
      </c>
      <c r="AY15">
        <v>1.5730450003407033E-3</v>
      </c>
      <c r="AZ15">
        <v>1.5730450003407033E-3</v>
      </c>
      <c r="BA15">
        <v>1.5730450003407033E-3</v>
      </c>
      <c r="BB15">
        <v>1.5730450003407033E-3</v>
      </c>
      <c r="BC15">
        <v>1.5730450003407033E-3</v>
      </c>
      <c r="BD15">
        <v>1.5730450003407033E-3</v>
      </c>
      <c r="BE15">
        <v>1.5730450003407033E-3</v>
      </c>
      <c r="BF15">
        <v>1.5730450003407033E-3</v>
      </c>
      <c r="BG15">
        <v>1.5730450003407033E-3</v>
      </c>
      <c r="BH15">
        <v>1.5730450003407033E-3</v>
      </c>
      <c r="BI15">
        <v>1.5730450003407033E-3</v>
      </c>
      <c r="BJ15">
        <v>1.5730450003407033E-3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1279</v>
      </c>
      <c r="B16">
        <v>627.49304953158719</v>
      </c>
      <c r="C16">
        <v>1.6521390245590273E-3</v>
      </c>
      <c r="D16">
        <v>-10</v>
      </c>
      <c r="E16">
        <v>629.5</v>
      </c>
      <c r="F16">
        <v>-649.5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1.6521390245590273E-3</v>
      </c>
      <c r="P16">
        <v>1.6521390245590273E-3</v>
      </c>
      <c r="Q16">
        <v>1.6521390245590273E-3</v>
      </c>
      <c r="R16">
        <v>1.6521390245590273E-3</v>
      </c>
      <c r="S16">
        <v>1.6521390245590273E-3</v>
      </c>
      <c r="T16">
        <v>1.6521390245590273E-3</v>
      </c>
      <c r="U16">
        <v>1.6521390245590273E-3</v>
      </c>
      <c r="V16">
        <v>1.6521390245590273E-3</v>
      </c>
      <c r="W16">
        <v>1.6521390245590273E-3</v>
      </c>
      <c r="X16">
        <v>1.6521390245590273E-3</v>
      </c>
      <c r="Y16">
        <v>1.6521390245590273E-3</v>
      </c>
      <c r="Z16">
        <v>1.6521390245590273E-3</v>
      </c>
      <c r="AA16">
        <v>1.6521390245590273E-3</v>
      </c>
      <c r="AB16">
        <v>1.6521390245590273E-3</v>
      </c>
      <c r="AC16">
        <v>1.6521390245590273E-3</v>
      </c>
      <c r="AD16">
        <v>1.6521390245590273E-3</v>
      </c>
      <c r="AE16">
        <v>1.6521390245590273E-3</v>
      </c>
      <c r="AF16">
        <v>1.6521390245590273E-3</v>
      </c>
      <c r="AG16">
        <v>1.6521390245590273E-3</v>
      </c>
      <c r="AH16">
        <v>1.6521390245590273E-3</v>
      </c>
      <c r="AI16">
        <v>1.6521390245590273E-3</v>
      </c>
      <c r="AJ16">
        <v>1.6521390245590273E-3</v>
      </c>
      <c r="AK16">
        <v>1.6521390245590273E-3</v>
      </c>
      <c r="AL16">
        <v>1.6521390245590273E-3</v>
      </c>
      <c r="AM16">
        <v>1.6521390245590273E-3</v>
      </c>
      <c r="AN16">
        <v>1.6521390245590273E-3</v>
      </c>
      <c r="AO16">
        <v>1.6521390245590273E-3</v>
      </c>
      <c r="AP16">
        <v>1.6521390245590273E-3</v>
      </c>
      <c r="AQ16">
        <v>1.6521390245590273E-3</v>
      </c>
      <c r="AR16">
        <v>1.6521390245590273E-3</v>
      </c>
      <c r="AS16">
        <v>1.6521390245590273E-3</v>
      </c>
      <c r="AT16">
        <v>1.6521390245590273E-3</v>
      </c>
      <c r="AU16">
        <v>1.6521390245590273E-3</v>
      </c>
      <c r="AV16">
        <v>1.6521390245590273E-3</v>
      </c>
      <c r="AW16">
        <v>1.6521390245590273E-3</v>
      </c>
      <c r="AX16">
        <v>1.6521390245590273E-3</v>
      </c>
      <c r="AY16">
        <v>1.6521390245590273E-3</v>
      </c>
      <c r="AZ16">
        <v>1.6521390245590273E-3</v>
      </c>
      <c r="BA16">
        <v>1.6521390245590273E-3</v>
      </c>
      <c r="BB16">
        <v>1.6521390245590273E-3</v>
      </c>
      <c r="BC16">
        <v>1.6521390245590273E-3</v>
      </c>
      <c r="BD16">
        <v>1.6521390245590273E-3</v>
      </c>
      <c r="BE16">
        <v>1.6521390245590273E-3</v>
      </c>
      <c r="BF16">
        <v>1.6521390245590273E-3</v>
      </c>
      <c r="BG16">
        <v>1.6521390245590273E-3</v>
      </c>
      <c r="BH16">
        <v>1.6521390245590273E-3</v>
      </c>
      <c r="BI16">
        <v>1.6521390245590273E-3</v>
      </c>
      <c r="BJ16">
        <v>1.6521390245590273E-3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578.84604385468958</v>
      </c>
      <c r="C17">
        <v>1.5240553484661319E-3</v>
      </c>
      <c r="D17">
        <v>-20</v>
      </c>
      <c r="E17">
        <v>632.5</v>
      </c>
      <c r="F17">
        <v>-672.5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1.5240553484661319E-3</v>
      </c>
      <c r="O17">
        <v>1.5240553484661319E-3</v>
      </c>
      <c r="P17">
        <v>1.5240553484661319E-3</v>
      </c>
      <c r="Q17">
        <v>1.5240553484661319E-3</v>
      </c>
      <c r="R17">
        <v>1.5240553484661319E-3</v>
      </c>
      <c r="S17">
        <v>1.5240553484661319E-3</v>
      </c>
      <c r="T17">
        <v>1.5240553484661319E-3</v>
      </c>
      <c r="U17">
        <v>1.5240553484661319E-3</v>
      </c>
      <c r="V17">
        <v>1.5240553484661319E-3</v>
      </c>
      <c r="W17">
        <v>1.5240553484661319E-3</v>
      </c>
      <c r="X17">
        <v>1.5240553484661319E-3</v>
      </c>
      <c r="Y17">
        <v>1.5240553484661319E-3</v>
      </c>
      <c r="Z17">
        <v>1.5240553484661319E-3</v>
      </c>
      <c r="AA17">
        <v>1.5240553484661319E-3</v>
      </c>
      <c r="AB17">
        <v>1.5240553484661319E-3</v>
      </c>
      <c r="AC17">
        <v>1.5240553484661319E-3</v>
      </c>
      <c r="AD17">
        <v>1.5240553484661319E-3</v>
      </c>
      <c r="AE17">
        <v>1.5240553484661319E-3</v>
      </c>
      <c r="AF17">
        <v>1.5240553484661319E-3</v>
      </c>
      <c r="AG17">
        <v>1.5240553484661319E-3</v>
      </c>
      <c r="AH17">
        <v>1.5240553484661319E-3</v>
      </c>
      <c r="AI17">
        <v>1.5240553484661319E-3</v>
      </c>
      <c r="AJ17">
        <v>1.5240553484661319E-3</v>
      </c>
      <c r="AK17">
        <v>1.5240553484661319E-3</v>
      </c>
      <c r="AL17">
        <v>1.5240553484661319E-3</v>
      </c>
      <c r="AM17">
        <v>1.5240553484661319E-3</v>
      </c>
      <c r="AN17">
        <v>1.5240553484661319E-3</v>
      </c>
      <c r="AO17">
        <v>1.5240553484661319E-3</v>
      </c>
      <c r="AP17">
        <v>1.5240553484661319E-3</v>
      </c>
      <c r="AQ17">
        <v>1.5240553484661319E-3</v>
      </c>
      <c r="AR17">
        <v>1.5240553484661319E-3</v>
      </c>
      <c r="AS17">
        <v>1.5240553484661319E-3</v>
      </c>
      <c r="AT17">
        <v>1.5240553484661319E-3</v>
      </c>
      <c r="AU17">
        <v>1.5240553484661319E-3</v>
      </c>
      <c r="AV17">
        <v>1.5240553484661319E-3</v>
      </c>
      <c r="AW17">
        <v>1.5240553484661319E-3</v>
      </c>
      <c r="AX17">
        <v>1.5240553484661319E-3</v>
      </c>
      <c r="AY17">
        <v>1.5240553484661319E-3</v>
      </c>
      <c r="AZ17">
        <v>1.5240553484661319E-3</v>
      </c>
      <c r="BA17">
        <v>1.5240553484661319E-3</v>
      </c>
      <c r="BB17">
        <v>1.5240553484661319E-3</v>
      </c>
      <c r="BC17">
        <v>1.5240553484661319E-3</v>
      </c>
      <c r="BD17">
        <v>1.5240553484661319E-3</v>
      </c>
      <c r="BE17">
        <v>1.5240553484661319E-3</v>
      </c>
      <c r="BF17">
        <v>1.5240553484661319E-3</v>
      </c>
      <c r="BG17">
        <v>1.5240553484661319E-3</v>
      </c>
      <c r="BH17">
        <v>1.5240553484661319E-3</v>
      </c>
      <c r="BI17">
        <v>1.5240553484661319E-3</v>
      </c>
      <c r="BJ17">
        <v>1.5240553484661319E-3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638.24416141762458</v>
      </c>
      <c r="C18">
        <v>1.680445842487261E-3</v>
      </c>
      <c r="D18">
        <v>-30</v>
      </c>
      <c r="E18">
        <v>622.5</v>
      </c>
      <c r="F18">
        <v>-682.5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1.680445842487261E-3</v>
      </c>
      <c r="O18">
        <v>1.680445842487261E-3</v>
      </c>
      <c r="P18">
        <v>1.680445842487261E-3</v>
      </c>
      <c r="Q18">
        <v>1.680445842487261E-3</v>
      </c>
      <c r="R18">
        <v>1.680445842487261E-3</v>
      </c>
      <c r="S18">
        <v>1.680445842487261E-3</v>
      </c>
      <c r="T18">
        <v>1.680445842487261E-3</v>
      </c>
      <c r="U18">
        <v>1.680445842487261E-3</v>
      </c>
      <c r="V18">
        <v>1.680445842487261E-3</v>
      </c>
      <c r="W18">
        <v>1.680445842487261E-3</v>
      </c>
      <c r="X18">
        <v>1.680445842487261E-3</v>
      </c>
      <c r="Y18">
        <v>1.680445842487261E-3</v>
      </c>
      <c r="Z18">
        <v>1.680445842487261E-3</v>
      </c>
      <c r="AA18">
        <v>1.680445842487261E-3</v>
      </c>
      <c r="AB18">
        <v>1.680445842487261E-3</v>
      </c>
      <c r="AC18">
        <v>1.680445842487261E-3</v>
      </c>
      <c r="AD18">
        <v>1.680445842487261E-3</v>
      </c>
      <c r="AE18">
        <v>1.680445842487261E-3</v>
      </c>
      <c r="AF18">
        <v>1.680445842487261E-3</v>
      </c>
      <c r="AG18">
        <v>1.680445842487261E-3</v>
      </c>
      <c r="AH18">
        <v>1.680445842487261E-3</v>
      </c>
      <c r="AI18">
        <v>1.680445842487261E-3</v>
      </c>
      <c r="AJ18">
        <v>1.680445842487261E-3</v>
      </c>
      <c r="AK18">
        <v>1.680445842487261E-3</v>
      </c>
      <c r="AL18">
        <v>1.680445842487261E-3</v>
      </c>
      <c r="AM18">
        <v>1.680445842487261E-3</v>
      </c>
      <c r="AN18">
        <v>1.680445842487261E-3</v>
      </c>
      <c r="AO18">
        <v>1.680445842487261E-3</v>
      </c>
      <c r="AP18">
        <v>1.680445842487261E-3</v>
      </c>
      <c r="AQ18">
        <v>1.680445842487261E-3</v>
      </c>
      <c r="AR18">
        <v>1.680445842487261E-3</v>
      </c>
      <c r="AS18">
        <v>1.680445842487261E-3</v>
      </c>
      <c r="AT18">
        <v>1.680445842487261E-3</v>
      </c>
      <c r="AU18">
        <v>1.680445842487261E-3</v>
      </c>
      <c r="AV18">
        <v>1.680445842487261E-3</v>
      </c>
      <c r="AW18">
        <v>1.680445842487261E-3</v>
      </c>
      <c r="AX18">
        <v>1.680445842487261E-3</v>
      </c>
      <c r="AY18">
        <v>1.680445842487261E-3</v>
      </c>
      <c r="AZ18">
        <v>1.680445842487261E-3</v>
      </c>
      <c r="BA18">
        <v>1.680445842487261E-3</v>
      </c>
      <c r="BB18">
        <v>1.680445842487261E-3</v>
      </c>
      <c r="BC18">
        <v>1.680445842487261E-3</v>
      </c>
      <c r="BD18">
        <v>1.680445842487261E-3</v>
      </c>
      <c r="BE18">
        <v>1.680445842487261E-3</v>
      </c>
      <c r="BF18">
        <v>1.680445842487261E-3</v>
      </c>
      <c r="BG18">
        <v>1.680445842487261E-3</v>
      </c>
      <c r="BH18">
        <v>1.680445842487261E-3</v>
      </c>
      <c r="BI18">
        <v>1.680445842487261E-3</v>
      </c>
      <c r="BJ18">
        <v>1.680445842487261E-3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629.89152821190805</v>
      </c>
      <c r="C19">
        <v>1.6584540271399944E-3</v>
      </c>
      <c r="D19">
        <v>-40</v>
      </c>
      <c r="E19">
        <v>612.5</v>
      </c>
      <c r="F19">
        <v>-692.5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1.6584540271399944E-3</v>
      </c>
      <c r="O19">
        <v>1.6584540271399944E-3</v>
      </c>
      <c r="P19">
        <v>1.6584540271399944E-3</v>
      </c>
      <c r="Q19">
        <v>1.6584540271399944E-3</v>
      </c>
      <c r="R19">
        <v>1.6584540271399944E-3</v>
      </c>
      <c r="S19">
        <v>1.6584540271399944E-3</v>
      </c>
      <c r="T19">
        <v>1.6584540271399944E-3</v>
      </c>
      <c r="U19">
        <v>1.6584540271399944E-3</v>
      </c>
      <c r="V19">
        <v>1.6584540271399944E-3</v>
      </c>
      <c r="W19">
        <v>1.6584540271399944E-3</v>
      </c>
      <c r="X19">
        <v>1.6584540271399944E-3</v>
      </c>
      <c r="Y19">
        <v>1.6584540271399944E-3</v>
      </c>
      <c r="Z19">
        <v>1.6584540271399944E-3</v>
      </c>
      <c r="AA19">
        <v>1.6584540271399944E-3</v>
      </c>
      <c r="AB19">
        <v>1.6584540271399944E-3</v>
      </c>
      <c r="AC19">
        <v>1.6584540271399944E-3</v>
      </c>
      <c r="AD19">
        <v>1.6584540271399944E-3</v>
      </c>
      <c r="AE19">
        <v>1.6584540271399944E-3</v>
      </c>
      <c r="AF19">
        <v>1.6584540271399944E-3</v>
      </c>
      <c r="AG19">
        <v>1.6584540271399944E-3</v>
      </c>
      <c r="AH19">
        <v>1.6584540271399944E-3</v>
      </c>
      <c r="AI19">
        <v>1.6584540271399944E-3</v>
      </c>
      <c r="AJ19">
        <v>1.6584540271399944E-3</v>
      </c>
      <c r="AK19">
        <v>1.6584540271399944E-3</v>
      </c>
      <c r="AL19">
        <v>1.6584540271399944E-3</v>
      </c>
      <c r="AM19">
        <v>1.6584540271399944E-3</v>
      </c>
      <c r="AN19">
        <v>1.6584540271399944E-3</v>
      </c>
      <c r="AO19">
        <v>1.6584540271399944E-3</v>
      </c>
      <c r="AP19">
        <v>1.6584540271399944E-3</v>
      </c>
      <c r="AQ19">
        <v>1.6584540271399944E-3</v>
      </c>
      <c r="AR19">
        <v>1.6584540271399944E-3</v>
      </c>
      <c r="AS19">
        <v>1.6584540271399944E-3</v>
      </c>
      <c r="AT19">
        <v>1.6584540271399944E-3</v>
      </c>
      <c r="AU19">
        <v>1.6584540271399944E-3</v>
      </c>
      <c r="AV19">
        <v>1.6584540271399944E-3</v>
      </c>
      <c r="AW19">
        <v>1.6584540271399944E-3</v>
      </c>
      <c r="AX19">
        <v>1.6584540271399944E-3</v>
      </c>
      <c r="AY19">
        <v>1.6584540271399944E-3</v>
      </c>
      <c r="AZ19">
        <v>1.6584540271399944E-3</v>
      </c>
      <c r="BA19">
        <v>1.6584540271399944E-3</v>
      </c>
      <c r="BB19">
        <v>1.6584540271399944E-3</v>
      </c>
      <c r="BC19">
        <v>1.6584540271399944E-3</v>
      </c>
      <c r="BD19">
        <v>1.6584540271399944E-3</v>
      </c>
      <c r="BE19">
        <v>1.6584540271399944E-3</v>
      </c>
      <c r="BF19">
        <v>1.6584540271399944E-3</v>
      </c>
      <c r="BG19">
        <v>1.6584540271399944E-3</v>
      </c>
      <c r="BH19">
        <v>1.6584540271399944E-3</v>
      </c>
      <c r="BI19">
        <v>1.6584540271399944E-3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621.6551532121839</v>
      </c>
      <c r="C20">
        <v>1.6367683103530046E-3</v>
      </c>
      <c r="D20">
        <v>-30</v>
      </c>
      <c r="E20">
        <v>622.5</v>
      </c>
      <c r="F20">
        <v>-682.5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1.6367683103530046E-3</v>
      </c>
      <c r="O20">
        <v>1.6367683103530046E-3</v>
      </c>
      <c r="P20">
        <v>1.6367683103530046E-3</v>
      </c>
      <c r="Q20">
        <v>1.6367683103530046E-3</v>
      </c>
      <c r="R20">
        <v>1.6367683103530046E-3</v>
      </c>
      <c r="S20">
        <v>1.6367683103530046E-3</v>
      </c>
      <c r="T20">
        <v>1.6367683103530046E-3</v>
      </c>
      <c r="U20">
        <v>1.6367683103530046E-3</v>
      </c>
      <c r="V20">
        <v>1.6367683103530046E-3</v>
      </c>
      <c r="W20">
        <v>1.6367683103530046E-3</v>
      </c>
      <c r="X20">
        <v>1.6367683103530046E-3</v>
      </c>
      <c r="Y20">
        <v>1.6367683103530046E-3</v>
      </c>
      <c r="Z20">
        <v>1.6367683103530046E-3</v>
      </c>
      <c r="AA20">
        <v>1.6367683103530046E-3</v>
      </c>
      <c r="AB20">
        <v>1.6367683103530046E-3</v>
      </c>
      <c r="AC20">
        <v>1.6367683103530046E-3</v>
      </c>
      <c r="AD20">
        <v>1.6367683103530046E-3</v>
      </c>
      <c r="AE20">
        <v>1.6367683103530046E-3</v>
      </c>
      <c r="AF20">
        <v>1.6367683103530046E-3</v>
      </c>
      <c r="AG20">
        <v>1.6367683103530046E-3</v>
      </c>
      <c r="AH20">
        <v>1.6367683103530046E-3</v>
      </c>
      <c r="AI20">
        <v>1.6367683103530046E-3</v>
      </c>
      <c r="AJ20">
        <v>1.6367683103530046E-3</v>
      </c>
      <c r="AK20">
        <v>1.6367683103530046E-3</v>
      </c>
      <c r="AL20">
        <v>1.6367683103530046E-3</v>
      </c>
      <c r="AM20">
        <v>1.6367683103530046E-3</v>
      </c>
      <c r="AN20">
        <v>1.6367683103530046E-3</v>
      </c>
      <c r="AO20">
        <v>1.6367683103530046E-3</v>
      </c>
      <c r="AP20">
        <v>1.6367683103530046E-3</v>
      </c>
      <c r="AQ20">
        <v>1.6367683103530046E-3</v>
      </c>
      <c r="AR20">
        <v>1.6367683103530046E-3</v>
      </c>
      <c r="AS20">
        <v>1.6367683103530046E-3</v>
      </c>
      <c r="AT20">
        <v>1.6367683103530046E-3</v>
      </c>
      <c r="AU20">
        <v>1.6367683103530046E-3</v>
      </c>
      <c r="AV20">
        <v>1.6367683103530046E-3</v>
      </c>
      <c r="AW20">
        <v>1.6367683103530046E-3</v>
      </c>
      <c r="AX20">
        <v>1.6367683103530046E-3</v>
      </c>
      <c r="AY20">
        <v>1.6367683103530046E-3</v>
      </c>
      <c r="AZ20">
        <v>1.6367683103530046E-3</v>
      </c>
      <c r="BA20">
        <v>1.6367683103530046E-3</v>
      </c>
      <c r="BB20">
        <v>1.6367683103530046E-3</v>
      </c>
      <c r="BC20">
        <v>1.6367683103530046E-3</v>
      </c>
      <c r="BD20">
        <v>1.6367683103530046E-3</v>
      </c>
      <c r="BE20">
        <v>1.6367683103530046E-3</v>
      </c>
      <c r="BF20">
        <v>1.6367683103530046E-3</v>
      </c>
      <c r="BG20">
        <v>1.6367683103530046E-3</v>
      </c>
      <c r="BH20">
        <v>1.6367683103530046E-3</v>
      </c>
      <c r="BI20">
        <v>1.6367683103530046E-3</v>
      </c>
      <c r="BJ20">
        <v>1.6367683103530046E-3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1457</v>
      </c>
      <c r="B21">
        <v>642.47284326698684</v>
      </c>
      <c r="C21">
        <v>1.6915796236677714E-3</v>
      </c>
      <c r="D21">
        <v>-20</v>
      </c>
      <c r="E21">
        <v>708.5</v>
      </c>
      <c r="F21">
        <v>-748.5</v>
      </c>
      <c r="G21">
        <v>0</v>
      </c>
      <c r="H21">
        <v>0</v>
      </c>
      <c r="I21">
        <v>0</v>
      </c>
      <c r="J21">
        <v>0</v>
      </c>
      <c r="K21">
        <v>1.6915796236677714E-3</v>
      </c>
      <c r="L21">
        <v>1.6915796236677714E-3</v>
      </c>
      <c r="M21">
        <v>1.6915796236677714E-3</v>
      </c>
      <c r="N21">
        <v>1.6915796236677714E-3</v>
      </c>
      <c r="O21">
        <v>1.6915796236677714E-3</v>
      </c>
      <c r="P21">
        <v>1.6915796236677714E-3</v>
      </c>
      <c r="Q21">
        <v>1.6915796236677714E-3</v>
      </c>
      <c r="R21">
        <v>1.6915796236677714E-3</v>
      </c>
      <c r="S21">
        <v>1.6915796236677714E-3</v>
      </c>
      <c r="T21">
        <v>1.6915796236677714E-3</v>
      </c>
      <c r="U21">
        <v>1.6915796236677714E-3</v>
      </c>
      <c r="V21">
        <v>1.6915796236677714E-3</v>
      </c>
      <c r="W21">
        <v>1.6915796236677714E-3</v>
      </c>
      <c r="X21">
        <v>1.6915796236677714E-3</v>
      </c>
      <c r="Y21">
        <v>1.6915796236677714E-3</v>
      </c>
      <c r="Z21">
        <v>1.6915796236677714E-3</v>
      </c>
      <c r="AA21">
        <v>1.6915796236677714E-3</v>
      </c>
      <c r="AB21">
        <v>1.6915796236677714E-3</v>
      </c>
      <c r="AC21">
        <v>1.6915796236677714E-3</v>
      </c>
      <c r="AD21">
        <v>1.6915796236677714E-3</v>
      </c>
      <c r="AE21">
        <v>1.6915796236677714E-3</v>
      </c>
      <c r="AF21">
        <v>1.6915796236677714E-3</v>
      </c>
      <c r="AG21">
        <v>1.6915796236677714E-3</v>
      </c>
      <c r="AH21">
        <v>1.6915796236677714E-3</v>
      </c>
      <c r="AI21">
        <v>1.6915796236677714E-3</v>
      </c>
      <c r="AJ21">
        <v>1.6915796236677714E-3</v>
      </c>
      <c r="AK21">
        <v>1.6915796236677714E-3</v>
      </c>
      <c r="AL21">
        <v>1.6915796236677714E-3</v>
      </c>
      <c r="AM21">
        <v>1.6915796236677714E-3</v>
      </c>
      <c r="AN21">
        <v>1.6915796236677714E-3</v>
      </c>
      <c r="AO21">
        <v>1.6915796236677714E-3</v>
      </c>
      <c r="AP21">
        <v>1.6915796236677714E-3</v>
      </c>
      <c r="AQ21">
        <v>1.6915796236677714E-3</v>
      </c>
      <c r="AR21">
        <v>1.6915796236677714E-3</v>
      </c>
      <c r="AS21">
        <v>1.6915796236677714E-3</v>
      </c>
      <c r="AT21">
        <v>1.6915796236677714E-3</v>
      </c>
      <c r="AU21">
        <v>1.6915796236677714E-3</v>
      </c>
      <c r="AV21">
        <v>1.6915796236677714E-3</v>
      </c>
      <c r="AW21">
        <v>1.6915796236677714E-3</v>
      </c>
      <c r="AX21">
        <v>1.6915796236677714E-3</v>
      </c>
      <c r="AY21">
        <v>1.6915796236677714E-3</v>
      </c>
      <c r="AZ21">
        <v>1.6915796236677714E-3</v>
      </c>
      <c r="BA21">
        <v>1.6915796236677714E-3</v>
      </c>
      <c r="BB21">
        <v>1.6915796236677714E-3</v>
      </c>
      <c r="BC21">
        <v>1.6915796236677714E-3</v>
      </c>
      <c r="BD21">
        <v>1.6915796236677714E-3</v>
      </c>
      <c r="BE21">
        <v>1.6915796236677714E-3</v>
      </c>
      <c r="BF21">
        <v>1.6915796236677714E-3</v>
      </c>
      <c r="BG21">
        <v>1.6915796236677714E-3</v>
      </c>
      <c r="BH21">
        <v>1.6915796236677714E-3</v>
      </c>
      <c r="BI21">
        <v>1.6915796236677714E-3</v>
      </c>
      <c r="BJ21">
        <v>1.6915796236677714E-3</v>
      </c>
      <c r="BK21">
        <v>1.6915796236677714E-3</v>
      </c>
      <c r="BL21">
        <v>1.6915796236677714E-3</v>
      </c>
      <c r="BM21">
        <v>1.6915796236677714E-3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1457</v>
      </c>
      <c r="B22">
        <v>616.4406263972545</v>
      </c>
      <c r="C22">
        <v>1.623038878207126E-3</v>
      </c>
      <c r="D22">
        <v>-10</v>
      </c>
      <c r="E22">
        <v>718.5</v>
      </c>
      <c r="F22">
        <v>-738.5</v>
      </c>
      <c r="G22">
        <v>0</v>
      </c>
      <c r="H22">
        <v>0</v>
      </c>
      <c r="I22">
        <v>0</v>
      </c>
      <c r="J22">
        <v>0</v>
      </c>
      <c r="K22">
        <v>0</v>
      </c>
      <c r="L22">
        <v>1.623038878207126E-3</v>
      </c>
      <c r="M22">
        <v>1.623038878207126E-3</v>
      </c>
      <c r="N22">
        <v>1.623038878207126E-3</v>
      </c>
      <c r="O22">
        <v>1.623038878207126E-3</v>
      </c>
      <c r="P22">
        <v>1.623038878207126E-3</v>
      </c>
      <c r="Q22">
        <v>1.623038878207126E-3</v>
      </c>
      <c r="R22">
        <v>1.623038878207126E-3</v>
      </c>
      <c r="S22">
        <v>1.623038878207126E-3</v>
      </c>
      <c r="T22">
        <v>1.623038878207126E-3</v>
      </c>
      <c r="U22">
        <v>1.623038878207126E-3</v>
      </c>
      <c r="V22">
        <v>1.623038878207126E-3</v>
      </c>
      <c r="W22">
        <v>1.623038878207126E-3</v>
      </c>
      <c r="X22">
        <v>1.623038878207126E-3</v>
      </c>
      <c r="Y22">
        <v>1.623038878207126E-3</v>
      </c>
      <c r="Z22">
        <v>1.623038878207126E-3</v>
      </c>
      <c r="AA22">
        <v>1.623038878207126E-3</v>
      </c>
      <c r="AB22">
        <v>1.623038878207126E-3</v>
      </c>
      <c r="AC22">
        <v>1.623038878207126E-3</v>
      </c>
      <c r="AD22">
        <v>1.623038878207126E-3</v>
      </c>
      <c r="AE22">
        <v>1.623038878207126E-3</v>
      </c>
      <c r="AF22">
        <v>1.623038878207126E-3</v>
      </c>
      <c r="AG22">
        <v>1.623038878207126E-3</v>
      </c>
      <c r="AH22">
        <v>1.623038878207126E-3</v>
      </c>
      <c r="AI22">
        <v>1.623038878207126E-3</v>
      </c>
      <c r="AJ22">
        <v>1.623038878207126E-3</v>
      </c>
      <c r="AK22">
        <v>1.623038878207126E-3</v>
      </c>
      <c r="AL22">
        <v>1.623038878207126E-3</v>
      </c>
      <c r="AM22">
        <v>1.623038878207126E-3</v>
      </c>
      <c r="AN22">
        <v>1.623038878207126E-3</v>
      </c>
      <c r="AO22">
        <v>1.623038878207126E-3</v>
      </c>
      <c r="AP22">
        <v>1.623038878207126E-3</v>
      </c>
      <c r="AQ22">
        <v>1.623038878207126E-3</v>
      </c>
      <c r="AR22">
        <v>1.623038878207126E-3</v>
      </c>
      <c r="AS22">
        <v>1.623038878207126E-3</v>
      </c>
      <c r="AT22">
        <v>1.623038878207126E-3</v>
      </c>
      <c r="AU22">
        <v>1.623038878207126E-3</v>
      </c>
      <c r="AV22">
        <v>1.623038878207126E-3</v>
      </c>
      <c r="AW22">
        <v>1.623038878207126E-3</v>
      </c>
      <c r="AX22">
        <v>1.623038878207126E-3</v>
      </c>
      <c r="AY22">
        <v>1.623038878207126E-3</v>
      </c>
      <c r="AZ22">
        <v>1.623038878207126E-3</v>
      </c>
      <c r="BA22">
        <v>1.623038878207126E-3</v>
      </c>
      <c r="BB22">
        <v>1.623038878207126E-3</v>
      </c>
      <c r="BC22">
        <v>1.623038878207126E-3</v>
      </c>
      <c r="BD22">
        <v>1.623038878207126E-3</v>
      </c>
      <c r="BE22">
        <v>1.623038878207126E-3</v>
      </c>
      <c r="BF22">
        <v>1.623038878207126E-3</v>
      </c>
      <c r="BG22">
        <v>1.623038878207126E-3</v>
      </c>
      <c r="BH22">
        <v>1.623038878207126E-3</v>
      </c>
      <c r="BI22">
        <v>1.623038878207126E-3</v>
      </c>
      <c r="BJ22">
        <v>1.623038878207126E-3</v>
      </c>
      <c r="BK22">
        <v>1.623038878207126E-3</v>
      </c>
      <c r="BL22">
        <v>1.623038878207126E-3</v>
      </c>
      <c r="BM22">
        <v>1.623038878207126E-3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1607</v>
      </c>
      <c r="B23">
        <v>495.3166338203547</v>
      </c>
      <c r="C23">
        <v>1.3041290909256962E-3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1.3041290909256962E-3</v>
      </c>
      <c r="J23">
        <v>1.3041290909256962E-3</v>
      </c>
      <c r="K23">
        <v>1.3041290909256962E-3</v>
      </c>
      <c r="L23">
        <v>1.3041290909256962E-3</v>
      </c>
      <c r="M23">
        <v>1.3041290909256962E-3</v>
      </c>
      <c r="N23">
        <v>1.3041290909256962E-3</v>
      </c>
      <c r="O23">
        <v>1.3041290909256962E-3</v>
      </c>
      <c r="P23">
        <v>1.3041290909256962E-3</v>
      </c>
      <c r="Q23">
        <v>1.3041290909256962E-3</v>
      </c>
      <c r="R23">
        <v>1.3041290909256962E-3</v>
      </c>
      <c r="S23">
        <v>1.3041290909256962E-3</v>
      </c>
      <c r="T23">
        <v>1.3041290909256962E-3</v>
      </c>
      <c r="U23">
        <v>1.3041290909256962E-3</v>
      </c>
      <c r="V23">
        <v>1.3041290909256962E-3</v>
      </c>
      <c r="W23">
        <v>1.3041290909256962E-3</v>
      </c>
      <c r="X23">
        <v>1.3041290909256962E-3</v>
      </c>
      <c r="Y23">
        <v>1.3041290909256962E-3</v>
      </c>
      <c r="Z23">
        <v>1.3041290909256962E-3</v>
      </c>
      <c r="AA23">
        <v>1.3041290909256962E-3</v>
      </c>
      <c r="AB23">
        <v>1.3041290909256962E-3</v>
      </c>
      <c r="AC23">
        <v>1.3041290909256962E-3</v>
      </c>
      <c r="AD23">
        <v>1.3041290909256962E-3</v>
      </c>
      <c r="AE23">
        <v>1.3041290909256962E-3</v>
      </c>
      <c r="AF23">
        <v>1.3041290909256962E-3</v>
      </c>
      <c r="AG23">
        <v>1.3041290909256962E-3</v>
      </c>
      <c r="AH23">
        <v>1.3041290909256962E-3</v>
      </c>
      <c r="AI23">
        <v>1.3041290909256962E-3</v>
      </c>
      <c r="AJ23">
        <v>1.3041290909256962E-3</v>
      </c>
      <c r="AK23">
        <v>1.3041290909256962E-3</v>
      </c>
      <c r="AL23">
        <v>1.3041290909256962E-3</v>
      </c>
      <c r="AM23">
        <v>1.3041290909256962E-3</v>
      </c>
      <c r="AN23">
        <v>1.3041290909256962E-3</v>
      </c>
      <c r="AO23">
        <v>1.3041290909256962E-3</v>
      </c>
      <c r="AP23">
        <v>1.3041290909256962E-3</v>
      </c>
      <c r="AQ23">
        <v>1.3041290909256962E-3</v>
      </c>
      <c r="AR23">
        <v>1.3041290909256962E-3</v>
      </c>
      <c r="AS23">
        <v>1.3041290909256962E-3</v>
      </c>
      <c r="AT23">
        <v>1.3041290909256962E-3</v>
      </c>
      <c r="AU23">
        <v>1.3041290909256962E-3</v>
      </c>
      <c r="AV23">
        <v>1.3041290909256962E-3</v>
      </c>
      <c r="AW23">
        <v>1.3041290909256962E-3</v>
      </c>
      <c r="AX23">
        <v>1.3041290909256962E-3</v>
      </c>
      <c r="AY23">
        <v>1.3041290909256962E-3</v>
      </c>
      <c r="AZ23">
        <v>1.3041290909256962E-3</v>
      </c>
      <c r="BA23">
        <v>1.3041290909256962E-3</v>
      </c>
      <c r="BB23">
        <v>1.3041290909256962E-3</v>
      </c>
      <c r="BC23">
        <v>1.3041290909256962E-3</v>
      </c>
      <c r="BD23">
        <v>1.3041290909256962E-3</v>
      </c>
      <c r="BE23">
        <v>1.3041290909256962E-3</v>
      </c>
      <c r="BF23">
        <v>1.3041290909256962E-3</v>
      </c>
      <c r="BG23">
        <v>1.3041290909256962E-3</v>
      </c>
      <c r="BH23">
        <v>1.3041290909256962E-3</v>
      </c>
      <c r="BI23">
        <v>1.3041290909256962E-3</v>
      </c>
      <c r="BJ23">
        <v>1.3041290909256962E-3</v>
      </c>
      <c r="BK23">
        <v>1.3041290909256962E-3</v>
      </c>
      <c r="BL23">
        <v>1.3041290909256962E-3</v>
      </c>
      <c r="BM23">
        <v>1.3041290909256962E-3</v>
      </c>
      <c r="BN23">
        <v>1.3041290909256962E-3</v>
      </c>
      <c r="BO23">
        <v>1.3041290909256962E-3</v>
      </c>
      <c r="BP23">
        <v>1.3041290909256962E-3</v>
      </c>
      <c r="BQ23">
        <v>1.3041290909256962E-3</v>
      </c>
      <c r="BR23">
        <v>0</v>
      </c>
      <c r="BS23">
        <v>0</v>
      </c>
    </row>
    <row r="24" spans="1:71" x14ac:dyDescent="0.25">
      <c r="A24">
        <v>1553</v>
      </c>
      <c r="B24">
        <v>501.58671070182874</v>
      </c>
      <c r="C24">
        <v>1.3206377019941401E-3</v>
      </c>
      <c r="D24">
        <v>10</v>
      </c>
      <c r="E24">
        <v>786.5</v>
      </c>
      <c r="F24">
        <v>-766.5</v>
      </c>
      <c r="G24">
        <v>0</v>
      </c>
      <c r="H24">
        <v>0</v>
      </c>
      <c r="I24">
        <v>0</v>
      </c>
      <c r="J24">
        <v>0</v>
      </c>
      <c r="K24">
        <v>1.3206377019941401E-3</v>
      </c>
      <c r="L24">
        <v>1.3206377019941401E-3</v>
      </c>
      <c r="M24">
        <v>1.3206377019941401E-3</v>
      </c>
      <c r="N24">
        <v>1.3206377019941401E-3</v>
      </c>
      <c r="O24">
        <v>1.3206377019941401E-3</v>
      </c>
      <c r="P24">
        <v>1.3206377019941401E-3</v>
      </c>
      <c r="Q24">
        <v>1.3206377019941401E-3</v>
      </c>
      <c r="R24">
        <v>1.3206377019941401E-3</v>
      </c>
      <c r="S24">
        <v>1.3206377019941401E-3</v>
      </c>
      <c r="T24">
        <v>1.3206377019941401E-3</v>
      </c>
      <c r="U24">
        <v>1.3206377019941401E-3</v>
      </c>
      <c r="V24">
        <v>1.3206377019941401E-3</v>
      </c>
      <c r="W24">
        <v>1.3206377019941401E-3</v>
      </c>
      <c r="X24">
        <v>1.3206377019941401E-3</v>
      </c>
      <c r="Y24">
        <v>1.3206377019941401E-3</v>
      </c>
      <c r="Z24">
        <v>1.3206377019941401E-3</v>
      </c>
      <c r="AA24">
        <v>1.3206377019941401E-3</v>
      </c>
      <c r="AB24">
        <v>1.3206377019941401E-3</v>
      </c>
      <c r="AC24">
        <v>1.3206377019941401E-3</v>
      </c>
      <c r="AD24">
        <v>1.3206377019941401E-3</v>
      </c>
      <c r="AE24">
        <v>1.3206377019941401E-3</v>
      </c>
      <c r="AF24">
        <v>1.3206377019941401E-3</v>
      </c>
      <c r="AG24">
        <v>1.3206377019941401E-3</v>
      </c>
      <c r="AH24">
        <v>1.3206377019941401E-3</v>
      </c>
      <c r="AI24">
        <v>1.3206377019941401E-3</v>
      </c>
      <c r="AJ24">
        <v>1.3206377019941401E-3</v>
      </c>
      <c r="AK24">
        <v>1.3206377019941401E-3</v>
      </c>
      <c r="AL24">
        <v>1.3206377019941401E-3</v>
      </c>
      <c r="AM24">
        <v>1.3206377019941401E-3</v>
      </c>
      <c r="AN24">
        <v>1.3206377019941401E-3</v>
      </c>
      <c r="AO24">
        <v>1.3206377019941401E-3</v>
      </c>
      <c r="AP24">
        <v>1.3206377019941401E-3</v>
      </c>
      <c r="AQ24">
        <v>1.3206377019941401E-3</v>
      </c>
      <c r="AR24">
        <v>1.3206377019941401E-3</v>
      </c>
      <c r="AS24">
        <v>1.3206377019941401E-3</v>
      </c>
      <c r="AT24">
        <v>1.3206377019941401E-3</v>
      </c>
      <c r="AU24">
        <v>1.3206377019941401E-3</v>
      </c>
      <c r="AV24">
        <v>1.3206377019941401E-3</v>
      </c>
      <c r="AW24">
        <v>1.3206377019941401E-3</v>
      </c>
      <c r="AX24">
        <v>1.3206377019941401E-3</v>
      </c>
      <c r="AY24">
        <v>1.3206377019941401E-3</v>
      </c>
      <c r="AZ24">
        <v>1.3206377019941401E-3</v>
      </c>
      <c r="BA24">
        <v>1.3206377019941401E-3</v>
      </c>
      <c r="BB24">
        <v>1.3206377019941401E-3</v>
      </c>
      <c r="BC24">
        <v>1.3206377019941401E-3</v>
      </c>
      <c r="BD24">
        <v>1.3206377019941401E-3</v>
      </c>
      <c r="BE24">
        <v>1.3206377019941401E-3</v>
      </c>
      <c r="BF24">
        <v>1.3206377019941401E-3</v>
      </c>
      <c r="BG24">
        <v>1.3206377019941401E-3</v>
      </c>
      <c r="BH24">
        <v>1.3206377019941401E-3</v>
      </c>
      <c r="BI24">
        <v>1.3206377019941401E-3</v>
      </c>
      <c r="BJ24">
        <v>1.3206377019941401E-3</v>
      </c>
      <c r="BK24">
        <v>1.3206377019941401E-3</v>
      </c>
      <c r="BL24">
        <v>1.3206377019941401E-3</v>
      </c>
      <c r="BM24">
        <v>1.3206377019941401E-3</v>
      </c>
      <c r="BN24">
        <v>1.3206377019941401E-3</v>
      </c>
      <c r="BO24">
        <v>1.3206377019941401E-3</v>
      </c>
      <c r="BP24">
        <v>1.3206377019941401E-3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634.26608925291259</v>
      </c>
      <c r="C25">
        <v>1.6699718965674795E-3</v>
      </c>
      <c r="D25">
        <v>20</v>
      </c>
      <c r="E25">
        <v>780.5</v>
      </c>
      <c r="F25">
        <v>-740.5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1.6699718965674795E-3</v>
      </c>
      <c r="M25">
        <v>1.6699718965674795E-3</v>
      </c>
      <c r="N25">
        <v>1.6699718965674795E-3</v>
      </c>
      <c r="O25">
        <v>1.6699718965674795E-3</v>
      </c>
      <c r="P25">
        <v>1.6699718965674795E-3</v>
      </c>
      <c r="Q25">
        <v>1.6699718965674795E-3</v>
      </c>
      <c r="R25">
        <v>1.6699718965674795E-3</v>
      </c>
      <c r="S25">
        <v>1.6699718965674795E-3</v>
      </c>
      <c r="T25">
        <v>1.6699718965674795E-3</v>
      </c>
      <c r="U25">
        <v>1.6699718965674795E-3</v>
      </c>
      <c r="V25">
        <v>1.6699718965674795E-3</v>
      </c>
      <c r="W25">
        <v>1.6699718965674795E-3</v>
      </c>
      <c r="X25">
        <v>1.6699718965674795E-3</v>
      </c>
      <c r="Y25">
        <v>1.6699718965674795E-3</v>
      </c>
      <c r="Z25">
        <v>1.6699718965674795E-3</v>
      </c>
      <c r="AA25">
        <v>1.6699718965674795E-3</v>
      </c>
      <c r="AB25">
        <v>1.6699718965674795E-3</v>
      </c>
      <c r="AC25">
        <v>1.6699718965674795E-3</v>
      </c>
      <c r="AD25">
        <v>1.6699718965674795E-3</v>
      </c>
      <c r="AE25">
        <v>1.6699718965674795E-3</v>
      </c>
      <c r="AF25">
        <v>1.6699718965674795E-3</v>
      </c>
      <c r="AG25">
        <v>1.6699718965674795E-3</v>
      </c>
      <c r="AH25">
        <v>1.6699718965674795E-3</v>
      </c>
      <c r="AI25">
        <v>1.6699718965674795E-3</v>
      </c>
      <c r="AJ25">
        <v>1.6699718965674795E-3</v>
      </c>
      <c r="AK25">
        <v>1.6699718965674795E-3</v>
      </c>
      <c r="AL25">
        <v>1.6699718965674795E-3</v>
      </c>
      <c r="AM25">
        <v>1.6699718965674795E-3</v>
      </c>
      <c r="AN25">
        <v>1.6699718965674795E-3</v>
      </c>
      <c r="AO25">
        <v>1.6699718965674795E-3</v>
      </c>
      <c r="AP25">
        <v>1.6699718965674795E-3</v>
      </c>
      <c r="AQ25">
        <v>1.6699718965674795E-3</v>
      </c>
      <c r="AR25">
        <v>1.6699718965674795E-3</v>
      </c>
      <c r="AS25">
        <v>1.6699718965674795E-3</v>
      </c>
      <c r="AT25">
        <v>1.6699718965674795E-3</v>
      </c>
      <c r="AU25">
        <v>1.6699718965674795E-3</v>
      </c>
      <c r="AV25">
        <v>1.6699718965674795E-3</v>
      </c>
      <c r="AW25">
        <v>1.6699718965674795E-3</v>
      </c>
      <c r="AX25">
        <v>1.6699718965674795E-3</v>
      </c>
      <c r="AY25">
        <v>1.6699718965674795E-3</v>
      </c>
      <c r="AZ25">
        <v>1.6699718965674795E-3</v>
      </c>
      <c r="BA25">
        <v>1.6699718965674795E-3</v>
      </c>
      <c r="BB25">
        <v>1.6699718965674795E-3</v>
      </c>
      <c r="BC25">
        <v>1.6699718965674795E-3</v>
      </c>
      <c r="BD25">
        <v>1.6699718965674795E-3</v>
      </c>
      <c r="BE25">
        <v>1.6699718965674795E-3</v>
      </c>
      <c r="BF25">
        <v>1.6699718965674795E-3</v>
      </c>
      <c r="BG25">
        <v>1.6699718965674795E-3</v>
      </c>
      <c r="BH25">
        <v>1.6699718965674795E-3</v>
      </c>
      <c r="BI25">
        <v>1.6699718965674795E-3</v>
      </c>
      <c r="BJ25">
        <v>1.6699718965674795E-3</v>
      </c>
      <c r="BK25">
        <v>1.6699718965674795E-3</v>
      </c>
      <c r="BL25">
        <v>1.6699718965674795E-3</v>
      </c>
      <c r="BM25">
        <v>1.6699718965674795E-3</v>
      </c>
      <c r="BN25">
        <v>1.6699718965674795E-3</v>
      </c>
      <c r="BO25">
        <v>1.6699718965674795E-3</v>
      </c>
      <c r="BP25">
        <v>1.6699718965674795E-3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668.06722546401636</v>
      </c>
      <c r="C26">
        <v>1.7589675854448089E-3</v>
      </c>
      <c r="D26">
        <v>30</v>
      </c>
      <c r="E26">
        <v>762</v>
      </c>
      <c r="F26">
        <v>-702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1.7589675854448089E-3</v>
      </c>
      <c r="N26">
        <v>1.7589675854448089E-3</v>
      </c>
      <c r="O26">
        <v>1.7589675854448089E-3</v>
      </c>
      <c r="P26">
        <v>1.7589675854448089E-3</v>
      </c>
      <c r="Q26">
        <v>1.7589675854448089E-3</v>
      </c>
      <c r="R26">
        <v>1.7589675854448089E-3</v>
      </c>
      <c r="S26">
        <v>1.7589675854448089E-3</v>
      </c>
      <c r="T26">
        <v>1.7589675854448089E-3</v>
      </c>
      <c r="U26">
        <v>1.7589675854448089E-3</v>
      </c>
      <c r="V26">
        <v>1.7589675854448089E-3</v>
      </c>
      <c r="W26">
        <v>1.7589675854448089E-3</v>
      </c>
      <c r="X26">
        <v>1.7589675854448089E-3</v>
      </c>
      <c r="Y26">
        <v>1.7589675854448089E-3</v>
      </c>
      <c r="Z26">
        <v>1.7589675854448089E-3</v>
      </c>
      <c r="AA26">
        <v>1.7589675854448089E-3</v>
      </c>
      <c r="AB26">
        <v>1.7589675854448089E-3</v>
      </c>
      <c r="AC26">
        <v>1.7589675854448089E-3</v>
      </c>
      <c r="AD26">
        <v>1.7589675854448089E-3</v>
      </c>
      <c r="AE26">
        <v>1.7589675854448089E-3</v>
      </c>
      <c r="AF26">
        <v>1.7589675854448089E-3</v>
      </c>
      <c r="AG26">
        <v>1.7589675854448089E-3</v>
      </c>
      <c r="AH26">
        <v>1.7589675854448089E-3</v>
      </c>
      <c r="AI26">
        <v>1.7589675854448089E-3</v>
      </c>
      <c r="AJ26">
        <v>1.7589675854448089E-3</v>
      </c>
      <c r="AK26">
        <v>1.7589675854448089E-3</v>
      </c>
      <c r="AL26">
        <v>1.7589675854448089E-3</v>
      </c>
      <c r="AM26">
        <v>1.7589675854448089E-3</v>
      </c>
      <c r="AN26">
        <v>1.7589675854448089E-3</v>
      </c>
      <c r="AO26">
        <v>1.7589675854448089E-3</v>
      </c>
      <c r="AP26">
        <v>1.7589675854448089E-3</v>
      </c>
      <c r="AQ26">
        <v>1.7589675854448089E-3</v>
      </c>
      <c r="AR26">
        <v>1.7589675854448089E-3</v>
      </c>
      <c r="AS26">
        <v>1.7589675854448089E-3</v>
      </c>
      <c r="AT26">
        <v>1.7589675854448089E-3</v>
      </c>
      <c r="AU26">
        <v>1.7589675854448089E-3</v>
      </c>
      <c r="AV26">
        <v>1.7589675854448089E-3</v>
      </c>
      <c r="AW26">
        <v>1.7589675854448089E-3</v>
      </c>
      <c r="AX26">
        <v>1.7589675854448089E-3</v>
      </c>
      <c r="AY26">
        <v>1.7589675854448089E-3</v>
      </c>
      <c r="AZ26">
        <v>1.7589675854448089E-3</v>
      </c>
      <c r="BA26">
        <v>1.7589675854448089E-3</v>
      </c>
      <c r="BB26">
        <v>1.7589675854448089E-3</v>
      </c>
      <c r="BC26">
        <v>1.7589675854448089E-3</v>
      </c>
      <c r="BD26">
        <v>1.7589675854448089E-3</v>
      </c>
      <c r="BE26">
        <v>1.7589675854448089E-3</v>
      </c>
      <c r="BF26">
        <v>1.7589675854448089E-3</v>
      </c>
      <c r="BG26">
        <v>1.7589675854448089E-3</v>
      </c>
      <c r="BH26">
        <v>1.7589675854448089E-3</v>
      </c>
      <c r="BI26">
        <v>1.7589675854448089E-3</v>
      </c>
      <c r="BJ26">
        <v>1.7589675854448089E-3</v>
      </c>
      <c r="BK26">
        <v>1.7589675854448089E-3</v>
      </c>
      <c r="BL26">
        <v>1.7589675854448089E-3</v>
      </c>
      <c r="BM26">
        <v>1.7589675854448089E-3</v>
      </c>
      <c r="BN26">
        <v>1.7589675854448089E-3</v>
      </c>
      <c r="BO26">
        <v>1.7589675854448089E-3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1464</v>
      </c>
      <c r="B27">
        <v>722.31808905101093</v>
      </c>
      <c r="C27">
        <v>1.9018057713259262E-3</v>
      </c>
      <c r="D27">
        <v>40</v>
      </c>
      <c r="E27">
        <v>772</v>
      </c>
      <c r="F27">
        <v>-692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1.9018057713259262E-3</v>
      </c>
      <c r="O27">
        <v>1.9018057713259262E-3</v>
      </c>
      <c r="P27">
        <v>1.9018057713259262E-3</v>
      </c>
      <c r="Q27">
        <v>1.9018057713259262E-3</v>
      </c>
      <c r="R27">
        <v>1.9018057713259262E-3</v>
      </c>
      <c r="S27">
        <v>1.9018057713259262E-3</v>
      </c>
      <c r="T27">
        <v>1.9018057713259262E-3</v>
      </c>
      <c r="U27">
        <v>1.9018057713259262E-3</v>
      </c>
      <c r="V27">
        <v>1.9018057713259262E-3</v>
      </c>
      <c r="W27">
        <v>1.9018057713259262E-3</v>
      </c>
      <c r="X27">
        <v>1.9018057713259262E-3</v>
      </c>
      <c r="Y27">
        <v>1.9018057713259262E-3</v>
      </c>
      <c r="Z27">
        <v>1.9018057713259262E-3</v>
      </c>
      <c r="AA27">
        <v>1.9018057713259262E-3</v>
      </c>
      <c r="AB27">
        <v>1.9018057713259262E-3</v>
      </c>
      <c r="AC27">
        <v>1.9018057713259262E-3</v>
      </c>
      <c r="AD27">
        <v>1.9018057713259262E-3</v>
      </c>
      <c r="AE27">
        <v>1.9018057713259262E-3</v>
      </c>
      <c r="AF27">
        <v>1.9018057713259262E-3</v>
      </c>
      <c r="AG27">
        <v>1.9018057713259262E-3</v>
      </c>
      <c r="AH27">
        <v>1.9018057713259262E-3</v>
      </c>
      <c r="AI27">
        <v>1.9018057713259262E-3</v>
      </c>
      <c r="AJ27">
        <v>1.9018057713259262E-3</v>
      </c>
      <c r="AK27">
        <v>1.9018057713259262E-3</v>
      </c>
      <c r="AL27">
        <v>1.9018057713259262E-3</v>
      </c>
      <c r="AM27">
        <v>1.9018057713259262E-3</v>
      </c>
      <c r="AN27">
        <v>1.9018057713259262E-3</v>
      </c>
      <c r="AO27">
        <v>1.9018057713259262E-3</v>
      </c>
      <c r="AP27">
        <v>1.9018057713259262E-3</v>
      </c>
      <c r="AQ27">
        <v>1.9018057713259262E-3</v>
      </c>
      <c r="AR27">
        <v>1.9018057713259262E-3</v>
      </c>
      <c r="AS27">
        <v>1.9018057713259262E-3</v>
      </c>
      <c r="AT27">
        <v>1.9018057713259262E-3</v>
      </c>
      <c r="AU27">
        <v>1.9018057713259262E-3</v>
      </c>
      <c r="AV27">
        <v>1.9018057713259262E-3</v>
      </c>
      <c r="AW27">
        <v>1.9018057713259262E-3</v>
      </c>
      <c r="AX27">
        <v>1.9018057713259262E-3</v>
      </c>
      <c r="AY27">
        <v>1.9018057713259262E-3</v>
      </c>
      <c r="AZ27">
        <v>1.9018057713259262E-3</v>
      </c>
      <c r="BA27">
        <v>1.9018057713259262E-3</v>
      </c>
      <c r="BB27">
        <v>1.9018057713259262E-3</v>
      </c>
      <c r="BC27">
        <v>1.9018057713259262E-3</v>
      </c>
      <c r="BD27">
        <v>1.9018057713259262E-3</v>
      </c>
      <c r="BE27">
        <v>1.9018057713259262E-3</v>
      </c>
      <c r="BF27">
        <v>1.9018057713259262E-3</v>
      </c>
      <c r="BG27">
        <v>1.9018057713259262E-3</v>
      </c>
      <c r="BH27">
        <v>1.9018057713259262E-3</v>
      </c>
      <c r="BI27">
        <v>1.9018057713259262E-3</v>
      </c>
      <c r="BJ27">
        <v>1.9018057713259262E-3</v>
      </c>
      <c r="BK27">
        <v>1.9018057713259262E-3</v>
      </c>
      <c r="BL27">
        <v>1.9018057713259262E-3</v>
      </c>
      <c r="BM27">
        <v>1.9018057713259262E-3</v>
      </c>
      <c r="BN27">
        <v>1.9018057713259262E-3</v>
      </c>
      <c r="BO27">
        <v>1.9018057713259262E-3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1464</v>
      </c>
      <c r="B28">
        <v>675.07254344224737</v>
      </c>
      <c r="C28">
        <v>1.777412027530534E-3</v>
      </c>
      <c r="D28">
        <v>30</v>
      </c>
      <c r="E28">
        <v>762</v>
      </c>
      <c r="F28">
        <v>-702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1.777412027530534E-3</v>
      </c>
      <c r="N28">
        <v>1.777412027530534E-3</v>
      </c>
      <c r="O28">
        <v>1.777412027530534E-3</v>
      </c>
      <c r="P28">
        <v>1.777412027530534E-3</v>
      </c>
      <c r="Q28">
        <v>1.777412027530534E-3</v>
      </c>
      <c r="R28">
        <v>1.777412027530534E-3</v>
      </c>
      <c r="S28">
        <v>1.777412027530534E-3</v>
      </c>
      <c r="T28">
        <v>1.777412027530534E-3</v>
      </c>
      <c r="U28">
        <v>1.777412027530534E-3</v>
      </c>
      <c r="V28">
        <v>1.777412027530534E-3</v>
      </c>
      <c r="W28">
        <v>1.777412027530534E-3</v>
      </c>
      <c r="X28">
        <v>1.777412027530534E-3</v>
      </c>
      <c r="Y28">
        <v>1.777412027530534E-3</v>
      </c>
      <c r="Z28">
        <v>1.777412027530534E-3</v>
      </c>
      <c r="AA28">
        <v>1.777412027530534E-3</v>
      </c>
      <c r="AB28">
        <v>1.777412027530534E-3</v>
      </c>
      <c r="AC28">
        <v>1.777412027530534E-3</v>
      </c>
      <c r="AD28">
        <v>1.777412027530534E-3</v>
      </c>
      <c r="AE28">
        <v>1.777412027530534E-3</v>
      </c>
      <c r="AF28">
        <v>1.777412027530534E-3</v>
      </c>
      <c r="AG28">
        <v>1.777412027530534E-3</v>
      </c>
      <c r="AH28">
        <v>1.777412027530534E-3</v>
      </c>
      <c r="AI28">
        <v>1.777412027530534E-3</v>
      </c>
      <c r="AJ28">
        <v>1.777412027530534E-3</v>
      </c>
      <c r="AK28">
        <v>1.777412027530534E-3</v>
      </c>
      <c r="AL28">
        <v>1.777412027530534E-3</v>
      </c>
      <c r="AM28">
        <v>1.777412027530534E-3</v>
      </c>
      <c r="AN28">
        <v>1.777412027530534E-3</v>
      </c>
      <c r="AO28">
        <v>1.777412027530534E-3</v>
      </c>
      <c r="AP28">
        <v>1.777412027530534E-3</v>
      </c>
      <c r="AQ28">
        <v>1.777412027530534E-3</v>
      </c>
      <c r="AR28">
        <v>1.777412027530534E-3</v>
      </c>
      <c r="AS28">
        <v>1.777412027530534E-3</v>
      </c>
      <c r="AT28">
        <v>1.777412027530534E-3</v>
      </c>
      <c r="AU28">
        <v>1.777412027530534E-3</v>
      </c>
      <c r="AV28">
        <v>1.777412027530534E-3</v>
      </c>
      <c r="AW28">
        <v>1.777412027530534E-3</v>
      </c>
      <c r="AX28">
        <v>1.777412027530534E-3</v>
      </c>
      <c r="AY28">
        <v>1.777412027530534E-3</v>
      </c>
      <c r="AZ28">
        <v>1.777412027530534E-3</v>
      </c>
      <c r="BA28">
        <v>1.777412027530534E-3</v>
      </c>
      <c r="BB28">
        <v>1.777412027530534E-3</v>
      </c>
      <c r="BC28">
        <v>1.777412027530534E-3</v>
      </c>
      <c r="BD28">
        <v>1.777412027530534E-3</v>
      </c>
      <c r="BE28">
        <v>1.777412027530534E-3</v>
      </c>
      <c r="BF28">
        <v>1.777412027530534E-3</v>
      </c>
      <c r="BG28">
        <v>1.777412027530534E-3</v>
      </c>
      <c r="BH28">
        <v>1.777412027530534E-3</v>
      </c>
      <c r="BI28">
        <v>1.777412027530534E-3</v>
      </c>
      <c r="BJ28">
        <v>1.777412027530534E-3</v>
      </c>
      <c r="BK28">
        <v>1.777412027530534E-3</v>
      </c>
      <c r="BL28">
        <v>1.777412027530534E-3</v>
      </c>
      <c r="BM28">
        <v>1.777412027530534E-3</v>
      </c>
      <c r="BN28">
        <v>1.777412027530534E-3</v>
      </c>
      <c r="BO28">
        <v>1.777412027530534E-3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659.56849080074448</v>
      </c>
      <c r="C29">
        <v>1.7365910966421912E-3</v>
      </c>
      <c r="D29">
        <v>20</v>
      </c>
      <c r="E29">
        <v>752</v>
      </c>
      <c r="F29">
        <v>-712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1.7365910966421912E-3</v>
      </c>
      <c r="N29">
        <v>1.7365910966421912E-3</v>
      </c>
      <c r="O29">
        <v>1.7365910966421912E-3</v>
      </c>
      <c r="P29">
        <v>1.7365910966421912E-3</v>
      </c>
      <c r="Q29">
        <v>1.7365910966421912E-3</v>
      </c>
      <c r="R29">
        <v>1.7365910966421912E-3</v>
      </c>
      <c r="S29">
        <v>1.7365910966421912E-3</v>
      </c>
      <c r="T29">
        <v>1.7365910966421912E-3</v>
      </c>
      <c r="U29">
        <v>1.7365910966421912E-3</v>
      </c>
      <c r="V29">
        <v>1.7365910966421912E-3</v>
      </c>
      <c r="W29">
        <v>1.7365910966421912E-3</v>
      </c>
      <c r="X29">
        <v>1.7365910966421912E-3</v>
      </c>
      <c r="Y29">
        <v>1.7365910966421912E-3</v>
      </c>
      <c r="Z29">
        <v>1.7365910966421912E-3</v>
      </c>
      <c r="AA29">
        <v>1.7365910966421912E-3</v>
      </c>
      <c r="AB29">
        <v>1.7365910966421912E-3</v>
      </c>
      <c r="AC29">
        <v>1.7365910966421912E-3</v>
      </c>
      <c r="AD29">
        <v>1.7365910966421912E-3</v>
      </c>
      <c r="AE29">
        <v>1.7365910966421912E-3</v>
      </c>
      <c r="AF29">
        <v>1.7365910966421912E-3</v>
      </c>
      <c r="AG29">
        <v>1.7365910966421912E-3</v>
      </c>
      <c r="AH29">
        <v>1.7365910966421912E-3</v>
      </c>
      <c r="AI29">
        <v>1.7365910966421912E-3</v>
      </c>
      <c r="AJ29">
        <v>1.7365910966421912E-3</v>
      </c>
      <c r="AK29">
        <v>1.7365910966421912E-3</v>
      </c>
      <c r="AL29">
        <v>1.7365910966421912E-3</v>
      </c>
      <c r="AM29">
        <v>1.7365910966421912E-3</v>
      </c>
      <c r="AN29">
        <v>1.7365910966421912E-3</v>
      </c>
      <c r="AO29">
        <v>1.7365910966421912E-3</v>
      </c>
      <c r="AP29">
        <v>1.7365910966421912E-3</v>
      </c>
      <c r="AQ29">
        <v>1.7365910966421912E-3</v>
      </c>
      <c r="AR29">
        <v>1.7365910966421912E-3</v>
      </c>
      <c r="AS29">
        <v>1.7365910966421912E-3</v>
      </c>
      <c r="AT29">
        <v>1.7365910966421912E-3</v>
      </c>
      <c r="AU29">
        <v>1.7365910966421912E-3</v>
      </c>
      <c r="AV29">
        <v>1.7365910966421912E-3</v>
      </c>
      <c r="AW29">
        <v>1.7365910966421912E-3</v>
      </c>
      <c r="AX29">
        <v>1.7365910966421912E-3</v>
      </c>
      <c r="AY29">
        <v>1.7365910966421912E-3</v>
      </c>
      <c r="AZ29">
        <v>1.7365910966421912E-3</v>
      </c>
      <c r="BA29">
        <v>1.7365910966421912E-3</v>
      </c>
      <c r="BB29">
        <v>1.7365910966421912E-3</v>
      </c>
      <c r="BC29">
        <v>1.7365910966421912E-3</v>
      </c>
      <c r="BD29">
        <v>1.7365910966421912E-3</v>
      </c>
      <c r="BE29">
        <v>1.7365910966421912E-3</v>
      </c>
      <c r="BF29">
        <v>1.7365910966421912E-3</v>
      </c>
      <c r="BG29">
        <v>1.7365910966421912E-3</v>
      </c>
      <c r="BH29">
        <v>1.7365910966421912E-3</v>
      </c>
      <c r="BI29">
        <v>1.7365910966421912E-3</v>
      </c>
      <c r="BJ29">
        <v>1.7365910966421912E-3</v>
      </c>
      <c r="BK29">
        <v>1.7365910966421912E-3</v>
      </c>
      <c r="BL29">
        <v>1.7365910966421912E-3</v>
      </c>
      <c r="BM29">
        <v>1.7365910966421912E-3</v>
      </c>
      <c r="BN29">
        <v>1.7365910966421912E-3</v>
      </c>
      <c r="BO29">
        <v>1.7365910966421912E-3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801.88505778886611</v>
      </c>
      <c r="C30">
        <v>2.1112992377727785E-3</v>
      </c>
      <c r="D30">
        <v>10</v>
      </c>
      <c r="E30">
        <v>742</v>
      </c>
      <c r="F30">
        <v>-722</v>
      </c>
      <c r="G30">
        <v>0</v>
      </c>
      <c r="H30">
        <v>0</v>
      </c>
      <c r="I30">
        <v>0</v>
      </c>
      <c r="J30">
        <v>0</v>
      </c>
      <c r="K30">
        <v>0</v>
      </c>
      <c r="L30">
        <v>2.1112992377727785E-3</v>
      </c>
      <c r="M30">
        <v>2.1112992377727785E-3</v>
      </c>
      <c r="N30">
        <v>2.1112992377727785E-3</v>
      </c>
      <c r="O30">
        <v>2.1112992377727785E-3</v>
      </c>
      <c r="P30">
        <v>2.1112992377727785E-3</v>
      </c>
      <c r="Q30">
        <v>2.1112992377727785E-3</v>
      </c>
      <c r="R30">
        <v>2.1112992377727785E-3</v>
      </c>
      <c r="S30">
        <v>2.1112992377727785E-3</v>
      </c>
      <c r="T30">
        <v>2.1112992377727785E-3</v>
      </c>
      <c r="U30">
        <v>2.1112992377727785E-3</v>
      </c>
      <c r="V30">
        <v>2.1112992377727785E-3</v>
      </c>
      <c r="W30">
        <v>2.1112992377727785E-3</v>
      </c>
      <c r="X30">
        <v>2.1112992377727785E-3</v>
      </c>
      <c r="Y30">
        <v>2.1112992377727785E-3</v>
      </c>
      <c r="Z30">
        <v>2.1112992377727785E-3</v>
      </c>
      <c r="AA30">
        <v>2.1112992377727785E-3</v>
      </c>
      <c r="AB30">
        <v>2.1112992377727785E-3</v>
      </c>
      <c r="AC30">
        <v>2.1112992377727785E-3</v>
      </c>
      <c r="AD30">
        <v>2.1112992377727785E-3</v>
      </c>
      <c r="AE30">
        <v>2.1112992377727785E-3</v>
      </c>
      <c r="AF30">
        <v>2.1112992377727785E-3</v>
      </c>
      <c r="AG30">
        <v>2.1112992377727785E-3</v>
      </c>
      <c r="AH30">
        <v>2.1112992377727785E-3</v>
      </c>
      <c r="AI30">
        <v>2.1112992377727785E-3</v>
      </c>
      <c r="AJ30">
        <v>2.1112992377727785E-3</v>
      </c>
      <c r="AK30">
        <v>2.1112992377727785E-3</v>
      </c>
      <c r="AL30">
        <v>2.1112992377727785E-3</v>
      </c>
      <c r="AM30">
        <v>2.1112992377727785E-3</v>
      </c>
      <c r="AN30">
        <v>2.1112992377727785E-3</v>
      </c>
      <c r="AO30">
        <v>2.1112992377727785E-3</v>
      </c>
      <c r="AP30">
        <v>2.1112992377727785E-3</v>
      </c>
      <c r="AQ30">
        <v>2.1112992377727785E-3</v>
      </c>
      <c r="AR30">
        <v>2.1112992377727785E-3</v>
      </c>
      <c r="AS30">
        <v>2.1112992377727785E-3</v>
      </c>
      <c r="AT30">
        <v>2.1112992377727785E-3</v>
      </c>
      <c r="AU30">
        <v>2.1112992377727785E-3</v>
      </c>
      <c r="AV30">
        <v>2.1112992377727785E-3</v>
      </c>
      <c r="AW30">
        <v>2.1112992377727785E-3</v>
      </c>
      <c r="AX30">
        <v>2.1112992377727785E-3</v>
      </c>
      <c r="AY30">
        <v>2.1112992377727785E-3</v>
      </c>
      <c r="AZ30">
        <v>2.1112992377727785E-3</v>
      </c>
      <c r="BA30">
        <v>2.1112992377727785E-3</v>
      </c>
      <c r="BB30">
        <v>2.1112992377727785E-3</v>
      </c>
      <c r="BC30">
        <v>2.1112992377727785E-3</v>
      </c>
      <c r="BD30">
        <v>2.1112992377727785E-3</v>
      </c>
      <c r="BE30">
        <v>2.1112992377727785E-3</v>
      </c>
      <c r="BF30">
        <v>2.1112992377727785E-3</v>
      </c>
      <c r="BG30">
        <v>2.1112992377727785E-3</v>
      </c>
      <c r="BH30">
        <v>2.1112992377727785E-3</v>
      </c>
      <c r="BI30">
        <v>2.1112992377727785E-3</v>
      </c>
      <c r="BJ30">
        <v>2.1112992377727785E-3</v>
      </c>
      <c r="BK30">
        <v>2.1112992377727785E-3</v>
      </c>
      <c r="BL30">
        <v>2.1112992377727785E-3</v>
      </c>
      <c r="BM30">
        <v>2.1112992377727785E-3</v>
      </c>
      <c r="BN30">
        <v>2.1112992377727785E-3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1461</v>
      </c>
      <c r="B31">
        <v>456.78392633812462</v>
      </c>
      <c r="C31">
        <v>1.2026755532318014E-3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1.2026755532318014E-3</v>
      </c>
      <c r="M31">
        <v>1.2026755532318014E-3</v>
      </c>
      <c r="N31">
        <v>1.2026755532318014E-3</v>
      </c>
      <c r="O31">
        <v>1.2026755532318014E-3</v>
      </c>
      <c r="P31">
        <v>1.2026755532318014E-3</v>
      </c>
      <c r="Q31">
        <v>1.2026755532318014E-3</v>
      </c>
      <c r="R31">
        <v>1.2026755532318014E-3</v>
      </c>
      <c r="S31">
        <v>1.2026755532318014E-3</v>
      </c>
      <c r="T31">
        <v>1.2026755532318014E-3</v>
      </c>
      <c r="U31">
        <v>1.2026755532318014E-3</v>
      </c>
      <c r="V31">
        <v>1.2026755532318014E-3</v>
      </c>
      <c r="W31">
        <v>1.2026755532318014E-3</v>
      </c>
      <c r="X31">
        <v>1.2026755532318014E-3</v>
      </c>
      <c r="Y31">
        <v>1.2026755532318014E-3</v>
      </c>
      <c r="Z31">
        <v>1.2026755532318014E-3</v>
      </c>
      <c r="AA31">
        <v>1.2026755532318014E-3</v>
      </c>
      <c r="AB31">
        <v>1.2026755532318014E-3</v>
      </c>
      <c r="AC31">
        <v>1.2026755532318014E-3</v>
      </c>
      <c r="AD31">
        <v>1.2026755532318014E-3</v>
      </c>
      <c r="AE31">
        <v>1.2026755532318014E-3</v>
      </c>
      <c r="AF31">
        <v>1.2026755532318014E-3</v>
      </c>
      <c r="AG31">
        <v>1.2026755532318014E-3</v>
      </c>
      <c r="AH31">
        <v>1.2026755532318014E-3</v>
      </c>
      <c r="AI31">
        <v>1.2026755532318014E-3</v>
      </c>
      <c r="AJ31">
        <v>1.2026755532318014E-3</v>
      </c>
      <c r="AK31">
        <v>1.2026755532318014E-3</v>
      </c>
      <c r="AL31">
        <v>1.2026755532318014E-3</v>
      </c>
      <c r="AM31">
        <v>1.2026755532318014E-3</v>
      </c>
      <c r="AN31">
        <v>1.2026755532318014E-3</v>
      </c>
      <c r="AO31">
        <v>1.2026755532318014E-3</v>
      </c>
      <c r="AP31">
        <v>1.2026755532318014E-3</v>
      </c>
      <c r="AQ31">
        <v>1.2026755532318014E-3</v>
      </c>
      <c r="AR31">
        <v>1.2026755532318014E-3</v>
      </c>
      <c r="AS31">
        <v>1.2026755532318014E-3</v>
      </c>
      <c r="AT31">
        <v>1.2026755532318014E-3</v>
      </c>
      <c r="AU31">
        <v>1.2026755532318014E-3</v>
      </c>
      <c r="AV31">
        <v>1.2026755532318014E-3</v>
      </c>
      <c r="AW31">
        <v>1.2026755532318014E-3</v>
      </c>
      <c r="AX31">
        <v>1.2026755532318014E-3</v>
      </c>
      <c r="AY31">
        <v>1.2026755532318014E-3</v>
      </c>
      <c r="AZ31">
        <v>1.2026755532318014E-3</v>
      </c>
      <c r="BA31">
        <v>1.2026755532318014E-3</v>
      </c>
      <c r="BB31">
        <v>1.2026755532318014E-3</v>
      </c>
      <c r="BC31">
        <v>1.2026755532318014E-3</v>
      </c>
      <c r="BD31">
        <v>1.2026755532318014E-3</v>
      </c>
      <c r="BE31">
        <v>1.2026755532318014E-3</v>
      </c>
      <c r="BF31">
        <v>1.2026755532318014E-3</v>
      </c>
      <c r="BG31">
        <v>1.2026755532318014E-3</v>
      </c>
      <c r="BH31">
        <v>1.2026755532318014E-3</v>
      </c>
      <c r="BI31">
        <v>1.2026755532318014E-3</v>
      </c>
      <c r="BJ31">
        <v>1.2026755532318014E-3</v>
      </c>
      <c r="BK31">
        <v>1.2026755532318014E-3</v>
      </c>
      <c r="BL31">
        <v>1.2026755532318014E-3</v>
      </c>
      <c r="BM31">
        <v>1.2026755532318014E-3</v>
      </c>
      <c r="BN31">
        <v>1.2026755532318014E-3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1330</v>
      </c>
      <c r="B32">
        <v>568.45855398433093</v>
      </c>
      <c r="C32">
        <v>1.4967059182296664E-3</v>
      </c>
      <c r="D32">
        <v>-10</v>
      </c>
      <c r="E32">
        <v>655</v>
      </c>
      <c r="F32">
        <v>-675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1.4967059182296664E-3</v>
      </c>
      <c r="O32">
        <v>1.4967059182296664E-3</v>
      </c>
      <c r="P32">
        <v>1.4967059182296664E-3</v>
      </c>
      <c r="Q32">
        <v>1.4967059182296664E-3</v>
      </c>
      <c r="R32">
        <v>1.4967059182296664E-3</v>
      </c>
      <c r="S32">
        <v>1.4967059182296664E-3</v>
      </c>
      <c r="T32">
        <v>1.4967059182296664E-3</v>
      </c>
      <c r="U32">
        <v>1.4967059182296664E-3</v>
      </c>
      <c r="V32">
        <v>1.4967059182296664E-3</v>
      </c>
      <c r="W32">
        <v>1.4967059182296664E-3</v>
      </c>
      <c r="X32">
        <v>1.4967059182296664E-3</v>
      </c>
      <c r="Y32">
        <v>1.4967059182296664E-3</v>
      </c>
      <c r="Z32">
        <v>1.4967059182296664E-3</v>
      </c>
      <c r="AA32">
        <v>1.4967059182296664E-3</v>
      </c>
      <c r="AB32">
        <v>1.4967059182296664E-3</v>
      </c>
      <c r="AC32">
        <v>1.4967059182296664E-3</v>
      </c>
      <c r="AD32">
        <v>1.4967059182296664E-3</v>
      </c>
      <c r="AE32">
        <v>1.4967059182296664E-3</v>
      </c>
      <c r="AF32">
        <v>1.4967059182296664E-3</v>
      </c>
      <c r="AG32">
        <v>1.4967059182296664E-3</v>
      </c>
      <c r="AH32">
        <v>1.4967059182296664E-3</v>
      </c>
      <c r="AI32">
        <v>1.4967059182296664E-3</v>
      </c>
      <c r="AJ32">
        <v>1.4967059182296664E-3</v>
      </c>
      <c r="AK32">
        <v>1.4967059182296664E-3</v>
      </c>
      <c r="AL32">
        <v>1.4967059182296664E-3</v>
      </c>
      <c r="AM32">
        <v>1.4967059182296664E-3</v>
      </c>
      <c r="AN32">
        <v>1.4967059182296664E-3</v>
      </c>
      <c r="AO32">
        <v>1.4967059182296664E-3</v>
      </c>
      <c r="AP32">
        <v>1.4967059182296664E-3</v>
      </c>
      <c r="AQ32">
        <v>1.4967059182296664E-3</v>
      </c>
      <c r="AR32">
        <v>1.4967059182296664E-3</v>
      </c>
      <c r="AS32">
        <v>1.4967059182296664E-3</v>
      </c>
      <c r="AT32">
        <v>1.4967059182296664E-3</v>
      </c>
      <c r="AU32">
        <v>1.4967059182296664E-3</v>
      </c>
      <c r="AV32">
        <v>1.4967059182296664E-3</v>
      </c>
      <c r="AW32">
        <v>1.4967059182296664E-3</v>
      </c>
      <c r="AX32">
        <v>1.4967059182296664E-3</v>
      </c>
      <c r="AY32">
        <v>1.4967059182296664E-3</v>
      </c>
      <c r="AZ32">
        <v>1.4967059182296664E-3</v>
      </c>
      <c r="BA32">
        <v>1.4967059182296664E-3</v>
      </c>
      <c r="BB32">
        <v>1.4967059182296664E-3</v>
      </c>
      <c r="BC32">
        <v>1.4967059182296664E-3</v>
      </c>
      <c r="BD32">
        <v>1.4967059182296664E-3</v>
      </c>
      <c r="BE32">
        <v>1.4967059182296664E-3</v>
      </c>
      <c r="BF32">
        <v>1.4967059182296664E-3</v>
      </c>
      <c r="BG32">
        <v>1.4967059182296664E-3</v>
      </c>
      <c r="BH32">
        <v>1.4967059182296664E-3</v>
      </c>
      <c r="BI32">
        <v>1.4967059182296664E-3</v>
      </c>
      <c r="BJ32">
        <v>1.4967059182296664E-3</v>
      </c>
      <c r="BK32">
        <v>1.4967059182296664E-3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1300</v>
      </c>
      <c r="B33">
        <v>613.03497075191535</v>
      </c>
      <c r="C33">
        <v>1.61407205921196E-3</v>
      </c>
      <c r="D33">
        <v>-20</v>
      </c>
      <c r="E33">
        <v>630</v>
      </c>
      <c r="F33">
        <v>-670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1.61407205921196E-3</v>
      </c>
      <c r="O33">
        <v>1.61407205921196E-3</v>
      </c>
      <c r="P33">
        <v>1.61407205921196E-3</v>
      </c>
      <c r="Q33">
        <v>1.61407205921196E-3</v>
      </c>
      <c r="R33">
        <v>1.61407205921196E-3</v>
      </c>
      <c r="S33">
        <v>1.61407205921196E-3</v>
      </c>
      <c r="T33">
        <v>1.61407205921196E-3</v>
      </c>
      <c r="U33">
        <v>1.61407205921196E-3</v>
      </c>
      <c r="V33">
        <v>1.61407205921196E-3</v>
      </c>
      <c r="W33">
        <v>1.61407205921196E-3</v>
      </c>
      <c r="X33">
        <v>1.61407205921196E-3</v>
      </c>
      <c r="Y33">
        <v>1.61407205921196E-3</v>
      </c>
      <c r="Z33">
        <v>1.61407205921196E-3</v>
      </c>
      <c r="AA33">
        <v>1.61407205921196E-3</v>
      </c>
      <c r="AB33">
        <v>1.61407205921196E-3</v>
      </c>
      <c r="AC33">
        <v>1.61407205921196E-3</v>
      </c>
      <c r="AD33">
        <v>1.61407205921196E-3</v>
      </c>
      <c r="AE33">
        <v>1.61407205921196E-3</v>
      </c>
      <c r="AF33">
        <v>1.61407205921196E-3</v>
      </c>
      <c r="AG33">
        <v>1.61407205921196E-3</v>
      </c>
      <c r="AH33">
        <v>1.61407205921196E-3</v>
      </c>
      <c r="AI33">
        <v>1.61407205921196E-3</v>
      </c>
      <c r="AJ33">
        <v>1.61407205921196E-3</v>
      </c>
      <c r="AK33">
        <v>1.61407205921196E-3</v>
      </c>
      <c r="AL33">
        <v>1.61407205921196E-3</v>
      </c>
      <c r="AM33">
        <v>1.61407205921196E-3</v>
      </c>
      <c r="AN33">
        <v>1.61407205921196E-3</v>
      </c>
      <c r="AO33">
        <v>1.61407205921196E-3</v>
      </c>
      <c r="AP33">
        <v>1.61407205921196E-3</v>
      </c>
      <c r="AQ33">
        <v>1.61407205921196E-3</v>
      </c>
      <c r="AR33">
        <v>1.61407205921196E-3</v>
      </c>
      <c r="AS33">
        <v>1.61407205921196E-3</v>
      </c>
      <c r="AT33">
        <v>1.61407205921196E-3</v>
      </c>
      <c r="AU33">
        <v>1.61407205921196E-3</v>
      </c>
      <c r="AV33">
        <v>1.61407205921196E-3</v>
      </c>
      <c r="AW33">
        <v>1.61407205921196E-3</v>
      </c>
      <c r="AX33">
        <v>1.61407205921196E-3</v>
      </c>
      <c r="AY33">
        <v>1.61407205921196E-3</v>
      </c>
      <c r="AZ33">
        <v>1.61407205921196E-3</v>
      </c>
      <c r="BA33">
        <v>1.61407205921196E-3</v>
      </c>
      <c r="BB33">
        <v>1.61407205921196E-3</v>
      </c>
      <c r="BC33">
        <v>1.61407205921196E-3</v>
      </c>
      <c r="BD33">
        <v>1.61407205921196E-3</v>
      </c>
      <c r="BE33">
        <v>1.61407205921196E-3</v>
      </c>
      <c r="BF33">
        <v>1.61407205921196E-3</v>
      </c>
      <c r="BG33">
        <v>1.61407205921196E-3</v>
      </c>
      <c r="BH33">
        <v>1.61407205921196E-3</v>
      </c>
      <c r="BI33">
        <v>1.61407205921196E-3</v>
      </c>
      <c r="BJ33">
        <v>1.61407205921196E-3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798.71485529453832</v>
      </c>
      <c r="C34">
        <v>2.102952348097199E-3</v>
      </c>
      <c r="D34">
        <v>-30</v>
      </c>
      <c r="E34">
        <v>620</v>
      </c>
      <c r="F34">
        <v>-680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2.102952348097199E-3</v>
      </c>
      <c r="O34">
        <v>2.102952348097199E-3</v>
      </c>
      <c r="P34">
        <v>2.102952348097199E-3</v>
      </c>
      <c r="Q34">
        <v>2.102952348097199E-3</v>
      </c>
      <c r="R34">
        <v>2.102952348097199E-3</v>
      </c>
      <c r="S34">
        <v>2.102952348097199E-3</v>
      </c>
      <c r="T34">
        <v>2.102952348097199E-3</v>
      </c>
      <c r="U34">
        <v>2.102952348097199E-3</v>
      </c>
      <c r="V34">
        <v>2.102952348097199E-3</v>
      </c>
      <c r="W34">
        <v>2.102952348097199E-3</v>
      </c>
      <c r="X34">
        <v>2.102952348097199E-3</v>
      </c>
      <c r="Y34">
        <v>2.102952348097199E-3</v>
      </c>
      <c r="Z34">
        <v>2.102952348097199E-3</v>
      </c>
      <c r="AA34">
        <v>2.102952348097199E-3</v>
      </c>
      <c r="AB34">
        <v>2.102952348097199E-3</v>
      </c>
      <c r="AC34">
        <v>2.102952348097199E-3</v>
      </c>
      <c r="AD34">
        <v>2.102952348097199E-3</v>
      </c>
      <c r="AE34">
        <v>2.102952348097199E-3</v>
      </c>
      <c r="AF34">
        <v>2.102952348097199E-3</v>
      </c>
      <c r="AG34">
        <v>2.102952348097199E-3</v>
      </c>
      <c r="AH34">
        <v>2.102952348097199E-3</v>
      </c>
      <c r="AI34">
        <v>2.102952348097199E-3</v>
      </c>
      <c r="AJ34">
        <v>2.102952348097199E-3</v>
      </c>
      <c r="AK34">
        <v>2.102952348097199E-3</v>
      </c>
      <c r="AL34">
        <v>2.102952348097199E-3</v>
      </c>
      <c r="AM34">
        <v>2.102952348097199E-3</v>
      </c>
      <c r="AN34">
        <v>2.102952348097199E-3</v>
      </c>
      <c r="AO34">
        <v>2.102952348097199E-3</v>
      </c>
      <c r="AP34">
        <v>2.102952348097199E-3</v>
      </c>
      <c r="AQ34">
        <v>2.102952348097199E-3</v>
      </c>
      <c r="AR34">
        <v>2.102952348097199E-3</v>
      </c>
      <c r="AS34">
        <v>2.102952348097199E-3</v>
      </c>
      <c r="AT34">
        <v>2.102952348097199E-3</v>
      </c>
      <c r="AU34">
        <v>2.102952348097199E-3</v>
      </c>
      <c r="AV34">
        <v>2.102952348097199E-3</v>
      </c>
      <c r="AW34">
        <v>2.102952348097199E-3</v>
      </c>
      <c r="AX34">
        <v>2.102952348097199E-3</v>
      </c>
      <c r="AY34">
        <v>2.102952348097199E-3</v>
      </c>
      <c r="AZ34">
        <v>2.102952348097199E-3</v>
      </c>
      <c r="BA34">
        <v>2.102952348097199E-3</v>
      </c>
      <c r="BB34">
        <v>2.102952348097199E-3</v>
      </c>
      <c r="BC34">
        <v>2.102952348097199E-3</v>
      </c>
      <c r="BD34">
        <v>2.102952348097199E-3</v>
      </c>
      <c r="BE34">
        <v>2.102952348097199E-3</v>
      </c>
      <c r="BF34">
        <v>2.102952348097199E-3</v>
      </c>
      <c r="BG34">
        <v>2.102952348097199E-3</v>
      </c>
      <c r="BH34">
        <v>2.102952348097199E-3</v>
      </c>
      <c r="BI34">
        <v>2.102952348097199E-3</v>
      </c>
      <c r="BJ34">
        <v>2.102952348097199E-3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722.61181929516147</v>
      </c>
      <c r="C35">
        <v>1.902579139571864E-3</v>
      </c>
      <c r="D35">
        <v>-40</v>
      </c>
      <c r="E35">
        <v>610</v>
      </c>
      <c r="F35">
        <v>-690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1.902579139571864E-3</v>
      </c>
      <c r="O35">
        <v>1.902579139571864E-3</v>
      </c>
      <c r="P35">
        <v>1.902579139571864E-3</v>
      </c>
      <c r="Q35">
        <v>1.902579139571864E-3</v>
      </c>
      <c r="R35">
        <v>1.902579139571864E-3</v>
      </c>
      <c r="S35">
        <v>1.902579139571864E-3</v>
      </c>
      <c r="T35">
        <v>1.902579139571864E-3</v>
      </c>
      <c r="U35">
        <v>1.902579139571864E-3</v>
      </c>
      <c r="V35">
        <v>1.902579139571864E-3</v>
      </c>
      <c r="W35">
        <v>1.902579139571864E-3</v>
      </c>
      <c r="X35">
        <v>1.902579139571864E-3</v>
      </c>
      <c r="Y35">
        <v>1.902579139571864E-3</v>
      </c>
      <c r="Z35">
        <v>1.902579139571864E-3</v>
      </c>
      <c r="AA35">
        <v>1.902579139571864E-3</v>
      </c>
      <c r="AB35">
        <v>1.902579139571864E-3</v>
      </c>
      <c r="AC35">
        <v>1.902579139571864E-3</v>
      </c>
      <c r="AD35">
        <v>1.902579139571864E-3</v>
      </c>
      <c r="AE35">
        <v>1.902579139571864E-3</v>
      </c>
      <c r="AF35">
        <v>1.902579139571864E-3</v>
      </c>
      <c r="AG35">
        <v>1.902579139571864E-3</v>
      </c>
      <c r="AH35">
        <v>1.902579139571864E-3</v>
      </c>
      <c r="AI35">
        <v>1.902579139571864E-3</v>
      </c>
      <c r="AJ35">
        <v>1.902579139571864E-3</v>
      </c>
      <c r="AK35">
        <v>1.902579139571864E-3</v>
      </c>
      <c r="AL35">
        <v>1.902579139571864E-3</v>
      </c>
      <c r="AM35">
        <v>1.902579139571864E-3</v>
      </c>
      <c r="AN35">
        <v>1.902579139571864E-3</v>
      </c>
      <c r="AO35">
        <v>1.902579139571864E-3</v>
      </c>
      <c r="AP35">
        <v>1.902579139571864E-3</v>
      </c>
      <c r="AQ35">
        <v>1.902579139571864E-3</v>
      </c>
      <c r="AR35">
        <v>1.902579139571864E-3</v>
      </c>
      <c r="AS35">
        <v>1.902579139571864E-3</v>
      </c>
      <c r="AT35">
        <v>1.902579139571864E-3</v>
      </c>
      <c r="AU35">
        <v>1.902579139571864E-3</v>
      </c>
      <c r="AV35">
        <v>1.902579139571864E-3</v>
      </c>
      <c r="AW35">
        <v>1.902579139571864E-3</v>
      </c>
      <c r="AX35">
        <v>1.902579139571864E-3</v>
      </c>
      <c r="AY35">
        <v>1.902579139571864E-3</v>
      </c>
      <c r="AZ35">
        <v>1.902579139571864E-3</v>
      </c>
      <c r="BA35">
        <v>1.902579139571864E-3</v>
      </c>
      <c r="BB35">
        <v>1.902579139571864E-3</v>
      </c>
      <c r="BC35">
        <v>1.902579139571864E-3</v>
      </c>
      <c r="BD35">
        <v>1.902579139571864E-3</v>
      </c>
      <c r="BE35">
        <v>1.902579139571864E-3</v>
      </c>
      <c r="BF35">
        <v>1.902579139571864E-3</v>
      </c>
      <c r="BG35">
        <v>1.902579139571864E-3</v>
      </c>
      <c r="BH35">
        <v>1.902579139571864E-3</v>
      </c>
      <c r="BI35">
        <v>1.902579139571864E-3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707.85642662320004</v>
      </c>
      <c r="C36">
        <v>1.8637293705198602E-3</v>
      </c>
      <c r="D36">
        <v>-30</v>
      </c>
      <c r="E36">
        <v>620</v>
      </c>
      <c r="F36">
        <v>-680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1.8637293705198602E-3</v>
      </c>
      <c r="O36">
        <v>1.8637293705198602E-3</v>
      </c>
      <c r="P36">
        <v>1.8637293705198602E-3</v>
      </c>
      <c r="Q36">
        <v>1.8637293705198602E-3</v>
      </c>
      <c r="R36">
        <v>1.8637293705198602E-3</v>
      </c>
      <c r="S36">
        <v>1.8637293705198602E-3</v>
      </c>
      <c r="T36">
        <v>1.8637293705198602E-3</v>
      </c>
      <c r="U36">
        <v>1.8637293705198602E-3</v>
      </c>
      <c r="V36">
        <v>1.8637293705198602E-3</v>
      </c>
      <c r="W36">
        <v>1.8637293705198602E-3</v>
      </c>
      <c r="X36">
        <v>1.8637293705198602E-3</v>
      </c>
      <c r="Y36">
        <v>1.8637293705198602E-3</v>
      </c>
      <c r="Z36">
        <v>1.8637293705198602E-3</v>
      </c>
      <c r="AA36">
        <v>1.8637293705198602E-3</v>
      </c>
      <c r="AB36">
        <v>1.8637293705198602E-3</v>
      </c>
      <c r="AC36">
        <v>1.8637293705198602E-3</v>
      </c>
      <c r="AD36">
        <v>1.8637293705198602E-3</v>
      </c>
      <c r="AE36">
        <v>1.8637293705198602E-3</v>
      </c>
      <c r="AF36">
        <v>1.8637293705198602E-3</v>
      </c>
      <c r="AG36">
        <v>1.8637293705198602E-3</v>
      </c>
      <c r="AH36">
        <v>1.8637293705198602E-3</v>
      </c>
      <c r="AI36">
        <v>1.8637293705198602E-3</v>
      </c>
      <c r="AJ36">
        <v>1.8637293705198602E-3</v>
      </c>
      <c r="AK36">
        <v>1.8637293705198602E-3</v>
      </c>
      <c r="AL36">
        <v>1.8637293705198602E-3</v>
      </c>
      <c r="AM36">
        <v>1.8637293705198602E-3</v>
      </c>
      <c r="AN36">
        <v>1.8637293705198602E-3</v>
      </c>
      <c r="AO36">
        <v>1.8637293705198602E-3</v>
      </c>
      <c r="AP36">
        <v>1.8637293705198602E-3</v>
      </c>
      <c r="AQ36">
        <v>1.8637293705198602E-3</v>
      </c>
      <c r="AR36">
        <v>1.8637293705198602E-3</v>
      </c>
      <c r="AS36">
        <v>1.8637293705198602E-3</v>
      </c>
      <c r="AT36">
        <v>1.8637293705198602E-3</v>
      </c>
      <c r="AU36">
        <v>1.8637293705198602E-3</v>
      </c>
      <c r="AV36">
        <v>1.8637293705198602E-3</v>
      </c>
      <c r="AW36">
        <v>1.8637293705198602E-3</v>
      </c>
      <c r="AX36">
        <v>1.8637293705198602E-3</v>
      </c>
      <c r="AY36">
        <v>1.8637293705198602E-3</v>
      </c>
      <c r="AZ36">
        <v>1.8637293705198602E-3</v>
      </c>
      <c r="BA36">
        <v>1.8637293705198602E-3</v>
      </c>
      <c r="BB36">
        <v>1.8637293705198602E-3</v>
      </c>
      <c r="BC36">
        <v>1.8637293705198602E-3</v>
      </c>
      <c r="BD36">
        <v>1.8637293705198602E-3</v>
      </c>
      <c r="BE36">
        <v>1.8637293705198602E-3</v>
      </c>
      <c r="BF36">
        <v>1.8637293705198602E-3</v>
      </c>
      <c r="BG36">
        <v>1.8637293705198602E-3</v>
      </c>
      <c r="BH36">
        <v>1.8637293705198602E-3</v>
      </c>
      <c r="BI36">
        <v>1.8637293705198602E-3</v>
      </c>
      <c r="BJ36">
        <v>1.8637293705198602E-3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733.73612502544631</v>
      </c>
      <c r="C37">
        <v>1.9318685470511162E-3</v>
      </c>
      <c r="D37">
        <v>-20</v>
      </c>
      <c r="E37">
        <v>630</v>
      </c>
      <c r="F37">
        <v>-670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1.9318685470511162E-3</v>
      </c>
      <c r="O37">
        <v>1.9318685470511162E-3</v>
      </c>
      <c r="P37">
        <v>1.9318685470511162E-3</v>
      </c>
      <c r="Q37">
        <v>1.9318685470511162E-3</v>
      </c>
      <c r="R37">
        <v>1.9318685470511162E-3</v>
      </c>
      <c r="S37">
        <v>1.9318685470511162E-3</v>
      </c>
      <c r="T37">
        <v>1.9318685470511162E-3</v>
      </c>
      <c r="U37">
        <v>1.9318685470511162E-3</v>
      </c>
      <c r="V37">
        <v>1.9318685470511162E-3</v>
      </c>
      <c r="W37">
        <v>1.9318685470511162E-3</v>
      </c>
      <c r="X37">
        <v>1.9318685470511162E-3</v>
      </c>
      <c r="Y37">
        <v>1.9318685470511162E-3</v>
      </c>
      <c r="Z37">
        <v>1.9318685470511162E-3</v>
      </c>
      <c r="AA37">
        <v>1.9318685470511162E-3</v>
      </c>
      <c r="AB37">
        <v>1.9318685470511162E-3</v>
      </c>
      <c r="AC37">
        <v>1.9318685470511162E-3</v>
      </c>
      <c r="AD37">
        <v>1.9318685470511162E-3</v>
      </c>
      <c r="AE37">
        <v>1.9318685470511162E-3</v>
      </c>
      <c r="AF37">
        <v>1.9318685470511162E-3</v>
      </c>
      <c r="AG37">
        <v>1.9318685470511162E-3</v>
      </c>
      <c r="AH37">
        <v>1.9318685470511162E-3</v>
      </c>
      <c r="AI37">
        <v>1.9318685470511162E-3</v>
      </c>
      <c r="AJ37">
        <v>1.9318685470511162E-3</v>
      </c>
      <c r="AK37">
        <v>1.9318685470511162E-3</v>
      </c>
      <c r="AL37">
        <v>1.9318685470511162E-3</v>
      </c>
      <c r="AM37">
        <v>1.9318685470511162E-3</v>
      </c>
      <c r="AN37">
        <v>1.9318685470511162E-3</v>
      </c>
      <c r="AO37">
        <v>1.9318685470511162E-3</v>
      </c>
      <c r="AP37">
        <v>1.9318685470511162E-3</v>
      </c>
      <c r="AQ37">
        <v>1.9318685470511162E-3</v>
      </c>
      <c r="AR37">
        <v>1.9318685470511162E-3</v>
      </c>
      <c r="AS37">
        <v>1.9318685470511162E-3</v>
      </c>
      <c r="AT37">
        <v>1.9318685470511162E-3</v>
      </c>
      <c r="AU37">
        <v>1.9318685470511162E-3</v>
      </c>
      <c r="AV37">
        <v>1.9318685470511162E-3</v>
      </c>
      <c r="AW37">
        <v>1.9318685470511162E-3</v>
      </c>
      <c r="AX37">
        <v>1.9318685470511162E-3</v>
      </c>
      <c r="AY37">
        <v>1.9318685470511162E-3</v>
      </c>
      <c r="AZ37">
        <v>1.9318685470511162E-3</v>
      </c>
      <c r="BA37">
        <v>1.9318685470511162E-3</v>
      </c>
      <c r="BB37">
        <v>1.9318685470511162E-3</v>
      </c>
      <c r="BC37">
        <v>1.9318685470511162E-3</v>
      </c>
      <c r="BD37">
        <v>1.9318685470511162E-3</v>
      </c>
      <c r="BE37">
        <v>1.9318685470511162E-3</v>
      </c>
      <c r="BF37">
        <v>1.9318685470511162E-3</v>
      </c>
      <c r="BG37">
        <v>1.9318685470511162E-3</v>
      </c>
      <c r="BH37">
        <v>1.9318685470511162E-3</v>
      </c>
      <c r="BI37">
        <v>1.9318685470511162E-3</v>
      </c>
      <c r="BJ37">
        <v>1.9318685470511162E-3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1271</v>
      </c>
      <c r="B38">
        <v>747.65778814182534</v>
      </c>
      <c r="C38">
        <v>1.9685231728489689E-3</v>
      </c>
      <c r="D38">
        <v>-10</v>
      </c>
      <c r="E38">
        <v>625.5</v>
      </c>
      <c r="F38">
        <v>-645.5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1.9685231728489689E-3</v>
      </c>
      <c r="P38">
        <v>1.9685231728489689E-3</v>
      </c>
      <c r="Q38">
        <v>1.9685231728489689E-3</v>
      </c>
      <c r="R38">
        <v>1.9685231728489689E-3</v>
      </c>
      <c r="S38">
        <v>1.9685231728489689E-3</v>
      </c>
      <c r="T38">
        <v>1.9685231728489689E-3</v>
      </c>
      <c r="U38">
        <v>1.9685231728489689E-3</v>
      </c>
      <c r="V38">
        <v>1.9685231728489689E-3</v>
      </c>
      <c r="W38">
        <v>1.9685231728489689E-3</v>
      </c>
      <c r="X38">
        <v>1.9685231728489689E-3</v>
      </c>
      <c r="Y38">
        <v>1.9685231728489689E-3</v>
      </c>
      <c r="Z38">
        <v>1.9685231728489689E-3</v>
      </c>
      <c r="AA38">
        <v>1.9685231728489689E-3</v>
      </c>
      <c r="AB38">
        <v>1.9685231728489689E-3</v>
      </c>
      <c r="AC38">
        <v>1.9685231728489689E-3</v>
      </c>
      <c r="AD38">
        <v>1.9685231728489689E-3</v>
      </c>
      <c r="AE38">
        <v>1.9685231728489689E-3</v>
      </c>
      <c r="AF38">
        <v>1.9685231728489689E-3</v>
      </c>
      <c r="AG38">
        <v>1.9685231728489689E-3</v>
      </c>
      <c r="AH38">
        <v>1.9685231728489689E-3</v>
      </c>
      <c r="AI38">
        <v>1.9685231728489689E-3</v>
      </c>
      <c r="AJ38">
        <v>1.9685231728489689E-3</v>
      </c>
      <c r="AK38">
        <v>1.9685231728489689E-3</v>
      </c>
      <c r="AL38">
        <v>1.9685231728489689E-3</v>
      </c>
      <c r="AM38">
        <v>1.9685231728489689E-3</v>
      </c>
      <c r="AN38">
        <v>1.9685231728489689E-3</v>
      </c>
      <c r="AO38">
        <v>1.9685231728489689E-3</v>
      </c>
      <c r="AP38">
        <v>1.9685231728489689E-3</v>
      </c>
      <c r="AQ38">
        <v>1.9685231728489689E-3</v>
      </c>
      <c r="AR38">
        <v>1.9685231728489689E-3</v>
      </c>
      <c r="AS38">
        <v>1.9685231728489689E-3</v>
      </c>
      <c r="AT38">
        <v>1.9685231728489689E-3</v>
      </c>
      <c r="AU38">
        <v>1.9685231728489689E-3</v>
      </c>
      <c r="AV38">
        <v>1.9685231728489689E-3</v>
      </c>
      <c r="AW38">
        <v>1.9685231728489689E-3</v>
      </c>
      <c r="AX38">
        <v>1.9685231728489689E-3</v>
      </c>
      <c r="AY38">
        <v>1.9685231728489689E-3</v>
      </c>
      <c r="AZ38">
        <v>1.9685231728489689E-3</v>
      </c>
      <c r="BA38">
        <v>1.9685231728489689E-3</v>
      </c>
      <c r="BB38">
        <v>1.9685231728489689E-3</v>
      </c>
      <c r="BC38">
        <v>1.9685231728489689E-3</v>
      </c>
      <c r="BD38">
        <v>1.9685231728489689E-3</v>
      </c>
      <c r="BE38">
        <v>1.9685231728489689E-3</v>
      </c>
      <c r="BF38">
        <v>1.9685231728489689E-3</v>
      </c>
      <c r="BG38">
        <v>1.9685231728489689E-3</v>
      </c>
      <c r="BH38">
        <v>1.9685231728489689E-3</v>
      </c>
      <c r="BI38">
        <v>1.9685231728489689E-3</v>
      </c>
      <c r="BJ38">
        <v>1.9685231728489689E-3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1250</v>
      </c>
      <c r="B39">
        <v>852.36374107438405</v>
      </c>
      <c r="C39">
        <v>2.2442055745467314E-3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2.2442055745467314E-3</v>
      </c>
      <c r="Q39">
        <v>2.2442055745467314E-3</v>
      </c>
      <c r="R39">
        <v>2.2442055745467314E-3</v>
      </c>
      <c r="S39">
        <v>2.2442055745467314E-3</v>
      </c>
      <c r="T39">
        <v>2.2442055745467314E-3</v>
      </c>
      <c r="U39">
        <v>2.2442055745467314E-3</v>
      </c>
      <c r="V39">
        <v>2.2442055745467314E-3</v>
      </c>
      <c r="W39">
        <v>2.2442055745467314E-3</v>
      </c>
      <c r="X39">
        <v>2.2442055745467314E-3</v>
      </c>
      <c r="Y39">
        <v>2.2442055745467314E-3</v>
      </c>
      <c r="Z39">
        <v>2.2442055745467314E-3</v>
      </c>
      <c r="AA39">
        <v>2.2442055745467314E-3</v>
      </c>
      <c r="AB39">
        <v>2.2442055745467314E-3</v>
      </c>
      <c r="AC39">
        <v>2.2442055745467314E-3</v>
      </c>
      <c r="AD39">
        <v>2.2442055745467314E-3</v>
      </c>
      <c r="AE39">
        <v>2.2442055745467314E-3</v>
      </c>
      <c r="AF39">
        <v>2.2442055745467314E-3</v>
      </c>
      <c r="AG39">
        <v>2.2442055745467314E-3</v>
      </c>
      <c r="AH39">
        <v>2.2442055745467314E-3</v>
      </c>
      <c r="AI39">
        <v>2.2442055745467314E-3</v>
      </c>
      <c r="AJ39">
        <v>2.2442055745467314E-3</v>
      </c>
      <c r="AK39">
        <v>2.2442055745467314E-3</v>
      </c>
      <c r="AL39">
        <v>2.2442055745467314E-3</v>
      </c>
      <c r="AM39">
        <v>2.2442055745467314E-3</v>
      </c>
      <c r="AN39">
        <v>2.2442055745467314E-3</v>
      </c>
      <c r="AO39">
        <v>2.2442055745467314E-3</v>
      </c>
      <c r="AP39">
        <v>2.2442055745467314E-3</v>
      </c>
      <c r="AQ39">
        <v>2.2442055745467314E-3</v>
      </c>
      <c r="AR39">
        <v>2.2442055745467314E-3</v>
      </c>
      <c r="AS39">
        <v>2.2442055745467314E-3</v>
      </c>
      <c r="AT39">
        <v>2.2442055745467314E-3</v>
      </c>
      <c r="AU39">
        <v>2.2442055745467314E-3</v>
      </c>
      <c r="AV39">
        <v>2.2442055745467314E-3</v>
      </c>
      <c r="AW39">
        <v>2.2442055745467314E-3</v>
      </c>
      <c r="AX39">
        <v>2.2442055745467314E-3</v>
      </c>
      <c r="AY39">
        <v>2.2442055745467314E-3</v>
      </c>
      <c r="AZ39">
        <v>2.2442055745467314E-3</v>
      </c>
      <c r="BA39">
        <v>2.2442055745467314E-3</v>
      </c>
      <c r="BB39">
        <v>2.2442055745467314E-3</v>
      </c>
      <c r="BC39">
        <v>2.2442055745467314E-3</v>
      </c>
      <c r="BD39">
        <v>2.2442055745467314E-3</v>
      </c>
      <c r="BE39">
        <v>2.2442055745467314E-3</v>
      </c>
      <c r="BF39">
        <v>2.2442055745467314E-3</v>
      </c>
      <c r="BG39">
        <v>2.2442055745467314E-3</v>
      </c>
      <c r="BH39">
        <v>2.2442055745467314E-3</v>
      </c>
      <c r="BI39">
        <v>2.2442055745467314E-3</v>
      </c>
      <c r="BJ39">
        <v>2.2442055745467314E-3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1250</v>
      </c>
      <c r="B40">
        <v>773.6387093251841</v>
      </c>
      <c r="C40">
        <v>2.0369288608690379E-3</v>
      </c>
      <c r="D40">
        <v>10</v>
      </c>
      <c r="E40">
        <v>635</v>
      </c>
      <c r="F40">
        <v>-615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2.0369288608690379E-3</v>
      </c>
      <c r="Q40">
        <v>2.0369288608690379E-3</v>
      </c>
      <c r="R40">
        <v>2.0369288608690379E-3</v>
      </c>
      <c r="S40">
        <v>2.0369288608690379E-3</v>
      </c>
      <c r="T40">
        <v>2.0369288608690379E-3</v>
      </c>
      <c r="U40">
        <v>2.0369288608690379E-3</v>
      </c>
      <c r="V40">
        <v>2.0369288608690379E-3</v>
      </c>
      <c r="W40">
        <v>2.0369288608690379E-3</v>
      </c>
      <c r="X40">
        <v>2.0369288608690379E-3</v>
      </c>
      <c r="Y40">
        <v>2.0369288608690379E-3</v>
      </c>
      <c r="Z40">
        <v>2.0369288608690379E-3</v>
      </c>
      <c r="AA40">
        <v>2.0369288608690379E-3</v>
      </c>
      <c r="AB40">
        <v>2.0369288608690379E-3</v>
      </c>
      <c r="AC40">
        <v>2.0369288608690379E-3</v>
      </c>
      <c r="AD40">
        <v>2.0369288608690379E-3</v>
      </c>
      <c r="AE40">
        <v>2.0369288608690379E-3</v>
      </c>
      <c r="AF40">
        <v>2.0369288608690379E-3</v>
      </c>
      <c r="AG40">
        <v>2.0369288608690379E-3</v>
      </c>
      <c r="AH40">
        <v>2.0369288608690379E-3</v>
      </c>
      <c r="AI40">
        <v>2.0369288608690379E-3</v>
      </c>
      <c r="AJ40">
        <v>2.0369288608690379E-3</v>
      </c>
      <c r="AK40">
        <v>2.0369288608690379E-3</v>
      </c>
      <c r="AL40">
        <v>2.0369288608690379E-3</v>
      </c>
      <c r="AM40">
        <v>2.0369288608690379E-3</v>
      </c>
      <c r="AN40">
        <v>2.0369288608690379E-3</v>
      </c>
      <c r="AO40">
        <v>2.0369288608690379E-3</v>
      </c>
      <c r="AP40">
        <v>2.0369288608690379E-3</v>
      </c>
      <c r="AQ40">
        <v>2.0369288608690379E-3</v>
      </c>
      <c r="AR40">
        <v>2.0369288608690379E-3</v>
      </c>
      <c r="AS40">
        <v>2.0369288608690379E-3</v>
      </c>
      <c r="AT40">
        <v>2.0369288608690379E-3</v>
      </c>
      <c r="AU40">
        <v>2.0369288608690379E-3</v>
      </c>
      <c r="AV40">
        <v>2.0369288608690379E-3</v>
      </c>
      <c r="AW40">
        <v>2.0369288608690379E-3</v>
      </c>
      <c r="AX40">
        <v>2.0369288608690379E-3</v>
      </c>
      <c r="AY40">
        <v>2.0369288608690379E-3</v>
      </c>
      <c r="AZ40">
        <v>2.0369288608690379E-3</v>
      </c>
      <c r="BA40">
        <v>2.0369288608690379E-3</v>
      </c>
      <c r="BB40">
        <v>2.0369288608690379E-3</v>
      </c>
      <c r="BC40">
        <v>2.0369288608690379E-3</v>
      </c>
      <c r="BD40">
        <v>2.0369288608690379E-3</v>
      </c>
      <c r="BE40">
        <v>2.0369288608690379E-3</v>
      </c>
      <c r="BF40">
        <v>2.0369288608690379E-3</v>
      </c>
      <c r="BG40">
        <v>2.0369288608690379E-3</v>
      </c>
      <c r="BH40">
        <v>2.0369288608690379E-3</v>
      </c>
      <c r="BI40">
        <v>2.0369288608690379E-3</v>
      </c>
      <c r="BJ40">
        <v>2.0369288608690379E-3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1250</v>
      </c>
      <c r="B41">
        <v>852.73153151372003</v>
      </c>
      <c r="C41">
        <v>2.2451739373646785E-3</v>
      </c>
      <c r="D41">
        <v>20</v>
      </c>
      <c r="E41">
        <v>645</v>
      </c>
      <c r="F41">
        <v>-605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2.2451739373646785E-3</v>
      </c>
      <c r="R41">
        <v>2.2451739373646785E-3</v>
      </c>
      <c r="S41">
        <v>2.2451739373646785E-3</v>
      </c>
      <c r="T41">
        <v>2.2451739373646785E-3</v>
      </c>
      <c r="U41">
        <v>2.2451739373646785E-3</v>
      </c>
      <c r="V41">
        <v>2.2451739373646785E-3</v>
      </c>
      <c r="W41">
        <v>2.2451739373646785E-3</v>
      </c>
      <c r="X41">
        <v>2.2451739373646785E-3</v>
      </c>
      <c r="Y41">
        <v>2.2451739373646785E-3</v>
      </c>
      <c r="Z41">
        <v>2.2451739373646785E-3</v>
      </c>
      <c r="AA41">
        <v>2.2451739373646785E-3</v>
      </c>
      <c r="AB41">
        <v>2.2451739373646785E-3</v>
      </c>
      <c r="AC41">
        <v>2.2451739373646785E-3</v>
      </c>
      <c r="AD41">
        <v>2.2451739373646785E-3</v>
      </c>
      <c r="AE41">
        <v>2.2451739373646785E-3</v>
      </c>
      <c r="AF41">
        <v>2.2451739373646785E-3</v>
      </c>
      <c r="AG41">
        <v>2.2451739373646785E-3</v>
      </c>
      <c r="AH41">
        <v>2.2451739373646785E-3</v>
      </c>
      <c r="AI41">
        <v>2.2451739373646785E-3</v>
      </c>
      <c r="AJ41">
        <v>2.2451739373646785E-3</v>
      </c>
      <c r="AK41">
        <v>2.2451739373646785E-3</v>
      </c>
      <c r="AL41">
        <v>2.2451739373646785E-3</v>
      </c>
      <c r="AM41">
        <v>2.2451739373646785E-3</v>
      </c>
      <c r="AN41">
        <v>2.2451739373646785E-3</v>
      </c>
      <c r="AO41">
        <v>2.2451739373646785E-3</v>
      </c>
      <c r="AP41">
        <v>2.2451739373646785E-3</v>
      </c>
      <c r="AQ41">
        <v>2.2451739373646785E-3</v>
      </c>
      <c r="AR41">
        <v>2.2451739373646785E-3</v>
      </c>
      <c r="AS41">
        <v>2.2451739373646785E-3</v>
      </c>
      <c r="AT41">
        <v>2.2451739373646785E-3</v>
      </c>
      <c r="AU41">
        <v>2.2451739373646785E-3</v>
      </c>
      <c r="AV41">
        <v>2.2451739373646785E-3</v>
      </c>
      <c r="AW41">
        <v>2.2451739373646785E-3</v>
      </c>
      <c r="AX41">
        <v>2.2451739373646785E-3</v>
      </c>
      <c r="AY41">
        <v>2.2451739373646785E-3</v>
      </c>
      <c r="AZ41">
        <v>2.2451739373646785E-3</v>
      </c>
      <c r="BA41">
        <v>2.2451739373646785E-3</v>
      </c>
      <c r="BB41">
        <v>2.2451739373646785E-3</v>
      </c>
      <c r="BC41">
        <v>2.2451739373646785E-3</v>
      </c>
      <c r="BD41">
        <v>2.2451739373646785E-3</v>
      </c>
      <c r="BE41">
        <v>2.2451739373646785E-3</v>
      </c>
      <c r="BF41">
        <v>2.2451739373646785E-3</v>
      </c>
      <c r="BG41">
        <v>2.2451739373646785E-3</v>
      </c>
      <c r="BH41">
        <v>2.2451739373646785E-3</v>
      </c>
      <c r="BI41">
        <v>2.2451739373646785E-3</v>
      </c>
      <c r="BJ41">
        <v>2.2451739373646785E-3</v>
      </c>
      <c r="BK41">
        <v>2.2451739373646785E-3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1176</v>
      </c>
      <c r="B42">
        <v>886.61630194572274</v>
      </c>
      <c r="C42">
        <v>2.3343898284581741E-3</v>
      </c>
      <c r="D42">
        <v>30</v>
      </c>
      <c r="E42">
        <v>618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2.3343898284581741E-3</v>
      </c>
      <c r="T42">
        <v>2.3343898284581741E-3</v>
      </c>
      <c r="U42">
        <v>2.3343898284581741E-3</v>
      </c>
      <c r="V42">
        <v>2.3343898284581741E-3</v>
      </c>
      <c r="W42">
        <v>2.3343898284581741E-3</v>
      </c>
      <c r="X42">
        <v>2.3343898284581741E-3</v>
      </c>
      <c r="Y42">
        <v>2.3343898284581741E-3</v>
      </c>
      <c r="Z42">
        <v>2.3343898284581741E-3</v>
      </c>
      <c r="AA42">
        <v>2.3343898284581741E-3</v>
      </c>
      <c r="AB42">
        <v>2.3343898284581741E-3</v>
      </c>
      <c r="AC42">
        <v>2.3343898284581741E-3</v>
      </c>
      <c r="AD42">
        <v>2.3343898284581741E-3</v>
      </c>
      <c r="AE42">
        <v>2.3343898284581741E-3</v>
      </c>
      <c r="AF42">
        <v>2.3343898284581741E-3</v>
      </c>
      <c r="AG42">
        <v>2.3343898284581741E-3</v>
      </c>
      <c r="AH42">
        <v>2.3343898284581741E-3</v>
      </c>
      <c r="AI42">
        <v>2.3343898284581741E-3</v>
      </c>
      <c r="AJ42">
        <v>2.3343898284581741E-3</v>
      </c>
      <c r="AK42">
        <v>2.3343898284581741E-3</v>
      </c>
      <c r="AL42">
        <v>2.3343898284581741E-3</v>
      </c>
      <c r="AM42">
        <v>2.3343898284581741E-3</v>
      </c>
      <c r="AN42">
        <v>2.3343898284581741E-3</v>
      </c>
      <c r="AO42">
        <v>2.3343898284581741E-3</v>
      </c>
      <c r="AP42">
        <v>2.3343898284581741E-3</v>
      </c>
      <c r="AQ42">
        <v>2.3343898284581741E-3</v>
      </c>
      <c r="AR42">
        <v>2.3343898284581741E-3</v>
      </c>
      <c r="AS42">
        <v>2.3343898284581741E-3</v>
      </c>
      <c r="AT42">
        <v>2.3343898284581741E-3</v>
      </c>
      <c r="AU42">
        <v>2.3343898284581741E-3</v>
      </c>
      <c r="AV42">
        <v>2.3343898284581741E-3</v>
      </c>
      <c r="AW42">
        <v>2.3343898284581741E-3</v>
      </c>
      <c r="AX42">
        <v>2.3343898284581741E-3</v>
      </c>
      <c r="AY42">
        <v>2.3343898284581741E-3</v>
      </c>
      <c r="AZ42">
        <v>2.3343898284581741E-3</v>
      </c>
      <c r="BA42">
        <v>2.3343898284581741E-3</v>
      </c>
      <c r="BB42">
        <v>2.3343898284581741E-3</v>
      </c>
      <c r="BC42">
        <v>2.3343898284581741E-3</v>
      </c>
      <c r="BD42">
        <v>2.3343898284581741E-3</v>
      </c>
      <c r="BE42">
        <v>2.3343898284581741E-3</v>
      </c>
      <c r="BF42">
        <v>2.3343898284581741E-3</v>
      </c>
      <c r="BG42">
        <v>2.3343898284581741E-3</v>
      </c>
      <c r="BH42">
        <v>2.3343898284581741E-3</v>
      </c>
      <c r="BI42">
        <v>2.3343898284581741E-3</v>
      </c>
      <c r="BJ42">
        <v>2.3343898284581741E-3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1146</v>
      </c>
      <c r="B43">
        <v>923.08496803350795</v>
      </c>
      <c r="C43">
        <v>2.4304089102029345E-3</v>
      </c>
      <c r="D43">
        <v>40</v>
      </c>
      <c r="E43">
        <v>613</v>
      </c>
      <c r="F43">
        <v>-533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2.4304089102029345E-3</v>
      </c>
      <c r="U43">
        <v>2.4304089102029345E-3</v>
      </c>
      <c r="V43">
        <v>2.4304089102029345E-3</v>
      </c>
      <c r="W43">
        <v>2.4304089102029345E-3</v>
      </c>
      <c r="X43">
        <v>2.4304089102029345E-3</v>
      </c>
      <c r="Y43">
        <v>2.4304089102029345E-3</v>
      </c>
      <c r="Z43">
        <v>2.4304089102029345E-3</v>
      </c>
      <c r="AA43">
        <v>2.4304089102029345E-3</v>
      </c>
      <c r="AB43">
        <v>2.4304089102029345E-3</v>
      </c>
      <c r="AC43">
        <v>2.4304089102029345E-3</v>
      </c>
      <c r="AD43">
        <v>2.4304089102029345E-3</v>
      </c>
      <c r="AE43">
        <v>2.4304089102029345E-3</v>
      </c>
      <c r="AF43">
        <v>2.4304089102029345E-3</v>
      </c>
      <c r="AG43">
        <v>2.4304089102029345E-3</v>
      </c>
      <c r="AH43">
        <v>2.4304089102029345E-3</v>
      </c>
      <c r="AI43">
        <v>2.4304089102029345E-3</v>
      </c>
      <c r="AJ43">
        <v>2.4304089102029345E-3</v>
      </c>
      <c r="AK43">
        <v>2.4304089102029345E-3</v>
      </c>
      <c r="AL43">
        <v>2.4304089102029345E-3</v>
      </c>
      <c r="AM43">
        <v>2.4304089102029345E-3</v>
      </c>
      <c r="AN43">
        <v>2.4304089102029345E-3</v>
      </c>
      <c r="AO43">
        <v>2.4304089102029345E-3</v>
      </c>
      <c r="AP43">
        <v>2.4304089102029345E-3</v>
      </c>
      <c r="AQ43">
        <v>2.4304089102029345E-3</v>
      </c>
      <c r="AR43">
        <v>2.4304089102029345E-3</v>
      </c>
      <c r="AS43">
        <v>2.4304089102029345E-3</v>
      </c>
      <c r="AT43">
        <v>2.4304089102029345E-3</v>
      </c>
      <c r="AU43">
        <v>2.4304089102029345E-3</v>
      </c>
      <c r="AV43">
        <v>2.4304089102029345E-3</v>
      </c>
      <c r="AW43">
        <v>2.4304089102029345E-3</v>
      </c>
      <c r="AX43">
        <v>2.4304089102029345E-3</v>
      </c>
      <c r="AY43">
        <v>2.4304089102029345E-3</v>
      </c>
      <c r="AZ43">
        <v>2.4304089102029345E-3</v>
      </c>
      <c r="BA43">
        <v>2.4304089102029345E-3</v>
      </c>
      <c r="BB43">
        <v>2.4304089102029345E-3</v>
      </c>
      <c r="BC43">
        <v>2.4304089102029345E-3</v>
      </c>
      <c r="BD43">
        <v>2.4304089102029345E-3</v>
      </c>
      <c r="BE43">
        <v>2.4304089102029345E-3</v>
      </c>
      <c r="BF43">
        <v>2.4304089102029345E-3</v>
      </c>
      <c r="BG43">
        <v>2.4304089102029345E-3</v>
      </c>
      <c r="BH43">
        <v>2.4304089102029345E-3</v>
      </c>
      <c r="BI43">
        <v>2.4304089102029345E-3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1146</v>
      </c>
      <c r="B44">
        <v>922.26495205497383</v>
      </c>
      <c r="C44">
        <v>2.4282498737006027E-3</v>
      </c>
      <c r="D44">
        <v>30</v>
      </c>
      <c r="E44">
        <v>603</v>
      </c>
      <c r="F44">
        <v>-543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2.4282498737006027E-3</v>
      </c>
      <c r="T44">
        <v>2.4282498737006027E-3</v>
      </c>
      <c r="U44">
        <v>2.4282498737006027E-3</v>
      </c>
      <c r="V44">
        <v>2.4282498737006027E-3</v>
      </c>
      <c r="W44">
        <v>2.4282498737006027E-3</v>
      </c>
      <c r="X44">
        <v>2.4282498737006027E-3</v>
      </c>
      <c r="Y44">
        <v>2.4282498737006027E-3</v>
      </c>
      <c r="Z44">
        <v>2.4282498737006027E-3</v>
      </c>
      <c r="AA44">
        <v>2.4282498737006027E-3</v>
      </c>
      <c r="AB44">
        <v>2.4282498737006027E-3</v>
      </c>
      <c r="AC44">
        <v>2.4282498737006027E-3</v>
      </c>
      <c r="AD44">
        <v>2.4282498737006027E-3</v>
      </c>
      <c r="AE44">
        <v>2.4282498737006027E-3</v>
      </c>
      <c r="AF44">
        <v>2.4282498737006027E-3</v>
      </c>
      <c r="AG44">
        <v>2.4282498737006027E-3</v>
      </c>
      <c r="AH44">
        <v>2.4282498737006027E-3</v>
      </c>
      <c r="AI44">
        <v>2.4282498737006027E-3</v>
      </c>
      <c r="AJ44">
        <v>2.4282498737006027E-3</v>
      </c>
      <c r="AK44">
        <v>2.4282498737006027E-3</v>
      </c>
      <c r="AL44">
        <v>2.4282498737006027E-3</v>
      </c>
      <c r="AM44">
        <v>2.4282498737006027E-3</v>
      </c>
      <c r="AN44">
        <v>2.4282498737006027E-3</v>
      </c>
      <c r="AO44">
        <v>2.4282498737006027E-3</v>
      </c>
      <c r="AP44">
        <v>2.4282498737006027E-3</v>
      </c>
      <c r="AQ44">
        <v>2.4282498737006027E-3</v>
      </c>
      <c r="AR44">
        <v>2.4282498737006027E-3</v>
      </c>
      <c r="AS44">
        <v>2.4282498737006027E-3</v>
      </c>
      <c r="AT44">
        <v>2.4282498737006027E-3</v>
      </c>
      <c r="AU44">
        <v>2.4282498737006027E-3</v>
      </c>
      <c r="AV44">
        <v>2.4282498737006027E-3</v>
      </c>
      <c r="AW44">
        <v>2.4282498737006027E-3</v>
      </c>
      <c r="AX44">
        <v>2.4282498737006027E-3</v>
      </c>
      <c r="AY44">
        <v>2.4282498737006027E-3</v>
      </c>
      <c r="AZ44">
        <v>2.4282498737006027E-3</v>
      </c>
      <c r="BA44">
        <v>2.4282498737006027E-3</v>
      </c>
      <c r="BB44">
        <v>2.4282498737006027E-3</v>
      </c>
      <c r="BC44">
        <v>2.4282498737006027E-3</v>
      </c>
      <c r="BD44">
        <v>2.4282498737006027E-3</v>
      </c>
      <c r="BE44">
        <v>2.4282498737006027E-3</v>
      </c>
      <c r="BF44">
        <v>2.4282498737006027E-3</v>
      </c>
      <c r="BG44">
        <v>2.4282498737006027E-3</v>
      </c>
      <c r="BH44">
        <v>2.4282498737006027E-3</v>
      </c>
      <c r="BI44">
        <v>2.4282498737006027E-3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1146</v>
      </c>
      <c r="B45">
        <v>924.67837776837689</v>
      </c>
      <c r="C45">
        <v>2.4346042306244982E-3</v>
      </c>
      <c r="D45">
        <v>20</v>
      </c>
      <c r="E45">
        <v>593</v>
      </c>
      <c r="F45">
        <v>-553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2.4346042306244982E-3</v>
      </c>
      <c r="T45">
        <v>2.4346042306244982E-3</v>
      </c>
      <c r="U45">
        <v>2.4346042306244982E-3</v>
      </c>
      <c r="V45">
        <v>2.4346042306244982E-3</v>
      </c>
      <c r="W45">
        <v>2.4346042306244982E-3</v>
      </c>
      <c r="X45">
        <v>2.4346042306244982E-3</v>
      </c>
      <c r="Y45">
        <v>2.4346042306244982E-3</v>
      </c>
      <c r="Z45">
        <v>2.4346042306244982E-3</v>
      </c>
      <c r="AA45">
        <v>2.4346042306244982E-3</v>
      </c>
      <c r="AB45">
        <v>2.4346042306244982E-3</v>
      </c>
      <c r="AC45">
        <v>2.4346042306244982E-3</v>
      </c>
      <c r="AD45">
        <v>2.4346042306244982E-3</v>
      </c>
      <c r="AE45">
        <v>2.4346042306244982E-3</v>
      </c>
      <c r="AF45">
        <v>2.4346042306244982E-3</v>
      </c>
      <c r="AG45">
        <v>2.4346042306244982E-3</v>
      </c>
      <c r="AH45">
        <v>2.4346042306244982E-3</v>
      </c>
      <c r="AI45">
        <v>2.4346042306244982E-3</v>
      </c>
      <c r="AJ45">
        <v>2.4346042306244982E-3</v>
      </c>
      <c r="AK45">
        <v>2.4346042306244982E-3</v>
      </c>
      <c r="AL45">
        <v>2.4346042306244982E-3</v>
      </c>
      <c r="AM45">
        <v>2.4346042306244982E-3</v>
      </c>
      <c r="AN45">
        <v>2.4346042306244982E-3</v>
      </c>
      <c r="AO45">
        <v>2.4346042306244982E-3</v>
      </c>
      <c r="AP45">
        <v>2.4346042306244982E-3</v>
      </c>
      <c r="AQ45">
        <v>2.4346042306244982E-3</v>
      </c>
      <c r="AR45">
        <v>2.4346042306244982E-3</v>
      </c>
      <c r="AS45">
        <v>2.4346042306244982E-3</v>
      </c>
      <c r="AT45">
        <v>2.4346042306244982E-3</v>
      </c>
      <c r="AU45">
        <v>2.4346042306244982E-3</v>
      </c>
      <c r="AV45">
        <v>2.4346042306244982E-3</v>
      </c>
      <c r="AW45">
        <v>2.4346042306244982E-3</v>
      </c>
      <c r="AX45">
        <v>2.4346042306244982E-3</v>
      </c>
      <c r="AY45">
        <v>2.4346042306244982E-3</v>
      </c>
      <c r="AZ45">
        <v>2.4346042306244982E-3</v>
      </c>
      <c r="BA45">
        <v>2.4346042306244982E-3</v>
      </c>
      <c r="BB45">
        <v>2.4346042306244982E-3</v>
      </c>
      <c r="BC45">
        <v>2.4346042306244982E-3</v>
      </c>
      <c r="BD45">
        <v>2.4346042306244982E-3</v>
      </c>
      <c r="BE45">
        <v>2.4346042306244982E-3</v>
      </c>
      <c r="BF45">
        <v>2.4346042306244982E-3</v>
      </c>
      <c r="BG45">
        <v>2.4346042306244982E-3</v>
      </c>
      <c r="BH45">
        <v>2.4346042306244982E-3</v>
      </c>
      <c r="BI45">
        <v>2.4346042306244982E-3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1146</v>
      </c>
      <c r="B46">
        <v>931.87858522374347</v>
      </c>
      <c r="C46">
        <v>2.4535618011199993E-3</v>
      </c>
      <c r="D46">
        <v>10</v>
      </c>
      <c r="E46">
        <v>583</v>
      </c>
      <c r="F46">
        <v>-563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2.4535618011199993E-3</v>
      </c>
      <c r="S46">
        <v>2.4535618011199993E-3</v>
      </c>
      <c r="T46">
        <v>2.4535618011199993E-3</v>
      </c>
      <c r="U46">
        <v>2.4535618011199993E-3</v>
      </c>
      <c r="V46">
        <v>2.4535618011199993E-3</v>
      </c>
      <c r="W46">
        <v>2.4535618011199993E-3</v>
      </c>
      <c r="X46">
        <v>2.4535618011199993E-3</v>
      </c>
      <c r="Y46">
        <v>2.4535618011199993E-3</v>
      </c>
      <c r="Z46">
        <v>2.4535618011199993E-3</v>
      </c>
      <c r="AA46">
        <v>2.4535618011199993E-3</v>
      </c>
      <c r="AB46">
        <v>2.4535618011199993E-3</v>
      </c>
      <c r="AC46">
        <v>2.4535618011199993E-3</v>
      </c>
      <c r="AD46">
        <v>2.4535618011199993E-3</v>
      </c>
      <c r="AE46">
        <v>2.4535618011199993E-3</v>
      </c>
      <c r="AF46">
        <v>2.4535618011199993E-3</v>
      </c>
      <c r="AG46">
        <v>2.4535618011199993E-3</v>
      </c>
      <c r="AH46">
        <v>2.4535618011199993E-3</v>
      </c>
      <c r="AI46">
        <v>2.4535618011199993E-3</v>
      </c>
      <c r="AJ46">
        <v>2.4535618011199993E-3</v>
      </c>
      <c r="AK46">
        <v>2.4535618011199993E-3</v>
      </c>
      <c r="AL46">
        <v>2.4535618011199993E-3</v>
      </c>
      <c r="AM46">
        <v>2.4535618011199993E-3</v>
      </c>
      <c r="AN46">
        <v>2.4535618011199993E-3</v>
      </c>
      <c r="AO46">
        <v>2.4535618011199993E-3</v>
      </c>
      <c r="AP46">
        <v>2.4535618011199993E-3</v>
      </c>
      <c r="AQ46">
        <v>2.4535618011199993E-3</v>
      </c>
      <c r="AR46">
        <v>2.4535618011199993E-3</v>
      </c>
      <c r="AS46">
        <v>2.4535618011199993E-3</v>
      </c>
      <c r="AT46">
        <v>2.4535618011199993E-3</v>
      </c>
      <c r="AU46">
        <v>2.4535618011199993E-3</v>
      </c>
      <c r="AV46">
        <v>2.4535618011199993E-3</v>
      </c>
      <c r="AW46">
        <v>2.4535618011199993E-3</v>
      </c>
      <c r="AX46">
        <v>2.4535618011199993E-3</v>
      </c>
      <c r="AY46">
        <v>2.4535618011199993E-3</v>
      </c>
      <c r="AZ46">
        <v>2.4535618011199993E-3</v>
      </c>
      <c r="BA46">
        <v>2.4535618011199993E-3</v>
      </c>
      <c r="BB46">
        <v>2.4535618011199993E-3</v>
      </c>
      <c r="BC46">
        <v>2.4535618011199993E-3</v>
      </c>
      <c r="BD46">
        <v>2.4535618011199993E-3</v>
      </c>
      <c r="BE46">
        <v>2.4535618011199993E-3</v>
      </c>
      <c r="BF46">
        <v>2.4535618011199993E-3</v>
      </c>
      <c r="BG46">
        <v>2.4535618011199993E-3</v>
      </c>
      <c r="BH46">
        <v>2.4535618011199993E-3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1140</v>
      </c>
      <c r="B47">
        <v>915.52404439150882</v>
      </c>
      <c r="C47">
        <v>2.4105016028311914E-3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2.4105016028311914E-3</v>
      </c>
      <c r="S47">
        <v>2.4105016028311914E-3</v>
      </c>
      <c r="T47">
        <v>2.4105016028311914E-3</v>
      </c>
      <c r="U47">
        <v>2.4105016028311914E-3</v>
      </c>
      <c r="V47">
        <v>2.4105016028311914E-3</v>
      </c>
      <c r="W47">
        <v>2.4105016028311914E-3</v>
      </c>
      <c r="X47">
        <v>2.4105016028311914E-3</v>
      </c>
      <c r="Y47">
        <v>2.4105016028311914E-3</v>
      </c>
      <c r="Z47">
        <v>2.4105016028311914E-3</v>
      </c>
      <c r="AA47">
        <v>2.4105016028311914E-3</v>
      </c>
      <c r="AB47">
        <v>2.4105016028311914E-3</v>
      </c>
      <c r="AC47">
        <v>2.4105016028311914E-3</v>
      </c>
      <c r="AD47">
        <v>2.4105016028311914E-3</v>
      </c>
      <c r="AE47">
        <v>2.4105016028311914E-3</v>
      </c>
      <c r="AF47">
        <v>2.4105016028311914E-3</v>
      </c>
      <c r="AG47">
        <v>2.4105016028311914E-3</v>
      </c>
      <c r="AH47">
        <v>2.4105016028311914E-3</v>
      </c>
      <c r="AI47">
        <v>2.4105016028311914E-3</v>
      </c>
      <c r="AJ47">
        <v>2.4105016028311914E-3</v>
      </c>
      <c r="AK47">
        <v>2.4105016028311914E-3</v>
      </c>
      <c r="AL47">
        <v>2.4105016028311914E-3</v>
      </c>
      <c r="AM47">
        <v>2.4105016028311914E-3</v>
      </c>
      <c r="AN47">
        <v>2.4105016028311914E-3</v>
      </c>
      <c r="AO47">
        <v>2.4105016028311914E-3</v>
      </c>
      <c r="AP47">
        <v>2.4105016028311914E-3</v>
      </c>
      <c r="AQ47">
        <v>2.4105016028311914E-3</v>
      </c>
      <c r="AR47">
        <v>2.4105016028311914E-3</v>
      </c>
      <c r="AS47">
        <v>2.4105016028311914E-3</v>
      </c>
      <c r="AT47">
        <v>2.4105016028311914E-3</v>
      </c>
      <c r="AU47">
        <v>2.4105016028311914E-3</v>
      </c>
      <c r="AV47">
        <v>2.4105016028311914E-3</v>
      </c>
      <c r="AW47">
        <v>2.4105016028311914E-3</v>
      </c>
      <c r="AX47">
        <v>2.4105016028311914E-3</v>
      </c>
      <c r="AY47">
        <v>2.4105016028311914E-3</v>
      </c>
      <c r="AZ47">
        <v>2.4105016028311914E-3</v>
      </c>
      <c r="BA47">
        <v>2.4105016028311914E-3</v>
      </c>
      <c r="BB47">
        <v>2.4105016028311914E-3</v>
      </c>
      <c r="BC47">
        <v>2.4105016028311914E-3</v>
      </c>
      <c r="BD47">
        <v>2.4105016028311914E-3</v>
      </c>
      <c r="BE47">
        <v>2.4105016028311914E-3</v>
      </c>
      <c r="BF47">
        <v>2.4105016028311914E-3</v>
      </c>
      <c r="BG47">
        <v>2.4105016028311914E-3</v>
      </c>
      <c r="BH47">
        <v>2.4105016028311914E-3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1140</v>
      </c>
      <c r="B48">
        <v>987.47869830642105</v>
      </c>
      <c r="C48">
        <v>2.5999524530361563E-3</v>
      </c>
      <c r="D48">
        <v>-10</v>
      </c>
      <c r="E48">
        <v>560</v>
      </c>
      <c r="F48">
        <v>-580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2.5999524530361563E-3</v>
      </c>
      <c r="S48">
        <v>2.5999524530361563E-3</v>
      </c>
      <c r="T48">
        <v>2.5999524530361563E-3</v>
      </c>
      <c r="U48">
        <v>2.5999524530361563E-3</v>
      </c>
      <c r="V48">
        <v>2.5999524530361563E-3</v>
      </c>
      <c r="W48">
        <v>2.5999524530361563E-3</v>
      </c>
      <c r="X48">
        <v>2.5999524530361563E-3</v>
      </c>
      <c r="Y48">
        <v>2.5999524530361563E-3</v>
      </c>
      <c r="Z48">
        <v>2.5999524530361563E-3</v>
      </c>
      <c r="AA48">
        <v>2.5999524530361563E-3</v>
      </c>
      <c r="AB48">
        <v>2.5999524530361563E-3</v>
      </c>
      <c r="AC48">
        <v>2.5999524530361563E-3</v>
      </c>
      <c r="AD48">
        <v>2.5999524530361563E-3</v>
      </c>
      <c r="AE48">
        <v>2.5999524530361563E-3</v>
      </c>
      <c r="AF48">
        <v>2.5999524530361563E-3</v>
      </c>
      <c r="AG48">
        <v>2.5999524530361563E-3</v>
      </c>
      <c r="AH48">
        <v>2.5999524530361563E-3</v>
      </c>
      <c r="AI48">
        <v>2.5999524530361563E-3</v>
      </c>
      <c r="AJ48">
        <v>2.5999524530361563E-3</v>
      </c>
      <c r="AK48">
        <v>2.5999524530361563E-3</v>
      </c>
      <c r="AL48">
        <v>2.5999524530361563E-3</v>
      </c>
      <c r="AM48">
        <v>2.5999524530361563E-3</v>
      </c>
      <c r="AN48">
        <v>2.5999524530361563E-3</v>
      </c>
      <c r="AO48">
        <v>2.5999524530361563E-3</v>
      </c>
      <c r="AP48">
        <v>2.5999524530361563E-3</v>
      </c>
      <c r="AQ48">
        <v>2.5999524530361563E-3</v>
      </c>
      <c r="AR48">
        <v>2.5999524530361563E-3</v>
      </c>
      <c r="AS48">
        <v>2.5999524530361563E-3</v>
      </c>
      <c r="AT48">
        <v>2.5999524530361563E-3</v>
      </c>
      <c r="AU48">
        <v>2.5999524530361563E-3</v>
      </c>
      <c r="AV48">
        <v>2.5999524530361563E-3</v>
      </c>
      <c r="AW48">
        <v>2.5999524530361563E-3</v>
      </c>
      <c r="AX48">
        <v>2.5999524530361563E-3</v>
      </c>
      <c r="AY48">
        <v>2.5999524530361563E-3</v>
      </c>
      <c r="AZ48">
        <v>2.5999524530361563E-3</v>
      </c>
      <c r="BA48">
        <v>2.5999524530361563E-3</v>
      </c>
      <c r="BB48">
        <v>2.5999524530361563E-3</v>
      </c>
      <c r="BC48">
        <v>2.5999524530361563E-3</v>
      </c>
      <c r="BD48">
        <v>2.5999524530361563E-3</v>
      </c>
      <c r="BE48">
        <v>2.5999524530361563E-3</v>
      </c>
      <c r="BF48">
        <v>2.5999524530361563E-3</v>
      </c>
      <c r="BG48">
        <v>2.5999524530361563E-3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1140</v>
      </c>
      <c r="B49">
        <v>997.72236432107024</v>
      </c>
      <c r="C49">
        <v>2.626923206560812E-3</v>
      </c>
      <c r="D49">
        <v>-20</v>
      </c>
      <c r="E49">
        <v>550</v>
      </c>
      <c r="F49">
        <v>-590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2.626923206560812E-3</v>
      </c>
      <c r="R49">
        <v>2.626923206560812E-3</v>
      </c>
      <c r="S49">
        <v>2.626923206560812E-3</v>
      </c>
      <c r="T49">
        <v>2.626923206560812E-3</v>
      </c>
      <c r="U49">
        <v>2.626923206560812E-3</v>
      </c>
      <c r="V49">
        <v>2.626923206560812E-3</v>
      </c>
      <c r="W49">
        <v>2.626923206560812E-3</v>
      </c>
      <c r="X49">
        <v>2.626923206560812E-3</v>
      </c>
      <c r="Y49">
        <v>2.626923206560812E-3</v>
      </c>
      <c r="Z49">
        <v>2.626923206560812E-3</v>
      </c>
      <c r="AA49">
        <v>2.626923206560812E-3</v>
      </c>
      <c r="AB49">
        <v>2.626923206560812E-3</v>
      </c>
      <c r="AC49">
        <v>2.626923206560812E-3</v>
      </c>
      <c r="AD49">
        <v>2.626923206560812E-3</v>
      </c>
      <c r="AE49">
        <v>2.626923206560812E-3</v>
      </c>
      <c r="AF49">
        <v>2.626923206560812E-3</v>
      </c>
      <c r="AG49">
        <v>2.626923206560812E-3</v>
      </c>
      <c r="AH49">
        <v>2.626923206560812E-3</v>
      </c>
      <c r="AI49">
        <v>2.626923206560812E-3</v>
      </c>
      <c r="AJ49">
        <v>2.626923206560812E-3</v>
      </c>
      <c r="AK49">
        <v>2.626923206560812E-3</v>
      </c>
      <c r="AL49">
        <v>2.626923206560812E-3</v>
      </c>
      <c r="AM49">
        <v>2.626923206560812E-3</v>
      </c>
      <c r="AN49">
        <v>2.626923206560812E-3</v>
      </c>
      <c r="AO49">
        <v>2.626923206560812E-3</v>
      </c>
      <c r="AP49">
        <v>2.626923206560812E-3</v>
      </c>
      <c r="AQ49">
        <v>2.626923206560812E-3</v>
      </c>
      <c r="AR49">
        <v>2.626923206560812E-3</v>
      </c>
      <c r="AS49">
        <v>2.626923206560812E-3</v>
      </c>
      <c r="AT49">
        <v>2.626923206560812E-3</v>
      </c>
      <c r="AU49">
        <v>2.626923206560812E-3</v>
      </c>
      <c r="AV49">
        <v>2.626923206560812E-3</v>
      </c>
      <c r="AW49">
        <v>2.626923206560812E-3</v>
      </c>
      <c r="AX49">
        <v>2.626923206560812E-3</v>
      </c>
      <c r="AY49">
        <v>2.626923206560812E-3</v>
      </c>
      <c r="AZ49">
        <v>2.626923206560812E-3</v>
      </c>
      <c r="BA49">
        <v>2.626923206560812E-3</v>
      </c>
      <c r="BB49">
        <v>2.626923206560812E-3</v>
      </c>
      <c r="BC49">
        <v>2.626923206560812E-3</v>
      </c>
      <c r="BD49">
        <v>2.626923206560812E-3</v>
      </c>
      <c r="BE49">
        <v>2.626923206560812E-3</v>
      </c>
      <c r="BF49">
        <v>2.626923206560812E-3</v>
      </c>
      <c r="BG49">
        <v>2.626923206560812E-3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1140</v>
      </c>
      <c r="B50">
        <v>872.94321876315792</v>
      </c>
      <c r="C50">
        <v>2.2983896937493991E-3</v>
      </c>
      <c r="D50">
        <v>-30</v>
      </c>
      <c r="E50">
        <v>540</v>
      </c>
      <c r="F50">
        <v>-600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2.2983896937493991E-3</v>
      </c>
      <c r="R50">
        <v>2.2983896937493991E-3</v>
      </c>
      <c r="S50">
        <v>2.2983896937493991E-3</v>
      </c>
      <c r="T50">
        <v>2.2983896937493991E-3</v>
      </c>
      <c r="U50">
        <v>2.2983896937493991E-3</v>
      </c>
      <c r="V50">
        <v>2.2983896937493991E-3</v>
      </c>
      <c r="W50">
        <v>2.2983896937493991E-3</v>
      </c>
      <c r="X50">
        <v>2.2983896937493991E-3</v>
      </c>
      <c r="Y50">
        <v>2.2983896937493991E-3</v>
      </c>
      <c r="Z50">
        <v>2.2983896937493991E-3</v>
      </c>
      <c r="AA50">
        <v>2.2983896937493991E-3</v>
      </c>
      <c r="AB50">
        <v>2.2983896937493991E-3</v>
      </c>
      <c r="AC50">
        <v>2.2983896937493991E-3</v>
      </c>
      <c r="AD50">
        <v>2.2983896937493991E-3</v>
      </c>
      <c r="AE50">
        <v>2.2983896937493991E-3</v>
      </c>
      <c r="AF50">
        <v>2.2983896937493991E-3</v>
      </c>
      <c r="AG50">
        <v>2.2983896937493991E-3</v>
      </c>
      <c r="AH50">
        <v>2.2983896937493991E-3</v>
      </c>
      <c r="AI50">
        <v>2.2983896937493991E-3</v>
      </c>
      <c r="AJ50">
        <v>2.2983896937493991E-3</v>
      </c>
      <c r="AK50">
        <v>2.2983896937493991E-3</v>
      </c>
      <c r="AL50">
        <v>2.2983896937493991E-3</v>
      </c>
      <c r="AM50">
        <v>2.2983896937493991E-3</v>
      </c>
      <c r="AN50">
        <v>2.2983896937493991E-3</v>
      </c>
      <c r="AO50">
        <v>2.2983896937493991E-3</v>
      </c>
      <c r="AP50">
        <v>2.2983896937493991E-3</v>
      </c>
      <c r="AQ50">
        <v>2.2983896937493991E-3</v>
      </c>
      <c r="AR50">
        <v>2.2983896937493991E-3</v>
      </c>
      <c r="AS50">
        <v>2.2983896937493991E-3</v>
      </c>
      <c r="AT50">
        <v>2.2983896937493991E-3</v>
      </c>
      <c r="AU50">
        <v>2.2983896937493991E-3</v>
      </c>
      <c r="AV50">
        <v>2.2983896937493991E-3</v>
      </c>
      <c r="AW50">
        <v>2.2983896937493991E-3</v>
      </c>
      <c r="AX50">
        <v>2.2983896937493991E-3</v>
      </c>
      <c r="AY50">
        <v>2.2983896937493991E-3</v>
      </c>
      <c r="AZ50">
        <v>2.2983896937493991E-3</v>
      </c>
      <c r="BA50">
        <v>2.2983896937493991E-3</v>
      </c>
      <c r="BB50">
        <v>2.2983896937493991E-3</v>
      </c>
      <c r="BC50">
        <v>2.2983896937493991E-3</v>
      </c>
      <c r="BD50">
        <v>2.2983896937493991E-3</v>
      </c>
      <c r="BE50">
        <v>2.2983896937493991E-3</v>
      </c>
      <c r="BF50">
        <v>2.2983896937493991E-3</v>
      </c>
      <c r="BG50">
        <v>2.2983896937493991E-3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1140</v>
      </c>
      <c r="B51">
        <v>895.53191181410534</v>
      </c>
      <c r="C51">
        <v>2.3578639163421662E-3</v>
      </c>
      <c r="D51">
        <v>-40</v>
      </c>
      <c r="E51">
        <v>530</v>
      </c>
      <c r="F51">
        <v>-610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2.3578639163421662E-3</v>
      </c>
      <c r="R51">
        <v>2.3578639163421662E-3</v>
      </c>
      <c r="S51">
        <v>2.3578639163421662E-3</v>
      </c>
      <c r="T51">
        <v>2.3578639163421662E-3</v>
      </c>
      <c r="U51">
        <v>2.3578639163421662E-3</v>
      </c>
      <c r="V51">
        <v>2.3578639163421662E-3</v>
      </c>
      <c r="W51">
        <v>2.3578639163421662E-3</v>
      </c>
      <c r="X51">
        <v>2.3578639163421662E-3</v>
      </c>
      <c r="Y51">
        <v>2.3578639163421662E-3</v>
      </c>
      <c r="Z51">
        <v>2.3578639163421662E-3</v>
      </c>
      <c r="AA51">
        <v>2.3578639163421662E-3</v>
      </c>
      <c r="AB51">
        <v>2.3578639163421662E-3</v>
      </c>
      <c r="AC51">
        <v>2.3578639163421662E-3</v>
      </c>
      <c r="AD51">
        <v>2.3578639163421662E-3</v>
      </c>
      <c r="AE51">
        <v>2.3578639163421662E-3</v>
      </c>
      <c r="AF51">
        <v>2.3578639163421662E-3</v>
      </c>
      <c r="AG51">
        <v>2.3578639163421662E-3</v>
      </c>
      <c r="AH51">
        <v>2.3578639163421662E-3</v>
      </c>
      <c r="AI51">
        <v>2.3578639163421662E-3</v>
      </c>
      <c r="AJ51">
        <v>2.3578639163421662E-3</v>
      </c>
      <c r="AK51">
        <v>2.3578639163421662E-3</v>
      </c>
      <c r="AL51">
        <v>2.3578639163421662E-3</v>
      </c>
      <c r="AM51">
        <v>2.3578639163421662E-3</v>
      </c>
      <c r="AN51">
        <v>2.3578639163421662E-3</v>
      </c>
      <c r="AO51">
        <v>2.3578639163421662E-3</v>
      </c>
      <c r="AP51">
        <v>2.3578639163421662E-3</v>
      </c>
      <c r="AQ51">
        <v>2.3578639163421662E-3</v>
      </c>
      <c r="AR51">
        <v>2.3578639163421662E-3</v>
      </c>
      <c r="AS51">
        <v>2.3578639163421662E-3</v>
      </c>
      <c r="AT51">
        <v>2.3578639163421662E-3</v>
      </c>
      <c r="AU51">
        <v>2.3578639163421662E-3</v>
      </c>
      <c r="AV51">
        <v>2.3578639163421662E-3</v>
      </c>
      <c r="AW51">
        <v>2.3578639163421662E-3</v>
      </c>
      <c r="AX51">
        <v>2.3578639163421662E-3</v>
      </c>
      <c r="AY51">
        <v>2.3578639163421662E-3</v>
      </c>
      <c r="AZ51">
        <v>2.3578639163421662E-3</v>
      </c>
      <c r="BA51">
        <v>2.3578639163421662E-3</v>
      </c>
      <c r="BB51">
        <v>2.3578639163421662E-3</v>
      </c>
      <c r="BC51">
        <v>2.3578639163421662E-3</v>
      </c>
      <c r="BD51">
        <v>2.3578639163421662E-3</v>
      </c>
      <c r="BE51">
        <v>2.3578639163421662E-3</v>
      </c>
      <c r="BF51">
        <v>2.3578639163421662E-3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1050</v>
      </c>
      <c r="B52">
        <v>954.57113576940958</v>
      </c>
      <c r="C52">
        <v>2.5133094721918299E-3</v>
      </c>
      <c r="D52">
        <v>-30</v>
      </c>
      <c r="E52">
        <v>495</v>
      </c>
      <c r="F52">
        <v>-555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2.5133094721918299E-3</v>
      </c>
      <c r="T52">
        <v>2.5133094721918299E-3</v>
      </c>
      <c r="U52">
        <v>2.5133094721918299E-3</v>
      </c>
      <c r="V52">
        <v>2.5133094721918299E-3</v>
      </c>
      <c r="W52">
        <v>2.5133094721918299E-3</v>
      </c>
      <c r="X52">
        <v>2.5133094721918299E-3</v>
      </c>
      <c r="Y52">
        <v>2.5133094721918299E-3</v>
      </c>
      <c r="Z52">
        <v>2.5133094721918299E-3</v>
      </c>
      <c r="AA52">
        <v>2.5133094721918299E-3</v>
      </c>
      <c r="AB52">
        <v>2.5133094721918299E-3</v>
      </c>
      <c r="AC52">
        <v>2.5133094721918299E-3</v>
      </c>
      <c r="AD52">
        <v>2.5133094721918299E-3</v>
      </c>
      <c r="AE52">
        <v>2.5133094721918299E-3</v>
      </c>
      <c r="AF52">
        <v>2.5133094721918299E-3</v>
      </c>
      <c r="AG52">
        <v>2.5133094721918299E-3</v>
      </c>
      <c r="AH52">
        <v>2.5133094721918299E-3</v>
      </c>
      <c r="AI52">
        <v>2.5133094721918299E-3</v>
      </c>
      <c r="AJ52">
        <v>2.5133094721918299E-3</v>
      </c>
      <c r="AK52">
        <v>2.5133094721918299E-3</v>
      </c>
      <c r="AL52">
        <v>2.5133094721918299E-3</v>
      </c>
      <c r="AM52">
        <v>2.5133094721918299E-3</v>
      </c>
      <c r="AN52">
        <v>2.5133094721918299E-3</v>
      </c>
      <c r="AO52">
        <v>2.5133094721918299E-3</v>
      </c>
      <c r="AP52">
        <v>2.5133094721918299E-3</v>
      </c>
      <c r="AQ52">
        <v>2.5133094721918299E-3</v>
      </c>
      <c r="AR52">
        <v>2.5133094721918299E-3</v>
      </c>
      <c r="AS52">
        <v>2.5133094721918299E-3</v>
      </c>
      <c r="AT52">
        <v>2.5133094721918299E-3</v>
      </c>
      <c r="AU52">
        <v>2.5133094721918299E-3</v>
      </c>
      <c r="AV52">
        <v>2.5133094721918299E-3</v>
      </c>
      <c r="AW52">
        <v>2.5133094721918299E-3</v>
      </c>
      <c r="AX52">
        <v>2.5133094721918299E-3</v>
      </c>
      <c r="AY52">
        <v>2.5133094721918299E-3</v>
      </c>
      <c r="AZ52">
        <v>2.5133094721918299E-3</v>
      </c>
      <c r="BA52">
        <v>2.5133094721918299E-3</v>
      </c>
      <c r="BB52">
        <v>2.5133094721918299E-3</v>
      </c>
      <c r="BC52">
        <v>2.5133094721918299E-3</v>
      </c>
      <c r="BD52">
        <v>2.5133094721918299E-3</v>
      </c>
      <c r="BE52">
        <v>2.5133094721918299E-3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1050</v>
      </c>
      <c r="B53">
        <v>1071.5369144228571</v>
      </c>
      <c r="C53">
        <v>2.8212710147069971E-3</v>
      </c>
      <c r="D53">
        <v>-20</v>
      </c>
      <c r="E53">
        <v>505</v>
      </c>
      <c r="F53">
        <v>-545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2.8212710147069971E-3</v>
      </c>
      <c r="T53">
        <v>2.8212710147069971E-3</v>
      </c>
      <c r="U53">
        <v>2.8212710147069971E-3</v>
      </c>
      <c r="V53">
        <v>2.8212710147069971E-3</v>
      </c>
      <c r="W53">
        <v>2.8212710147069971E-3</v>
      </c>
      <c r="X53">
        <v>2.8212710147069971E-3</v>
      </c>
      <c r="Y53">
        <v>2.8212710147069971E-3</v>
      </c>
      <c r="Z53">
        <v>2.8212710147069971E-3</v>
      </c>
      <c r="AA53">
        <v>2.8212710147069971E-3</v>
      </c>
      <c r="AB53">
        <v>2.8212710147069971E-3</v>
      </c>
      <c r="AC53">
        <v>2.8212710147069971E-3</v>
      </c>
      <c r="AD53">
        <v>2.8212710147069971E-3</v>
      </c>
      <c r="AE53">
        <v>2.8212710147069971E-3</v>
      </c>
      <c r="AF53">
        <v>2.8212710147069971E-3</v>
      </c>
      <c r="AG53">
        <v>2.8212710147069971E-3</v>
      </c>
      <c r="AH53">
        <v>2.8212710147069971E-3</v>
      </c>
      <c r="AI53">
        <v>2.8212710147069971E-3</v>
      </c>
      <c r="AJ53">
        <v>2.8212710147069971E-3</v>
      </c>
      <c r="AK53">
        <v>2.8212710147069971E-3</v>
      </c>
      <c r="AL53">
        <v>2.8212710147069971E-3</v>
      </c>
      <c r="AM53">
        <v>2.8212710147069971E-3</v>
      </c>
      <c r="AN53">
        <v>2.8212710147069971E-3</v>
      </c>
      <c r="AO53">
        <v>2.8212710147069971E-3</v>
      </c>
      <c r="AP53">
        <v>2.8212710147069971E-3</v>
      </c>
      <c r="AQ53">
        <v>2.8212710147069971E-3</v>
      </c>
      <c r="AR53">
        <v>2.8212710147069971E-3</v>
      </c>
      <c r="AS53">
        <v>2.8212710147069971E-3</v>
      </c>
      <c r="AT53">
        <v>2.8212710147069971E-3</v>
      </c>
      <c r="AU53">
        <v>2.8212710147069971E-3</v>
      </c>
      <c r="AV53">
        <v>2.8212710147069971E-3</v>
      </c>
      <c r="AW53">
        <v>2.8212710147069971E-3</v>
      </c>
      <c r="AX53">
        <v>2.8212710147069971E-3</v>
      </c>
      <c r="AY53">
        <v>2.8212710147069971E-3</v>
      </c>
      <c r="AZ53">
        <v>2.8212710147069971E-3</v>
      </c>
      <c r="BA53">
        <v>2.8212710147069971E-3</v>
      </c>
      <c r="BB53">
        <v>2.8212710147069971E-3</v>
      </c>
      <c r="BC53">
        <v>2.8212710147069971E-3</v>
      </c>
      <c r="BD53">
        <v>2.8212710147069971E-3</v>
      </c>
      <c r="BE53">
        <v>2.8212710147069971E-3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1050</v>
      </c>
      <c r="B54">
        <v>921.88271118284763</v>
      </c>
      <c r="C54">
        <v>2.4272434640485873E-3</v>
      </c>
      <c r="D54">
        <v>-10</v>
      </c>
      <c r="E54">
        <v>515</v>
      </c>
      <c r="F54">
        <v>-535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2.4272434640485873E-3</v>
      </c>
      <c r="T54">
        <v>2.4272434640485873E-3</v>
      </c>
      <c r="U54">
        <v>2.4272434640485873E-3</v>
      </c>
      <c r="V54">
        <v>2.4272434640485873E-3</v>
      </c>
      <c r="W54">
        <v>2.4272434640485873E-3</v>
      </c>
      <c r="X54">
        <v>2.4272434640485873E-3</v>
      </c>
      <c r="Y54">
        <v>2.4272434640485873E-3</v>
      </c>
      <c r="Z54">
        <v>2.4272434640485873E-3</v>
      </c>
      <c r="AA54">
        <v>2.4272434640485873E-3</v>
      </c>
      <c r="AB54">
        <v>2.4272434640485873E-3</v>
      </c>
      <c r="AC54">
        <v>2.4272434640485873E-3</v>
      </c>
      <c r="AD54">
        <v>2.4272434640485873E-3</v>
      </c>
      <c r="AE54">
        <v>2.4272434640485873E-3</v>
      </c>
      <c r="AF54">
        <v>2.4272434640485873E-3</v>
      </c>
      <c r="AG54">
        <v>2.4272434640485873E-3</v>
      </c>
      <c r="AH54">
        <v>2.4272434640485873E-3</v>
      </c>
      <c r="AI54">
        <v>2.4272434640485873E-3</v>
      </c>
      <c r="AJ54">
        <v>2.4272434640485873E-3</v>
      </c>
      <c r="AK54">
        <v>2.4272434640485873E-3</v>
      </c>
      <c r="AL54">
        <v>2.4272434640485873E-3</v>
      </c>
      <c r="AM54">
        <v>2.4272434640485873E-3</v>
      </c>
      <c r="AN54">
        <v>2.4272434640485873E-3</v>
      </c>
      <c r="AO54">
        <v>2.4272434640485873E-3</v>
      </c>
      <c r="AP54">
        <v>2.4272434640485873E-3</v>
      </c>
      <c r="AQ54">
        <v>2.4272434640485873E-3</v>
      </c>
      <c r="AR54">
        <v>2.4272434640485873E-3</v>
      </c>
      <c r="AS54">
        <v>2.4272434640485873E-3</v>
      </c>
      <c r="AT54">
        <v>2.4272434640485873E-3</v>
      </c>
      <c r="AU54">
        <v>2.4272434640485873E-3</v>
      </c>
      <c r="AV54">
        <v>2.4272434640485873E-3</v>
      </c>
      <c r="AW54">
        <v>2.4272434640485873E-3</v>
      </c>
      <c r="AX54">
        <v>2.4272434640485873E-3</v>
      </c>
      <c r="AY54">
        <v>2.4272434640485873E-3</v>
      </c>
      <c r="AZ54">
        <v>2.4272434640485873E-3</v>
      </c>
      <c r="BA54">
        <v>2.4272434640485873E-3</v>
      </c>
      <c r="BB54">
        <v>2.4272434640485873E-3</v>
      </c>
      <c r="BC54">
        <v>2.4272434640485873E-3</v>
      </c>
      <c r="BD54">
        <v>2.4272434640485873E-3</v>
      </c>
      <c r="BE54">
        <v>2.4272434640485873E-3</v>
      </c>
      <c r="BF54">
        <v>2.4272434640485873E-3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1050</v>
      </c>
      <c r="B55">
        <v>1194.3438952185716</v>
      </c>
      <c r="C55">
        <v>3.1446119753954509E-3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3.1446119753954509E-3</v>
      </c>
      <c r="U55">
        <v>3.1446119753954509E-3</v>
      </c>
      <c r="V55">
        <v>3.1446119753954509E-3</v>
      </c>
      <c r="W55">
        <v>3.1446119753954509E-3</v>
      </c>
      <c r="X55">
        <v>3.1446119753954509E-3</v>
      </c>
      <c r="Y55">
        <v>3.1446119753954509E-3</v>
      </c>
      <c r="Z55">
        <v>3.1446119753954509E-3</v>
      </c>
      <c r="AA55">
        <v>3.1446119753954509E-3</v>
      </c>
      <c r="AB55">
        <v>3.1446119753954509E-3</v>
      </c>
      <c r="AC55">
        <v>3.1446119753954509E-3</v>
      </c>
      <c r="AD55">
        <v>3.1446119753954509E-3</v>
      </c>
      <c r="AE55">
        <v>3.1446119753954509E-3</v>
      </c>
      <c r="AF55">
        <v>3.1446119753954509E-3</v>
      </c>
      <c r="AG55">
        <v>3.1446119753954509E-3</v>
      </c>
      <c r="AH55">
        <v>3.1446119753954509E-3</v>
      </c>
      <c r="AI55">
        <v>3.1446119753954509E-3</v>
      </c>
      <c r="AJ55">
        <v>3.1446119753954509E-3</v>
      </c>
      <c r="AK55">
        <v>3.1446119753954509E-3</v>
      </c>
      <c r="AL55">
        <v>3.1446119753954509E-3</v>
      </c>
      <c r="AM55">
        <v>3.1446119753954509E-3</v>
      </c>
      <c r="AN55">
        <v>3.1446119753954509E-3</v>
      </c>
      <c r="AO55">
        <v>3.1446119753954509E-3</v>
      </c>
      <c r="AP55">
        <v>3.1446119753954509E-3</v>
      </c>
      <c r="AQ55">
        <v>3.1446119753954509E-3</v>
      </c>
      <c r="AR55">
        <v>3.1446119753954509E-3</v>
      </c>
      <c r="AS55">
        <v>3.1446119753954509E-3</v>
      </c>
      <c r="AT55">
        <v>3.1446119753954509E-3</v>
      </c>
      <c r="AU55">
        <v>3.1446119753954509E-3</v>
      </c>
      <c r="AV55">
        <v>3.1446119753954509E-3</v>
      </c>
      <c r="AW55">
        <v>3.1446119753954509E-3</v>
      </c>
      <c r="AX55">
        <v>3.1446119753954509E-3</v>
      </c>
      <c r="AY55">
        <v>3.1446119753954509E-3</v>
      </c>
      <c r="AZ55">
        <v>3.1446119753954509E-3</v>
      </c>
      <c r="BA55">
        <v>3.1446119753954509E-3</v>
      </c>
      <c r="BB55">
        <v>3.1446119753954509E-3</v>
      </c>
      <c r="BC55">
        <v>3.1446119753954509E-3</v>
      </c>
      <c r="BD55">
        <v>3.1446119753954509E-3</v>
      </c>
      <c r="BE55">
        <v>3.1446119753954509E-3</v>
      </c>
      <c r="BF55">
        <v>3.1446119753954509E-3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1050</v>
      </c>
      <c r="B56">
        <v>1094.4829294140761</v>
      </c>
      <c r="C56">
        <v>2.8816860373967442E-3</v>
      </c>
      <c r="D56">
        <v>10</v>
      </c>
      <c r="E56">
        <v>535</v>
      </c>
      <c r="F56">
        <v>-515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2.8816860373967442E-3</v>
      </c>
      <c r="U56">
        <v>2.8816860373967442E-3</v>
      </c>
      <c r="V56">
        <v>2.8816860373967442E-3</v>
      </c>
      <c r="W56">
        <v>2.8816860373967442E-3</v>
      </c>
      <c r="X56">
        <v>2.8816860373967442E-3</v>
      </c>
      <c r="Y56">
        <v>2.8816860373967442E-3</v>
      </c>
      <c r="Z56">
        <v>2.8816860373967442E-3</v>
      </c>
      <c r="AA56">
        <v>2.8816860373967442E-3</v>
      </c>
      <c r="AB56">
        <v>2.8816860373967442E-3</v>
      </c>
      <c r="AC56">
        <v>2.8816860373967442E-3</v>
      </c>
      <c r="AD56">
        <v>2.8816860373967442E-3</v>
      </c>
      <c r="AE56">
        <v>2.8816860373967442E-3</v>
      </c>
      <c r="AF56">
        <v>2.8816860373967442E-3</v>
      </c>
      <c r="AG56">
        <v>2.8816860373967442E-3</v>
      </c>
      <c r="AH56">
        <v>2.8816860373967442E-3</v>
      </c>
      <c r="AI56">
        <v>2.8816860373967442E-3</v>
      </c>
      <c r="AJ56">
        <v>2.8816860373967442E-3</v>
      </c>
      <c r="AK56">
        <v>2.8816860373967442E-3</v>
      </c>
      <c r="AL56">
        <v>2.8816860373967442E-3</v>
      </c>
      <c r="AM56">
        <v>2.8816860373967442E-3</v>
      </c>
      <c r="AN56">
        <v>2.8816860373967442E-3</v>
      </c>
      <c r="AO56">
        <v>2.8816860373967442E-3</v>
      </c>
      <c r="AP56">
        <v>2.8816860373967442E-3</v>
      </c>
      <c r="AQ56">
        <v>2.8816860373967442E-3</v>
      </c>
      <c r="AR56">
        <v>2.8816860373967442E-3</v>
      </c>
      <c r="AS56">
        <v>2.8816860373967442E-3</v>
      </c>
      <c r="AT56">
        <v>2.8816860373967442E-3</v>
      </c>
      <c r="AU56">
        <v>2.8816860373967442E-3</v>
      </c>
      <c r="AV56">
        <v>2.8816860373967442E-3</v>
      </c>
      <c r="AW56">
        <v>2.8816860373967442E-3</v>
      </c>
      <c r="AX56">
        <v>2.8816860373967442E-3</v>
      </c>
      <c r="AY56">
        <v>2.8816860373967442E-3</v>
      </c>
      <c r="AZ56">
        <v>2.8816860373967442E-3</v>
      </c>
      <c r="BA56">
        <v>2.8816860373967442E-3</v>
      </c>
      <c r="BB56">
        <v>2.8816860373967442E-3</v>
      </c>
      <c r="BC56">
        <v>2.8816860373967442E-3</v>
      </c>
      <c r="BD56">
        <v>2.8816860373967442E-3</v>
      </c>
      <c r="BE56">
        <v>2.8816860373967442E-3</v>
      </c>
      <c r="BF56">
        <v>2.8816860373967442E-3</v>
      </c>
      <c r="BG56">
        <v>2.8816860373967442E-3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1050</v>
      </c>
      <c r="B57">
        <v>1040.023255274838</v>
      </c>
      <c r="C57">
        <v>2.738298070028232E-3</v>
      </c>
      <c r="D57">
        <v>20</v>
      </c>
      <c r="E57">
        <v>545</v>
      </c>
      <c r="F57">
        <v>-505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2.738298070028232E-3</v>
      </c>
      <c r="V57">
        <v>2.738298070028232E-3</v>
      </c>
      <c r="W57">
        <v>2.738298070028232E-3</v>
      </c>
      <c r="X57">
        <v>2.738298070028232E-3</v>
      </c>
      <c r="Y57">
        <v>2.738298070028232E-3</v>
      </c>
      <c r="Z57">
        <v>2.738298070028232E-3</v>
      </c>
      <c r="AA57">
        <v>2.738298070028232E-3</v>
      </c>
      <c r="AB57">
        <v>2.738298070028232E-3</v>
      </c>
      <c r="AC57">
        <v>2.738298070028232E-3</v>
      </c>
      <c r="AD57">
        <v>2.738298070028232E-3</v>
      </c>
      <c r="AE57">
        <v>2.738298070028232E-3</v>
      </c>
      <c r="AF57">
        <v>2.738298070028232E-3</v>
      </c>
      <c r="AG57">
        <v>2.738298070028232E-3</v>
      </c>
      <c r="AH57">
        <v>2.738298070028232E-3</v>
      </c>
      <c r="AI57">
        <v>2.738298070028232E-3</v>
      </c>
      <c r="AJ57">
        <v>2.738298070028232E-3</v>
      </c>
      <c r="AK57">
        <v>2.738298070028232E-3</v>
      </c>
      <c r="AL57">
        <v>2.738298070028232E-3</v>
      </c>
      <c r="AM57">
        <v>2.738298070028232E-3</v>
      </c>
      <c r="AN57">
        <v>2.738298070028232E-3</v>
      </c>
      <c r="AO57">
        <v>2.738298070028232E-3</v>
      </c>
      <c r="AP57">
        <v>2.738298070028232E-3</v>
      </c>
      <c r="AQ57">
        <v>2.738298070028232E-3</v>
      </c>
      <c r="AR57">
        <v>2.738298070028232E-3</v>
      </c>
      <c r="AS57">
        <v>2.738298070028232E-3</v>
      </c>
      <c r="AT57">
        <v>2.738298070028232E-3</v>
      </c>
      <c r="AU57">
        <v>2.738298070028232E-3</v>
      </c>
      <c r="AV57">
        <v>2.738298070028232E-3</v>
      </c>
      <c r="AW57">
        <v>2.738298070028232E-3</v>
      </c>
      <c r="AX57">
        <v>2.738298070028232E-3</v>
      </c>
      <c r="AY57">
        <v>2.738298070028232E-3</v>
      </c>
      <c r="AZ57">
        <v>2.738298070028232E-3</v>
      </c>
      <c r="BA57">
        <v>2.738298070028232E-3</v>
      </c>
      <c r="BB57">
        <v>2.738298070028232E-3</v>
      </c>
      <c r="BC57">
        <v>2.738298070028232E-3</v>
      </c>
      <c r="BD57">
        <v>2.738298070028232E-3</v>
      </c>
      <c r="BE57">
        <v>2.738298070028232E-3</v>
      </c>
      <c r="BF57">
        <v>2.738298070028232E-3</v>
      </c>
      <c r="BG57">
        <v>2.738298070028232E-3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1050</v>
      </c>
      <c r="B58">
        <v>1072.4960069110859</v>
      </c>
      <c r="C58">
        <v>2.8237962285386836E-3</v>
      </c>
      <c r="D58">
        <v>30</v>
      </c>
      <c r="E58">
        <v>555</v>
      </c>
      <c r="F58">
        <v>-495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2.8237962285386836E-3</v>
      </c>
      <c r="V58">
        <v>2.8237962285386836E-3</v>
      </c>
      <c r="W58">
        <v>2.8237962285386836E-3</v>
      </c>
      <c r="X58">
        <v>2.8237962285386836E-3</v>
      </c>
      <c r="Y58">
        <v>2.8237962285386836E-3</v>
      </c>
      <c r="Z58">
        <v>2.8237962285386836E-3</v>
      </c>
      <c r="AA58">
        <v>2.8237962285386836E-3</v>
      </c>
      <c r="AB58">
        <v>2.8237962285386836E-3</v>
      </c>
      <c r="AC58">
        <v>2.8237962285386836E-3</v>
      </c>
      <c r="AD58">
        <v>2.8237962285386836E-3</v>
      </c>
      <c r="AE58">
        <v>2.8237962285386836E-3</v>
      </c>
      <c r="AF58">
        <v>2.8237962285386836E-3</v>
      </c>
      <c r="AG58">
        <v>2.8237962285386836E-3</v>
      </c>
      <c r="AH58">
        <v>2.8237962285386836E-3</v>
      </c>
      <c r="AI58">
        <v>2.8237962285386836E-3</v>
      </c>
      <c r="AJ58">
        <v>2.8237962285386836E-3</v>
      </c>
      <c r="AK58">
        <v>2.8237962285386836E-3</v>
      </c>
      <c r="AL58">
        <v>2.8237962285386836E-3</v>
      </c>
      <c r="AM58">
        <v>2.8237962285386836E-3</v>
      </c>
      <c r="AN58">
        <v>2.8237962285386836E-3</v>
      </c>
      <c r="AO58">
        <v>2.8237962285386836E-3</v>
      </c>
      <c r="AP58">
        <v>2.8237962285386836E-3</v>
      </c>
      <c r="AQ58">
        <v>2.8237962285386836E-3</v>
      </c>
      <c r="AR58">
        <v>2.8237962285386836E-3</v>
      </c>
      <c r="AS58">
        <v>2.8237962285386836E-3</v>
      </c>
      <c r="AT58">
        <v>2.8237962285386836E-3</v>
      </c>
      <c r="AU58">
        <v>2.8237962285386836E-3</v>
      </c>
      <c r="AV58">
        <v>2.8237962285386836E-3</v>
      </c>
      <c r="AW58">
        <v>2.8237962285386836E-3</v>
      </c>
      <c r="AX58">
        <v>2.8237962285386836E-3</v>
      </c>
      <c r="AY58">
        <v>2.8237962285386836E-3</v>
      </c>
      <c r="AZ58">
        <v>2.8237962285386836E-3</v>
      </c>
      <c r="BA58">
        <v>2.8237962285386836E-3</v>
      </c>
      <c r="BB58">
        <v>2.8237962285386836E-3</v>
      </c>
      <c r="BC58">
        <v>2.8237962285386836E-3</v>
      </c>
      <c r="BD58">
        <v>2.8237962285386836E-3</v>
      </c>
      <c r="BE58">
        <v>2.8237962285386836E-3</v>
      </c>
      <c r="BF58">
        <v>2.8237962285386836E-3</v>
      </c>
      <c r="BG58">
        <v>2.8237962285386836E-3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1050</v>
      </c>
      <c r="B59">
        <v>1131.7843093974857</v>
      </c>
      <c r="C59">
        <v>2.979897588244199E-3</v>
      </c>
      <c r="D59">
        <v>40</v>
      </c>
      <c r="E59">
        <v>565</v>
      </c>
      <c r="F59">
        <v>-485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2.979897588244199E-3</v>
      </c>
      <c r="V59">
        <v>2.979897588244199E-3</v>
      </c>
      <c r="W59">
        <v>2.979897588244199E-3</v>
      </c>
      <c r="X59">
        <v>2.979897588244199E-3</v>
      </c>
      <c r="Y59">
        <v>2.979897588244199E-3</v>
      </c>
      <c r="Z59">
        <v>2.979897588244199E-3</v>
      </c>
      <c r="AA59">
        <v>2.979897588244199E-3</v>
      </c>
      <c r="AB59">
        <v>2.979897588244199E-3</v>
      </c>
      <c r="AC59">
        <v>2.979897588244199E-3</v>
      </c>
      <c r="AD59">
        <v>2.979897588244199E-3</v>
      </c>
      <c r="AE59">
        <v>2.979897588244199E-3</v>
      </c>
      <c r="AF59">
        <v>2.979897588244199E-3</v>
      </c>
      <c r="AG59">
        <v>2.979897588244199E-3</v>
      </c>
      <c r="AH59">
        <v>2.979897588244199E-3</v>
      </c>
      <c r="AI59">
        <v>2.979897588244199E-3</v>
      </c>
      <c r="AJ59">
        <v>2.979897588244199E-3</v>
      </c>
      <c r="AK59">
        <v>2.979897588244199E-3</v>
      </c>
      <c r="AL59">
        <v>2.979897588244199E-3</v>
      </c>
      <c r="AM59">
        <v>2.979897588244199E-3</v>
      </c>
      <c r="AN59">
        <v>2.979897588244199E-3</v>
      </c>
      <c r="AO59">
        <v>2.979897588244199E-3</v>
      </c>
      <c r="AP59">
        <v>2.979897588244199E-3</v>
      </c>
      <c r="AQ59">
        <v>2.979897588244199E-3</v>
      </c>
      <c r="AR59">
        <v>2.979897588244199E-3</v>
      </c>
      <c r="AS59">
        <v>2.979897588244199E-3</v>
      </c>
      <c r="AT59">
        <v>2.979897588244199E-3</v>
      </c>
      <c r="AU59">
        <v>2.979897588244199E-3</v>
      </c>
      <c r="AV59">
        <v>2.979897588244199E-3</v>
      </c>
      <c r="AW59">
        <v>2.979897588244199E-3</v>
      </c>
      <c r="AX59">
        <v>2.979897588244199E-3</v>
      </c>
      <c r="AY59">
        <v>2.979897588244199E-3</v>
      </c>
      <c r="AZ59">
        <v>2.979897588244199E-3</v>
      </c>
      <c r="BA59">
        <v>2.979897588244199E-3</v>
      </c>
      <c r="BB59">
        <v>2.979897588244199E-3</v>
      </c>
      <c r="BC59">
        <v>2.979897588244199E-3</v>
      </c>
      <c r="BD59">
        <v>2.979897588244199E-3</v>
      </c>
      <c r="BE59">
        <v>2.979897588244199E-3</v>
      </c>
      <c r="BF59">
        <v>2.979897588244199E-3</v>
      </c>
      <c r="BG59">
        <v>2.979897588244199E-3</v>
      </c>
      <c r="BH59">
        <v>2.979897588244199E-3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1050</v>
      </c>
      <c r="B60">
        <v>1080.2514192437427</v>
      </c>
      <c r="C60">
        <v>2.8442156090814534E-3</v>
      </c>
      <c r="D60">
        <v>30</v>
      </c>
      <c r="E60">
        <v>555</v>
      </c>
      <c r="F60">
        <v>-495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2.8442156090814534E-3</v>
      </c>
      <c r="V60">
        <v>2.8442156090814534E-3</v>
      </c>
      <c r="W60">
        <v>2.8442156090814534E-3</v>
      </c>
      <c r="X60">
        <v>2.8442156090814534E-3</v>
      </c>
      <c r="Y60">
        <v>2.8442156090814534E-3</v>
      </c>
      <c r="Z60">
        <v>2.8442156090814534E-3</v>
      </c>
      <c r="AA60">
        <v>2.8442156090814534E-3</v>
      </c>
      <c r="AB60">
        <v>2.8442156090814534E-3</v>
      </c>
      <c r="AC60">
        <v>2.8442156090814534E-3</v>
      </c>
      <c r="AD60">
        <v>2.8442156090814534E-3</v>
      </c>
      <c r="AE60">
        <v>2.8442156090814534E-3</v>
      </c>
      <c r="AF60">
        <v>2.8442156090814534E-3</v>
      </c>
      <c r="AG60">
        <v>2.8442156090814534E-3</v>
      </c>
      <c r="AH60">
        <v>2.8442156090814534E-3</v>
      </c>
      <c r="AI60">
        <v>2.8442156090814534E-3</v>
      </c>
      <c r="AJ60">
        <v>2.8442156090814534E-3</v>
      </c>
      <c r="AK60">
        <v>2.8442156090814534E-3</v>
      </c>
      <c r="AL60">
        <v>2.8442156090814534E-3</v>
      </c>
      <c r="AM60">
        <v>2.8442156090814534E-3</v>
      </c>
      <c r="AN60">
        <v>2.8442156090814534E-3</v>
      </c>
      <c r="AO60">
        <v>2.8442156090814534E-3</v>
      </c>
      <c r="AP60">
        <v>2.8442156090814534E-3</v>
      </c>
      <c r="AQ60">
        <v>2.8442156090814534E-3</v>
      </c>
      <c r="AR60">
        <v>2.8442156090814534E-3</v>
      </c>
      <c r="AS60">
        <v>2.8442156090814534E-3</v>
      </c>
      <c r="AT60">
        <v>2.8442156090814534E-3</v>
      </c>
      <c r="AU60">
        <v>2.8442156090814534E-3</v>
      </c>
      <c r="AV60">
        <v>2.8442156090814534E-3</v>
      </c>
      <c r="AW60">
        <v>2.8442156090814534E-3</v>
      </c>
      <c r="AX60">
        <v>2.8442156090814534E-3</v>
      </c>
      <c r="AY60">
        <v>2.8442156090814534E-3</v>
      </c>
      <c r="AZ60">
        <v>2.8442156090814534E-3</v>
      </c>
      <c r="BA60">
        <v>2.8442156090814534E-3</v>
      </c>
      <c r="BB60">
        <v>2.8442156090814534E-3</v>
      </c>
      <c r="BC60">
        <v>2.8442156090814534E-3</v>
      </c>
      <c r="BD60">
        <v>2.8442156090814534E-3</v>
      </c>
      <c r="BE60">
        <v>2.8442156090814534E-3</v>
      </c>
      <c r="BF60">
        <v>2.8442156090814534E-3</v>
      </c>
      <c r="BG60">
        <v>2.8442156090814534E-3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1042</v>
      </c>
      <c r="B61">
        <v>752.11463242687148</v>
      </c>
      <c r="C61">
        <v>1.9802576874785797E-3</v>
      </c>
      <c r="D61">
        <v>20</v>
      </c>
      <c r="E61">
        <v>541</v>
      </c>
      <c r="F61">
        <v>-501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1.9802576874785797E-3</v>
      </c>
      <c r="V61">
        <v>1.9802576874785797E-3</v>
      </c>
      <c r="W61">
        <v>1.9802576874785797E-3</v>
      </c>
      <c r="X61">
        <v>1.9802576874785797E-3</v>
      </c>
      <c r="Y61">
        <v>1.9802576874785797E-3</v>
      </c>
      <c r="Z61">
        <v>1.9802576874785797E-3</v>
      </c>
      <c r="AA61">
        <v>1.9802576874785797E-3</v>
      </c>
      <c r="AB61">
        <v>1.9802576874785797E-3</v>
      </c>
      <c r="AC61">
        <v>1.9802576874785797E-3</v>
      </c>
      <c r="AD61">
        <v>1.9802576874785797E-3</v>
      </c>
      <c r="AE61">
        <v>1.9802576874785797E-3</v>
      </c>
      <c r="AF61">
        <v>1.9802576874785797E-3</v>
      </c>
      <c r="AG61">
        <v>1.9802576874785797E-3</v>
      </c>
      <c r="AH61">
        <v>1.9802576874785797E-3</v>
      </c>
      <c r="AI61">
        <v>1.9802576874785797E-3</v>
      </c>
      <c r="AJ61">
        <v>1.9802576874785797E-3</v>
      </c>
      <c r="AK61">
        <v>1.9802576874785797E-3</v>
      </c>
      <c r="AL61">
        <v>1.9802576874785797E-3</v>
      </c>
      <c r="AM61">
        <v>1.9802576874785797E-3</v>
      </c>
      <c r="AN61">
        <v>1.9802576874785797E-3</v>
      </c>
      <c r="AO61">
        <v>1.9802576874785797E-3</v>
      </c>
      <c r="AP61">
        <v>1.9802576874785797E-3</v>
      </c>
      <c r="AQ61">
        <v>1.9802576874785797E-3</v>
      </c>
      <c r="AR61">
        <v>1.9802576874785797E-3</v>
      </c>
      <c r="AS61">
        <v>1.9802576874785797E-3</v>
      </c>
      <c r="AT61">
        <v>1.9802576874785797E-3</v>
      </c>
      <c r="AU61">
        <v>1.9802576874785797E-3</v>
      </c>
      <c r="AV61">
        <v>1.9802576874785797E-3</v>
      </c>
      <c r="AW61">
        <v>1.9802576874785797E-3</v>
      </c>
      <c r="AX61">
        <v>1.9802576874785797E-3</v>
      </c>
      <c r="AY61">
        <v>1.9802576874785797E-3</v>
      </c>
      <c r="AZ61">
        <v>1.9802576874785797E-3</v>
      </c>
      <c r="BA61">
        <v>1.9802576874785797E-3</v>
      </c>
      <c r="BB61">
        <v>1.9802576874785797E-3</v>
      </c>
      <c r="BC61">
        <v>1.9802576874785797E-3</v>
      </c>
      <c r="BD61">
        <v>1.9802576874785797E-3</v>
      </c>
      <c r="BE61">
        <v>1.9802576874785797E-3</v>
      </c>
      <c r="BF61">
        <v>1.9802576874785797E-3</v>
      </c>
      <c r="BG61">
        <v>1.9802576874785797E-3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978</v>
      </c>
      <c r="B62">
        <v>783.88490273338437</v>
      </c>
      <c r="C62">
        <v>2.0639062688188208E-3</v>
      </c>
      <c r="D62">
        <v>10</v>
      </c>
      <c r="E62">
        <v>499</v>
      </c>
      <c r="F62">
        <v>-479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2.0639062688188208E-3</v>
      </c>
      <c r="W62">
        <v>2.0639062688188208E-3</v>
      </c>
      <c r="X62">
        <v>2.0639062688188208E-3</v>
      </c>
      <c r="Y62">
        <v>2.0639062688188208E-3</v>
      </c>
      <c r="Z62">
        <v>2.0639062688188208E-3</v>
      </c>
      <c r="AA62">
        <v>2.0639062688188208E-3</v>
      </c>
      <c r="AB62">
        <v>2.0639062688188208E-3</v>
      </c>
      <c r="AC62">
        <v>2.0639062688188208E-3</v>
      </c>
      <c r="AD62">
        <v>2.0639062688188208E-3</v>
      </c>
      <c r="AE62">
        <v>2.0639062688188208E-3</v>
      </c>
      <c r="AF62">
        <v>2.0639062688188208E-3</v>
      </c>
      <c r="AG62">
        <v>2.0639062688188208E-3</v>
      </c>
      <c r="AH62">
        <v>2.0639062688188208E-3</v>
      </c>
      <c r="AI62">
        <v>2.0639062688188208E-3</v>
      </c>
      <c r="AJ62">
        <v>2.0639062688188208E-3</v>
      </c>
      <c r="AK62">
        <v>2.0639062688188208E-3</v>
      </c>
      <c r="AL62">
        <v>2.0639062688188208E-3</v>
      </c>
      <c r="AM62">
        <v>2.0639062688188208E-3</v>
      </c>
      <c r="AN62">
        <v>2.0639062688188208E-3</v>
      </c>
      <c r="AO62">
        <v>2.0639062688188208E-3</v>
      </c>
      <c r="AP62">
        <v>2.0639062688188208E-3</v>
      </c>
      <c r="AQ62">
        <v>2.0639062688188208E-3</v>
      </c>
      <c r="AR62">
        <v>2.0639062688188208E-3</v>
      </c>
      <c r="AS62">
        <v>2.0639062688188208E-3</v>
      </c>
      <c r="AT62">
        <v>2.0639062688188208E-3</v>
      </c>
      <c r="AU62">
        <v>2.0639062688188208E-3</v>
      </c>
      <c r="AV62">
        <v>2.0639062688188208E-3</v>
      </c>
      <c r="AW62">
        <v>2.0639062688188208E-3</v>
      </c>
      <c r="AX62">
        <v>2.0639062688188208E-3</v>
      </c>
      <c r="AY62">
        <v>2.0639062688188208E-3</v>
      </c>
      <c r="AZ62">
        <v>2.0639062688188208E-3</v>
      </c>
      <c r="BA62">
        <v>2.0639062688188208E-3</v>
      </c>
      <c r="BB62">
        <v>2.0639062688188208E-3</v>
      </c>
      <c r="BC62">
        <v>2.0639062688188208E-3</v>
      </c>
      <c r="BD62">
        <v>2.0639062688188208E-3</v>
      </c>
      <c r="BE62">
        <v>2.0639062688188208E-3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978</v>
      </c>
      <c r="B63">
        <v>781.90883730475457</v>
      </c>
      <c r="C63">
        <v>2.058703446553047E-3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2.058703446553047E-3</v>
      </c>
      <c r="V63">
        <v>2.058703446553047E-3</v>
      </c>
      <c r="W63">
        <v>2.058703446553047E-3</v>
      </c>
      <c r="X63">
        <v>2.058703446553047E-3</v>
      </c>
      <c r="Y63">
        <v>2.058703446553047E-3</v>
      </c>
      <c r="Z63">
        <v>2.058703446553047E-3</v>
      </c>
      <c r="AA63">
        <v>2.058703446553047E-3</v>
      </c>
      <c r="AB63">
        <v>2.058703446553047E-3</v>
      </c>
      <c r="AC63">
        <v>2.058703446553047E-3</v>
      </c>
      <c r="AD63">
        <v>2.058703446553047E-3</v>
      </c>
      <c r="AE63">
        <v>2.058703446553047E-3</v>
      </c>
      <c r="AF63">
        <v>2.058703446553047E-3</v>
      </c>
      <c r="AG63">
        <v>2.058703446553047E-3</v>
      </c>
      <c r="AH63">
        <v>2.058703446553047E-3</v>
      </c>
      <c r="AI63">
        <v>2.058703446553047E-3</v>
      </c>
      <c r="AJ63">
        <v>2.058703446553047E-3</v>
      </c>
      <c r="AK63">
        <v>2.058703446553047E-3</v>
      </c>
      <c r="AL63">
        <v>2.058703446553047E-3</v>
      </c>
      <c r="AM63">
        <v>2.058703446553047E-3</v>
      </c>
      <c r="AN63">
        <v>2.058703446553047E-3</v>
      </c>
      <c r="AO63">
        <v>2.058703446553047E-3</v>
      </c>
      <c r="AP63">
        <v>2.058703446553047E-3</v>
      </c>
      <c r="AQ63">
        <v>2.058703446553047E-3</v>
      </c>
      <c r="AR63">
        <v>2.058703446553047E-3</v>
      </c>
      <c r="AS63">
        <v>2.058703446553047E-3</v>
      </c>
      <c r="AT63">
        <v>2.058703446553047E-3</v>
      </c>
      <c r="AU63">
        <v>2.058703446553047E-3</v>
      </c>
      <c r="AV63">
        <v>2.058703446553047E-3</v>
      </c>
      <c r="AW63">
        <v>2.058703446553047E-3</v>
      </c>
      <c r="AX63">
        <v>2.058703446553047E-3</v>
      </c>
      <c r="AY63">
        <v>2.058703446553047E-3</v>
      </c>
      <c r="AZ63">
        <v>2.058703446553047E-3</v>
      </c>
      <c r="BA63">
        <v>2.058703446553047E-3</v>
      </c>
      <c r="BB63">
        <v>2.058703446553047E-3</v>
      </c>
      <c r="BC63">
        <v>2.058703446553047E-3</v>
      </c>
      <c r="BD63">
        <v>2.058703446553047E-3</v>
      </c>
      <c r="BE63">
        <v>2.058703446553047E-3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978</v>
      </c>
      <c r="B64">
        <v>747.22572670267891</v>
      </c>
      <c r="C64">
        <v>1.9673855896276825E-3</v>
      </c>
      <c r="D64">
        <v>-10</v>
      </c>
      <c r="E64">
        <v>479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1.9673855896276825E-3</v>
      </c>
      <c r="V64">
        <v>1.9673855896276825E-3</v>
      </c>
      <c r="W64">
        <v>1.9673855896276825E-3</v>
      </c>
      <c r="X64">
        <v>1.9673855896276825E-3</v>
      </c>
      <c r="Y64">
        <v>1.9673855896276825E-3</v>
      </c>
      <c r="Z64">
        <v>1.9673855896276825E-3</v>
      </c>
      <c r="AA64">
        <v>1.9673855896276825E-3</v>
      </c>
      <c r="AB64">
        <v>1.9673855896276825E-3</v>
      </c>
      <c r="AC64">
        <v>1.9673855896276825E-3</v>
      </c>
      <c r="AD64">
        <v>1.9673855896276825E-3</v>
      </c>
      <c r="AE64">
        <v>1.9673855896276825E-3</v>
      </c>
      <c r="AF64">
        <v>1.9673855896276825E-3</v>
      </c>
      <c r="AG64">
        <v>1.9673855896276825E-3</v>
      </c>
      <c r="AH64">
        <v>1.9673855896276825E-3</v>
      </c>
      <c r="AI64">
        <v>1.9673855896276825E-3</v>
      </c>
      <c r="AJ64">
        <v>1.9673855896276825E-3</v>
      </c>
      <c r="AK64">
        <v>1.9673855896276825E-3</v>
      </c>
      <c r="AL64">
        <v>1.9673855896276825E-3</v>
      </c>
      <c r="AM64">
        <v>1.9673855896276825E-3</v>
      </c>
      <c r="AN64">
        <v>1.9673855896276825E-3</v>
      </c>
      <c r="AO64">
        <v>1.9673855896276825E-3</v>
      </c>
      <c r="AP64">
        <v>1.9673855896276825E-3</v>
      </c>
      <c r="AQ64">
        <v>1.9673855896276825E-3</v>
      </c>
      <c r="AR64">
        <v>1.9673855896276825E-3</v>
      </c>
      <c r="AS64">
        <v>1.9673855896276825E-3</v>
      </c>
      <c r="AT64">
        <v>1.9673855896276825E-3</v>
      </c>
      <c r="AU64">
        <v>1.9673855896276825E-3</v>
      </c>
      <c r="AV64">
        <v>1.9673855896276825E-3</v>
      </c>
      <c r="AW64">
        <v>1.9673855896276825E-3</v>
      </c>
      <c r="AX64">
        <v>1.9673855896276825E-3</v>
      </c>
      <c r="AY64">
        <v>1.9673855896276825E-3</v>
      </c>
      <c r="AZ64">
        <v>1.9673855896276825E-3</v>
      </c>
      <c r="BA64">
        <v>1.9673855896276825E-3</v>
      </c>
      <c r="BB64">
        <v>1.9673855896276825E-3</v>
      </c>
      <c r="BC64">
        <v>1.9673855896276825E-3</v>
      </c>
      <c r="BD64">
        <v>1.9673855896276825E-3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978</v>
      </c>
      <c r="B65">
        <v>790.82404263877299</v>
      </c>
      <c r="C65">
        <v>2.0821764693304047E-3</v>
      </c>
      <c r="D65">
        <v>-20</v>
      </c>
      <c r="E65">
        <v>469</v>
      </c>
      <c r="F65">
        <v>-509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2.0821764693304047E-3</v>
      </c>
      <c r="U65">
        <v>2.0821764693304047E-3</v>
      </c>
      <c r="V65">
        <v>2.0821764693304047E-3</v>
      </c>
      <c r="W65">
        <v>2.0821764693304047E-3</v>
      </c>
      <c r="X65">
        <v>2.0821764693304047E-3</v>
      </c>
      <c r="Y65">
        <v>2.0821764693304047E-3</v>
      </c>
      <c r="Z65">
        <v>2.0821764693304047E-3</v>
      </c>
      <c r="AA65">
        <v>2.0821764693304047E-3</v>
      </c>
      <c r="AB65">
        <v>2.0821764693304047E-3</v>
      </c>
      <c r="AC65">
        <v>2.0821764693304047E-3</v>
      </c>
      <c r="AD65">
        <v>2.0821764693304047E-3</v>
      </c>
      <c r="AE65">
        <v>2.0821764693304047E-3</v>
      </c>
      <c r="AF65">
        <v>2.0821764693304047E-3</v>
      </c>
      <c r="AG65">
        <v>2.0821764693304047E-3</v>
      </c>
      <c r="AH65">
        <v>2.0821764693304047E-3</v>
      </c>
      <c r="AI65">
        <v>2.0821764693304047E-3</v>
      </c>
      <c r="AJ65">
        <v>2.0821764693304047E-3</v>
      </c>
      <c r="AK65">
        <v>2.0821764693304047E-3</v>
      </c>
      <c r="AL65">
        <v>2.0821764693304047E-3</v>
      </c>
      <c r="AM65">
        <v>2.0821764693304047E-3</v>
      </c>
      <c r="AN65">
        <v>2.0821764693304047E-3</v>
      </c>
      <c r="AO65">
        <v>2.0821764693304047E-3</v>
      </c>
      <c r="AP65">
        <v>2.0821764693304047E-3</v>
      </c>
      <c r="AQ65">
        <v>2.0821764693304047E-3</v>
      </c>
      <c r="AR65">
        <v>2.0821764693304047E-3</v>
      </c>
      <c r="AS65">
        <v>2.0821764693304047E-3</v>
      </c>
      <c r="AT65">
        <v>2.0821764693304047E-3</v>
      </c>
      <c r="AU65">
        <v>2.0821764693304047E-3</v>
      </c>
      <c r="AV65">
        <v>2.0821764693304047E-3</v>
      </c>
      <c r="AW65">
        <v>2.0821764693304047E-3</v>
      </c>
      <c r="AX65">
        <v>2.0821764693304047E-3</v>
      </c>
      <c r="AY65">
        <v>2.0821764693304047E-3</v>
      </c>
      <c r="AZ65">
        <v>2.0821764693304047E-3</v>
      </c>
      <c r="BA65">
        <v>2.0821764693304047E-3</v>
      </c>
      <c r="BB65">
        <v>2.0821764693304047E-3</v>
      </c>
      <c r="BC65">
        <v>2.0821764693304047E-3</v>
      </c>
      <c r="BD65">
        <v>2.0821764693304047E-3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978</v>
      </c>
      <c r="B66">
        <v>779.36435599236188</v>
      </c>
      <c r="C66">
        <v>2.0520040307163245E-3</v>
      </c>
      <c r="D66">
        <v>-30</v>
      </c>
      <c r="E66">
        <v>459</v>
      </c>
      <c r="F66">
        <v>-519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2.0520040307163245E-3</v>
      </c>
      <c r="U66">
        <v>2.0520040307163245E-3</v>
      </c>
      <c r="V66">
        <v>2.0520040307163245E-3</v>
      </c>
      <c r="W66">
        <v>2.0520040307163245E-3</v>
      </c>
      <c r="X66">
        <v>2.0520040307163245E-3</v>
      </c>
      <c r="Y66">
        <v>2.0520040307163245E-3</v>
      </c>
      <c r="Z66">
        <v>2.0520040307163245E-3</v>
      </c>
      <c r="AA66">
        <v>2.0520040307163245E-3</v>
      </c>
      <c r="AB66">
        <v>2.0520040307163245E-3</v>
      </c>
      <c r="AC66">
        <v>2.0520040307163245E-3</v>
      </c>
      <c r="AD66">
        <v>2.0520040307163245E-3</v>
      </c>
      <c r="AE66">
        <v>2.0520040307163245E-3</v>
      </c>
      <c r="AF66">
        <v>2.0520040307163245E-3</v>
      </c>
      <c r="AG66">
        <v>2.0520040307163245E-3</v>
      </c>
      <c r="AH66">
        <v>2.0520040307163245E-3</v>
      </c>
      <c r="AI66">
        <v>2.0520040307163245E-3</v>
      </c>
      <c r="AJ66">
        <v>2.0520040307163245E-3</v>
      </c>
      <c r="AK66">
        <v>2.0520040307163245E-3</v>
      </c>
      <c r="AL66">
        <v>2.0520040307163245E-3</v>
      </c>
      <c r="AM66">
        <v>2.0520040307163245E-3</v>
      </c>
      <c r="AN66">
        <v>2.0520040307163245E-3</v>
      </c>
      <c r="AO66">
        <v>2.0520040307163245E-3</v>
      </c>
      <c r="AP66">
        <v>2.0520040307163245E-3</v>
      </c>
      <c r="AQ66">
        <v>2.0520040307163245E-3</v>
      </c>
      <c r="AR66">
        <v>2.0520040307163245E-3</v>
      </c>
      <c r="AS66">
        <v>2.0520040307163245E-3</v>
      </c>
      <c r="AT66">
        <v>2.0520040307163245E-3</v>
      </c>
      <c r="AU66">
        <v>2.0520040307163245E-3</v>
      </c>
      <c r="AV66">
        <v>2.0520040307163245E-3</v>
      </c>
      <c r="AW66">
        <v>2.0520040307163245E-3</v>
      </c>
      <c r="AX66">
        <v>2.0520040307163245E-3</v>
      </c>
      <c r="AY66">
        <v>2.0520040307163245E-3</v>
      </c>
      <c r="AZ66">
        <v>2.0520040307163245E-3</v>
      </c>
      <c r="BA66">
        <v>2.0520040307163245E-3</v>
      </c>
      <c r="BB66">
        <v>2.0520040307163245E-3</v>
      </c>
      <c r="BC66">
        <v>2.0520040307163245E-3</v>
      </c>
      <c r="BD66">
        <v>2.0520040307163245E-3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978</v>
      </c>
      <c r="B67">
        <v>830.89672436624733</v>
      </c>
      <c r="C67">
        <v>2.1876846360744271E-3</v>
      </c>
      <c r="D67">
        <v>-40</v>
      </c>
      <c r="E67">
        <v>449</v>
      </c>
      <c r="F67">
        <v>-529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2.1876846360744271E-3</v>
      </c>
      <c r="U67">
        <v>2.1876846360744271E-3</v>
      </c>
      <c r="V67">
        <v>2.1876846360744271E-3</v>
      </c>
      <c r="W67">
        <v>2.1876846360744271E-3</v>
      </c>
      <c r="X67">
        <v>2.1876846360744271E-3</v>
      </c>
      <c r="Y67">
        <v>2.1876846360744271E-3</v>
      </c>
      <c r="Z67">
        <v>2.1876846360744271E-3</v>
      </c>
      <c r="AA67">
        <v>2.1876846360744271E-3</v>
      </c>
      <c r="AB67">
        <v>2.1876846360744271E-3</v>
      </c>
      <c r="AC67">
        <v>2.1876846360744271E-3</v>
      </c>
      <c r="AD67">
        <v>2.1876846360744271E-3</v>
      </c>
      <c r="AE67">
        <v>2.1876846360744271E-3</v>
      </c>
      <c r="AF67">
        <v>2.1876846360744271E-3</v>
      </c>
      <c r="AG67">
        <v>2.1876846360744271E-3</v>
      </c>
      <c r="AH67">
        <v>2.1876846360744271E-3</v>
      </c>
      <c r="AI67">
        <v>2.1876846360744271E-3</v>
      </c>
      <c r="AJ67">
        <v>2.1876846360744271E-3</v>
      </c>
      <c r="AK67">
        <v>2.1876846360744271E-3</v>
      </c>
      <c r="AL67">
        <v>2.1876846360744271E-3</v>
      </c>
      <c r="AM67">
        <v>2.1876846360744271E-3</v>
      </c>
      <c r="AN67">
        <v>2.1876846360744271E-3</v>
      </c>
      <c r="AO67">
        <v>2.1876846360744271E-3</v>
      </c>
      <c r="AP67">
        <v>2.1876846360744271E-3</v>
      </c>
      <c r="AQ67">
        <v>2.1876846360744271E-3</v>
      </c>
      <c r="AR67">
        <v>2.1876846360744271E-3</v>
      </c>
      <c r="AS67">
        <v>2.1876846360744271E-3</v>
      </c>
      <c r="AT67">
        <v>2.1876846360744271E-3</v>
      </c>
      <c r="AU67">
        <v>2.1876846360744271E-3</v>
      </c>
      <c r="AV67">
        <v>2.1876846360744271E-3</v>
      </c>
      <c r="AW67">
        <v>2.1876846360744271E-3</v>
      </c>
      <c r="AX67">
        <v>2.1876846360744271E-3</v>
      </c>
      <c r="AY67">
        <v>2.1876846360744271E-3</v>
      </c>
      <c r="AZ67">
        <v>2.1876846360744271E-3</v>
      </c>
      <c r="BA67">
        <v>2.1876846360744271E-3</v>
      </c>
      <c r="BB67">
        <v>2.1876846360744271E-3</v>
      </c>
      <c r="BC67">
        <v>2.1876846360744271E-3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978</v>
      </c>
      <c r="B68">
        <v>762.44614706411039</v>
      </c>
      <c r="C68">
        <v>2.0074597394020666E-3</v>
      </c>
      <c r="D68">
        <v>-30</v>
      </c>
      <c r="E68">
        <v>459</v>
      </c>
      <c r="F68">
        <v>-519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2.0074597394020666E-3</v>
      </c>
      <c r="U68">
        <v>2.0074597394020666E-3</v>
      </c>
      <c r="V68">
        <v>2.0074597394020666E-3</v>
      </c>
      <c r="W68">
        <v>2.0074597394020666E-3</v>
      </c>
      <c r="X68">
        <v>2.0074597394020666E-3</v>
      </c>
      <c r="Y68">
        <v>2.0074597394020666E-3</v>
      </c>
      <c r="Z68">
        <v>2.0074597394020666E-3</v>
      </c>
      <c r="AA68">
        <v>2.0074597394020666E-3</v>
      </c>
      <c r="AB68">
        <v>2.0074597394020666E-3</v>
      </c>
      <c r="AC68">
        <v>2.0074597394020666E-3</v>
      </c>
      <c r="AD68">
        <v>2.0074597394020666E-3</v>
      </c>
      <c r="AE68">
        <v>2.0074597394020666E-3</v>
      </c>
      <c r="AF68">
        <v>2.0074597394020666E-3</v>
      </c>
      <c r="AG68">
        <v>2.0074597394020666E-3</v>
      </c>
      <c r="AH68">
        <v>2.0074597394020666E-3</v>
      </c>
      <c r="AI68">
        <v>2.0074597394020666E-3</v>
      </c>
      <c r="AJ68">
        <v>2.0074597394020666E-3</v>
      </c>
      <c r="AK68">
        <v>2.0074597394020666E-3</v>
      </c>
      <c r="AL68">
        <v>2.0074597394020666E-3</v>
      </c>
      <c r="AM68">
        <v>2.0074597394020666E-3</v>
      </c>
      <c r="AN68">
        <v>2.0074597394020666E-3</v>
      </c>
      <c r="AO68">
        <v>2.0074597394020666E-3</v>
      </c>
      <c r="AP68">
        <v>2.0074597394020666E-3</v>
      </c>
      <c r="AQ68">
        <v>2.0074597394020666E-3</v>
      </c>
      <c r="AR68">
        <v>2.0074597394020666E-3</v>
      </c>
      <c r="AS68">
        <v>2.0074597394020666E-3</v>
      </c>
      <c r="AT68">
        <v>2.0074597394020666E-3</v>
      </c>
      <c r="AU68">
        <v>2.0074597394020666E-3</v>
      </c>
      <c r="AV68">
        <v>2.0074597394020666E-3</v>
      </c>
      <c r="AW68">
        <v>2.0074597394020666E-3</v>
      </c>
      <c r="AX68">
        <v>2.0074597394020666E-3</v>
      </c>
      <c r="AY68">
        <v>2.0074597394020666E-3</v>
      </c>
      <c r="AZ68">
        <v>2.0074597394020666E-3</v>
      </c>
      <c r="BA68">
        <v>2.0074597394020666E-3</v>
      </c>
      <c r="BB68">
        <v>2.0074597394020666E-3</v>
      </c>
      <c r="BC68">
        <v>2.0074597394020666E-3</v>
      </c>
      <c r="BD68">
        <v>2.0074597394020666E-3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978</v>
      </c>
      <c r="B69">
        <v>787.88380359641098</v>
      </c>
      <c r="C69">
        <v>2.0744350550357853E-3</v>
      </c>
      <c r="D69">
        <v>-20</v>
      </c>
      <c r="E69">
        <v>469</v>
      </c>
      <c r="F69">
        <v>-509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2.0744350550357853E-3</v>
      </c>
      <c r="U69">
        <v>2.0744350550357853E-3</v>
      </c>
      <c r="V69">
        <v>2.0744350550357853E-3</v>
      </c>
      <c r="W69">
        <v>2.0744350550357853E-3</v>
      </c>
      <c r="X69">
        <v>2.0744350550357853E-3</v>
      </c>
      <c r="Y69">
        <v>2.0744350550357853E-3</v>
      </c>
      <c r="Z69">
        <v>2.0744350550357853E-3</v>
      </c>
      <c r="AA69">
        <v>2.0744350550357853E-3</v>
      </c>
      <c r="AB69">
        <v>2.0744350550357853E-3</v>
      </c>
      <c r="AC69">
        <v>2.0744350550357853E-3</v>
      </c>
      <c r="AD69">
        <v>2.0744350550357853E-3</v>
      </c>
      <c r="AE69">
        <v>2.0744350550357853E-3</v>
      </c>
      <c r="AF69">
        <v>2.0744350550357853E-3</v>
      </c>
      <c r="AG69">
        <v>2.0744350550357853E-3</v>
      </c>
      <c r="AH69">
        <v>2.0744350550357853E-3</v>
      </c>
      <c r="AI69">
        <v>2.0744350550357853E-3</v>
      </c>
      <c r="AJ69">
        <v>2.0744350550357853E-3</v>
      </c>
      <c r="AK69">
        <v>2.0744350550357853E-3</v>
      </c>
      <c r="AL69">
        <v>2.0744350550357853E-3</v>
      </c>
      <c r="AM69">
        <v>2.0744350550357853E-3</v>
      </c>
      <c r="AN69">
        <v>2.0744350550357853E-3</v>
      </c>
      <c r="AO69">
        <v>2.0744350550357853E-3</v>
      </c>
      <c r="AP69">
        <v>2.0744350550357853E-3</v>
      </c>
      <c r="AQ69">
        <v>2.0744350550357853E-3</v>
      </c>
      <c r="AR69">
        <v>2.0744350550357853E-3</v>
      </c>
      <c r="AS69">
        <v>2.0744350550357853E-3</v>
      </c>
      <c r="AT69">
        <v>2.0744350550357853E-3</v>
      </c>
      <c r="AU69">
        <v>2.0744350550357853E-3</v>
      </c>
      <c r="AV69">
        <v>2.0744350550357853E-3</v>
      </c>
      <c r="AW69">
        <v>2.0744350550357853E-3</v>
      </c>
      <c r="AX69">
        <v>2.0744350550357853E-3</v>
      </c>
      <c r="AY69">
        <v>2.0744350550357853E-3</v>
      </c>
      <c r="AZ69">
        <v>2.0744350550357853E-3</v>
      </c>
      <c r="BA69">
        <v>2.0744350550357853E-3</v>
      </c>
      <c r="BB69">
        <v>2.0744350550357853E-3</v>
      </c>
      <c r="BC69">
        <v>2.0744350550357853E-3</v>
      </c>
      <c r="BD69">
        <v>2.0744350550357853E-3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997.407191865919</v>
      </c>
      <c r="C70">
        <v>2.6260933826878462E-3</v>
      </c>
      <c r="D70">
        <v>-10</v>
      </c>
      <c r="E70">
        <v>447</v>
      </c>
      <c r="F70">
        <v>-467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2.6260933826878462E-3</v>
      </c>
      <c r="W70">
        <v>2.6260933826878462E-3</v>
      </c>
      <c r="X70">
        <v>2.6260933826878462E-3</v>
      </c>
      <c r="Y70">
        <v>2.6260933826878462E-3</v>
      </c>
      <c r="Z70">
        <v>2.6260933826878462E-3</v>
      </c>
      <c r="AA70">
        <v>2.6260933826878462E-3</v>
      </c>
      <c r="AB70">
        <v>2.6260933826878462E-3</v>
      </c>
      <c r="AC70">
        <v>2.6260933826878462E-3</v>
      </c>
      <c r="AD70">
        <v>2.6260933826878462E-3</v>
      </c>
      <c r="AE70">
        <v>2.6260933826878462E-3</v>
      </c>
      <c r="AF70">
        <v>2.6260933826878462E-3</v>
      </c>
      <c r="AG70">
        <v>2.6260933826878462E-3</v>
      </c>
      <c r="AH70">
        <v>2.6260933826878462E-3</v>
      </c>
      <c r="AI70">
        <v>2.6260933826878462E-3</v>
      </c>
      <c r="AJ70">
        <v>2.6260933826878462E-3</v>
      </c>
      <c r="AK70">
        <v>2.6260933826878462E-3</v>
      </c>
      <c r="AL70">
        <v>2.6260933826878462E-3</v>
      </c>
      <c r="AM70">
        <v>2.6260933826878462E-3</v>
      </c>
      <c r="AN70">
        <v>2.6260933826878462E-3</v>
      </c>
      <c r="AO70">
        <v>2.6260933826878462E-3</v>
      </c>
      <c r="AP70">
        <v>2.6260933826878462E-3</v>
      </c>
      <c r="AQ70">
        <v>2.6260933826878462E-3</v>
      </c>
      <c r="AR70">
        <v>2.6260933826878462E-3</v>
      </c>
      <c r="AS70">
        <v>2.6260933826878462E-3</v>
      </c>
      <c r="AT70">
        <v>2.6260933826878462E-3</v>
      </c>
      <c r="AU70">
        <v>2.6260933826878462E-3</v>
      </c>
      <c r="AV70">
        <v>2.6260933826878462E-3</v>
      </c>
      <c r="AW70">
        <v>2.6260933826878462E-3</v>
      </c>
      <c r="AX70">
        <v>2.6260933826878462E-3</v>
      </c>
      <c r="AY70">
        <v>2.6260933826878462E-3</v>
      </c>
      <c r="AZ70">
        <v>2.6260933826878462E-3</v>
      </c>
      <c r="BA70">
        <v>2.6260933826878462E-3</v>
      </c>
      <c r="BB70">
        <v>2.6260933826878462E-3</v>
      </c>
      <c r="BC70">
        <v>2.6260933826878462E-3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913</v>
      </c>
      <c r="B71">
        <v>710.00197516579408</v>
      </c>
      <c r="C71">
        <v>1.8693784282726934E-3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1.8693784282726934E-3</v>
      </c>
      <c r="W71">
        <v>1.8693784282726934E-3</v>
      </c>
      <c r="X71">
        <v>1.8693784282726934E-3</v>
      </c>
      <c r="Y71">
        <v>1.8693784282726934E-3</v>
      </c>
      <c r="Z71">
        <v>1.8693784282726934E-3</v>
      </c>
      <c r="AA71">
        <v>1.8693784282726934E-3</v>
      </c>
      <c r="AB71">
        <v>1.8693784282726934E-3</v>
      </c>
      <c r="AC71">
        <v>1.8693784282726934E-3</v>
      </c>
      <c r="AD71">
        <v>1.8693784282726934E-3</v>
      </c>
      <c r="AE71">
        <v>1.8693784282726934E-3</v>
      </c>
      <c r="AF71">
        <v>1.8693784282726934E-3</v>
      </c>
      <c r="AG71">
        <v>1.8693784282726934E-3</v>
      </c>
      <c r="AH71">
        <v>1.8693784282726934E-3</v>
      </c>
      <c r="AI71">
        <v>1.8693784282726934E-3</v>
      </c>
      <c r="AJ71">
        <v>1.8693784282726934E-3</v>
      </c>
      <c r="AK71">
        <v>1.8693784282726934E-3</v>
      </c>
      <c r="AL71">
        <v>1.8693784282726934E-3</v>
      </c>
      <c r="AM71">
        <v>1.8693784282726934E-3</v>
      </c>
      <c r="AN71">
        <v>1.8693784282726934E-3</v>
      </c>
      <c r="AO71">
        <v>1.8693784282726934E-3</v>
      </c>
      <c r="AP71">
        <v>1.8693784282726934E-3</v>
      </c>
      <c r="AQ71">
        <v>1.8693784282726934E-3</v>
      </c>
      <c r="AR71">
        <v>1.8693784282726934E-3</v>
      </c>
      <c r="AS71">
        <v>1.8693784282726934E-3</v>
      </c>
      <c r="AT71">
        <v>1.8693784282726934E-3</v>
      </c>
      <c r="AU71">
        <v>1.8693784282726934E-3</v>
      </c>
      <c r="AV71">
        <v>1.8693784282726934E-3</v>
      </c>
      <c r="AW71">
        <v>1.8693784282726934E-3</v>
      </c>
      <c r="AX71">
        <v>1.8693784282726934E-3</v>
      </c>
      <c r="AY71">
        <v>1.8693784282726934E-3</v>
      </c>
      <c r="AZ71">
        <v>1.8693784282726934E-3</v>
      </c>
      <c r="BA71">
        <v>1.8693784282726934E-3</v>
      </c>
      <c r="BB71">
        <v>1.8693784282726934E-3</v>
      </c>
      <c r="BC71">
        <v>1.8693784282726934E-3</v>
      </c>
      <c r="BD71">
        <v>1.8693784282726934E-3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821</v>
      </c>
      <c r="B72">
        <v>518.03598002953709</v>
      </c>
      <c r="C72">
        <v>1.3639473128369622E-3</v>
      </c>
      <c r="D72">
        <v>10</v>
      </c>
      <c r="E72">
        <v>420.5</v>
      </c>
      <c r="F72">
        <v>-400.5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1.3639473128369622E-3</v>
      </c>
      <c r="Z72">
        <v>1.3639473128369622E-3</v>
      </c>
      <c r="AA72">
        <v>1.3639473128369622E-3</v>
      </c>
      <c r="AB72">
        <v>1.3639473128369622E-3</v>
      </c>
      <c r="AC72">
        <v>1.3639473128369622E-3</v>
      </c>
      <c r="AD72">
        <v>1.3639473128369622E-3</v>
      </c>
      <c r="AE72">
        <v>1.3639473128369622E-3</v>
      </c>
      <c r="AF72">
        <v>1.3639473128369622E-3</v>
      </c>
      <c r="AG72">
        <v>1.3639473128369622E-3</v>
      </c>
      <c r="AH72">
        <v>1.3639473128369622E-3</v>
      </c>
      <c r="AI72">
        <v>1.3639473128369622E-3</v>
      </c>
      <c r="AJ72">
        <v>1.3639473128369622E-3</v>
      </c>
      <c r="AK72">
        <v>1.3639473128369622E-3</v>
      </c>
      <c r="AL72">
        <v>1.3639473128369622E-3</v>
      </c>
      <c r="AM72">
        <v>1.3639473128369622E-3</v>
      </c>
      <c r="AN72">
        <v>1.3639473128369622E-3</v>
      </c>
      <c r="AO72">
        <v>1.3639473128369622E-3</v>
      </c>
      <c r="AP72">
        <v>1.3639473128369622E-3</v>
      </c>
      <c r="AQ72">
        <v>1.3639473128369622E-3</v>
      </c>
      <c r="AR72">
        <v>1.3639473128369622E-3</v>
      </c>
      <c r="AS72">
        <v>1.3639473128369622E-3</v>
      </c>
      <c r="AT72">
        <v>1.3639473128369622E-3</v>
      </c>
      <c r="AU72">
        <v>1.3639473128369622E-3</v>
      </c>
      <c r="AV72">
        <v>1.3639473128369622E-3</v>
      </c>
      <c r="AW72">
        <v>1.3639473128369622E-3</v>
      </c>
      <c r="AX72">
        <v>1.3639473128369622E-3</v>
      </c>
      <c r="AY72">
        <v>1.3639473128369622E-3</v>
      </c>
      <c r="AZ72">
        <v>1.3639473128369622E-3</v>
      </c>
      <c r="BA72">
        <v>1.3639473128369622E-3</v>
      </c>
      <c r="BB72">
        <v>1.3639473128369622E-3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807</v>
      </c>
      <c r="B73">
        <v>858.66636591111512</v>
      </c>
      <c r="C73">
        <v>2.2607998817788058E-3</v>
      </c>
      <c r="D73">
        <v>20</v>
      </c>
      <c r="E73">
        <v>423.5</v>
      </c>
      <c r="F73">
        <v>-383.5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2.2607998817788058E-3</v>
      </c>
      <c r="Z73">
        <v>2.2607998817788058E-3</v>
      </c>
      <c r="AA73">
        <v>2.2607998817788058E-3</v>
      </c>
      <c r="AB73">
        <v>2.2607998817788058E-3</v>
      </c>
      <c r="AC73">
        <v>2.2607998817788058E-3</v>
      </c>
      <c r="AD73">
        <v>2.2607998817788058E-3</v>
      </c>
      <c r="AE73">
        <v>2.2607998817788058E-3</v>
      </c>
      <c r="AF73">
        <v>2.2607998817788058E-3</v>
      </c>
      <c r="AG73">
        <v>2.2607998817788058E-3</v>
      </c>
      <c r="AH73">
        <v>2.2607998817788058E-3</v>
      </c>
      <c r="AI73">
        <v>2.2607998817788058E-3</v>
      </c>
      <c r="AJ73">
        <v>2.2607998817788058E-3</v>
      </c>
      <c r="AK73">
        <v>2.2607998817788058E-3</v>
      </c>
      <c r="AL73">
        <v>2.2607998817788058E-3</v>
      </c>
      <c r="AM73">
        <v>2.2607998817788058E-3</v>
      </c>
      <c r="AN73">
        <v>2.2607998817788058E-3</v>
      </c>
      <c r="AO73">
        <v>2.2607998817788058E-3</v>
      </c>
      <c r="AP73">
        <v>2.2607998817788058E-3</v>
      </c>
      <c r="AQ73">
        <v>2.2607998817788058E-3</v>
      </c>
      <c r="AR73">
        <v>2.2607998817788058E-3</v>
      </c>
      <c r="AS73">
        <v>2.2607998817788058E-3</v>
      </c>
      <c r="AT73">
        <v>2.2607998817788058E-3</v>
      </c>
      <c r="AU73">
        <v>2.2607998817788058E-3</v>
      </c>
      <c r="AV73">
        <v>2.2607998817788058E-3</v>
      </c>
      <c r="AW73">
        <v>2.2607998817788058E-3</v>
      </c>
      <c r="AX73">
        <v>2.2607998817788058E-3</v>
      </c>
      <c r="AY73">
        <v>2.2607998817788058E-3</v>
      </c>
      <c r="AZ73">
        <v>2.2607998817788058E-3</v>
      </c>
      <c r="BA73">
        <v>2.2607998817788058E-3</v>
      </c>
      <c r="BB73">
        <v>2.2607998817788058E-3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807</v>
      </c>
      <c r="B74">
        <v>808.77392827100368</v>
      </c>
      <c r="C74">
        <v>2.1294370829125268E-3</v>
      </c>
      <c r="D74">
        <v>30</v>
      </c>
      <c r="E74">
        <v>433.5</v>
      </c>
      <c r="F74">
        <v>-373.5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2.1294370829125268E-3</v>
      </c>
      <c r="AA74">
        <v>2.1294370829125268E-3</v>
      </c>
      <c r="AB74">
        <v>2.1294370829125268E-3</v>
      </c>
      <c r="AC74">
        <v>2.1294370829125268E-3</v>
      </c>
      <c r="AD74">
        <v>2.1294370829125268E-3</v>
      </c>
      <c r="AE74">
        <v>2.1294370829125268E-3</v>
      </c>
      <c r="AF74">
        <v>2.1294370829125268E-3</v>
      </c>
      <c r="AG74">
        <v>2.1294370829125268E-3</v>
      </c>
      <c r="AH74">
        <v>2.1294370829125268E-3</v>
      </c>
      <c r="AI74">
        <v>2.1294370829125268E-3</v>
      </c>
      <c r="AJ74">
        <v>2.1294370829125268E-3</v>
      </c>
      <c r="AK74">
        <v>2.1294370829125268E-3</v>
      </c>
      <c r="AL74">
        <v>2.1294370829125268E-3</v>
      </c>
      <c r="AM74">
        <v>2.1294370829125268E-3</v>
      </c>
      <c r="AN74">
        <v>2.1294370829125268E-3</v>
      </c>
      <c r="AO74">
        <v>2.1294370829125268E-3</v>
      </c>
      <c r="AP74">
        <v>2.1294370829125268E-3</v>
      </c>
      <c r="AQ74">
        <v>2.1294370829125268E-3</v>
      </c>
      <c r="AR74">
        <v>2.1294370829125268E-3</v>
      </c>
      <c r="AS74">
        <v>2.1294370829125268E-3</v>
      </c>
      <c r="AT74">
        <v>2.1294370829125268E-3</v>
      </c>
      <c r="AU74">
        <v>2.1294370829125268E-3</v>
      </c>
      <c r="AV74">
        <v>2.1294370829125268E-3</v>
      </c>
      <c r="AW74">
        <v>2.1294370829125268E-3</v>
      </c>
      <c r="AX74">
        <v>2.1294370829125268E-3</v>
      </c>
      <c r="AY74">
        <v>2.1294370829125268E-3</v>
      </c>
      <c r="AZ74">
        <v>2.1294370829125268E-3</v>
      </c>
      <c r="BA74">
        <v>2.1294370829125268E-3</v>
      </c>
      <c r="BB74">
        <v>2.1294370829125268E-3</v>
      </c>
      <c r="BC74">
        <v>2.1294370829125268E-3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807</v>
      </c>
      <c r="B75">
        <v>810.02593214356887</v>
      </c>
      <c r="C75">
        <v>2.1327335089977371E-3</v>
      </c>
      <c r="D75">
        <v>40</v>
      </c>
      <c r="E75">
        <v>443.5</v>
      </c>
      <c r="F75">
        <v>-363.5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2.1327335089977371E-3</v>
      </c>
      <c r="AA75">
        <v>2.1327335089977371E-3</v>
      </c>
      <c r="AB75">
        <v>2.1327335089977371E-3</v>
      </c>
      <c r="AC75">
        <v>2.1327335089977371E-3</v>
      </c>
      <c r="AD75">
        <v>2.1327335089977371E-3</v>
      </c>
      <c r="AE75">
        <v>2.1327335089977371E-3</v>
      </c>
      <c r="AF75">
        <v>2.1327335089977371E-3</v>
      </c>
      <c r="AG75">
        <v>2.1327335089977371E-3</v>
      </c>
      <c r="AH75">
        <v>2.1327335089977371E-3</v>
      </c>
      <c r="AI75">
        <v>2.1327335089977371E-3</v>
      </c>
      <c r="AJ75">
        <v>2.1327335089977371E-3</v>
      </c>
      <c r="AK75">
        <v>2.1327335089977371E-3</v>
      </c>
      <c r="AL75">
        <v>2.1327335089977371E-3</v>
      </c>
      <c r="AM75">
        <v>2.1327335089977371E-3</v>
      </c>
      <c r="AN75">
        <v>2.1327335089977371E-3</v>
      </c>
      <c r="AO75">
        <v>2.1327335089977371E-3</v>
      </c>
      <c r="AP75">
        <v>2.1327335089977371E-3</v>
      </c>
      <c r="AQ75">
        <v>2.1327335089977371E-3</v>
      </c>
      <c r="AR75">
        <v>2.1327335089977371E-3</v>
      </c>
      <c r="AS75">
        <v>2.1327335089977371E-3</v>
      </c>
      <c r="AT75">
        <v>2.1327335089977371E-3</v>
      </c>
      <c r="AU75">
        <v>2.1327335089977371E-3</v>
      </c>
      <c r="AV75">
        <v>2.1327335089977371E-3</v>
      </c>
      <c r="AW75">
        <v>2.1327335089977371E-3</v>
      </c>
      <c r="AX75">
        <v>2.1327335089977371E-3</v>
      </c>
      <c r="AY75">
        <v>2.1327335089977371E-3</v>
      </c>
      <c r="AZ75">
        <v>2.1327335089977371E-3</v>
      </c>
      <c r="BA75">
        <v>2.1327335089977371E-3</v>
      </c>
      <c r="BB75">
        <v>2.1327335089977371E-3</v>
      </c>
      <c r="BC75">
        <v>2.1327335089977371E-3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807</v>
      </c>
      <c r="B76">
        <v>823.92318633973991</v>
      </c>
      <c r="C76">
        <v>2.1693238680604394E-3</v>
      </c>
      <c r="D76">
        <v>30</v>
      </c>
      <c r="E76">
        <v>433.5</v>
      </c>
      <c r="F76">
        <v>-373.5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2.1693238680604394E-3</v>
      </c>
      <c r="AA76">
        <v>2.1693238680604394E-3</v>
      </c>
      <c r="AB76">
        <v>2.1693238680604394E-3</v>
      </c>
      <c r="AC76">
        <v>2.1693238680604394E-3</v>
      </c>
      <c r="AD76">
        <v>2.1693238680604394E-3</v>
      </c>
      <c r="AE76">
        <v>2.1693238680604394E-3</v>
      </c>
      <c r="AF76">
        <v>2.1693238680604394E-3</v>
      </c>
      <c r="AG76">
        <v>2.1693238680604394E-3</v>
      </c>
      <c r="AH76">
        <v>2.1693238680604394E-3</v>
      </c>
      <c r="AI76">
        <v>2.1693238680604394E-3</v>
      </c>
      <c r="AJ76">
        <v>2.1693238680604394E-3</v>
      </c>
      <c r="AK76">
        <v>2.1693238680604394E-3</v>
      </c>
      <c r="AL76">
        <v>2.1693238680604394E-3</v>
      </c>
      <c r="AM76">
        <v>2.1693238680604394E-3</v>
      </c>
      <c r="AN76">
        <v>2.1693238680604394E-3</v>
      </c>
      <c r="AO76">
        <v>2.1693238680604394E-3</v>
      </c>
      <c r="AP76">
        <v>2.1693238680604394E-3</v>
      </c>
      <c r="AQ76">
        <v>2.1693238680604394E-3</v>
      </c>
      <c r="AR76">
        <v>2.1693238680604394E-3</v>
      </c>
      <c r="AS76">
        <v>2.1693238680604394E-3</v>
      </c>
      <c r="AT76">
        <v>2.1693238680604394E-3</v>
      </c>
      <c r="AU76">
        <v>2.1693238680604394E-3</v>
      </c>
      <c r="AV76">
        <v>2.1693238680604394E-3</v>
      </c>
      <c r="AW76">
        <v>2.1693238680604394E-3</v>
      </c>
      <c r="AX76">
        <v>2.1693238680604394E-3</v>
      </c>
      <c r="AY76">
        <v>2.1693238680604394E-3</v>
      </c>
      <c r="AZ76">
        <v>2.1693238680604394E-3</v>
      </c>
      <c r="BA76">
        <v>2.1693238680604394E-3</v>
      </c>
      <c r="BB76">
        <v>2.1693238680604394E-3</v>
      </c>
      <c r="BC76">
        <v>2.1693238680604394E-3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805</v>
      </c>
      <c r="B77">
        <v>389.13551376335408</v>
      </c>
      <c r="C77">
        <v>1.0245626921448485E-3</v>
      </c>
      <c r="D77">
        <v>20</v>
      </c>
      <c r="E77">
        <v>422.5</v>
      </c>
      <c r="F77">
        <v>-382.5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1.0245626921448485E-3</v>
      </c>
      <c r="Z77">
        <v>1.0245626921448485E-3</v>
      </c>
      <c r="AA77">
        <v>1.0245626921448485E-3</v>
      </c>
      <c r="AB77">
        <v>1.0245626921448485E-3</v>
      </c>
      <c r="AC77">
        <v>1.0245626921448485E-3</v>
      </c>
      <c r="AD77">
        <v>1.0245626921448485E-3</v>
      </c>
      <c r="AE77">
        <v>1.0245626921448485E-3</v>
      </c>
      <c r="AF77">
        <v>1.0245626921448485E-3</v>
      </c>
      <c r="AG77">
        <v>1.0245626921448485E-3</v>
      </c>
      <c r="AH77">
        <v>1.0245626921448485E-3</v>
      </c>
      <c r="AI77">
        <v>1.0245626921448485E-3</v>
      </c>
      <c r="AJ77">
        <v>1.0245626921448485E-3</v>
      </c>
      <c r="AK77">
        <v>1.0245626921448485E-3</v>
      </c>
      <c r="AL77">
        <v>1.0245626921448485E-3</v>
      </c>
      <c r="AM77">
        <v>1.0245626921448485E-3</v>
      </c>
      <c r="AN77">
        <v>1.0245626921448485E-3</v>
      </c>
      <c r="AO77">
        <v>1.0245626921448485E-3</v>
      </c>
      <c r="AP77">
        <v>1.0245626921448485E-3</v>
      </c>
      <c r="AQ77">
        <v>1.0245626921448485E-3</v>
      </c>
      <c r="AR77">
        <v>1.0245626921448485E-3</v>
      </c>
      <c r="AS77">
        <v>1.0245626921448485E-3</v>
      </c>
      <c r="AT77">
        <v>1.0245626921448485E-3</v>
      </c>
      <c r="AU77">
        <v>1.0245626921448485E-3</v>
      </c>
      <c r="AV77">
        <v>1.0245626921448485E-3</v>
      </c>
      <c r="AW77">
        <v>1.0245626921448485E-3</v>
      </c>
      <c r="AX77">
        <v>1.0245626921448485E-3</v>
      </c>
      <c r="AY77">
        <v>1.0245626921448485E-3</v>
      </c>
      <c r="AZ77">
        <v>1.0245626921448485E-3</v>
      </c>
      <c r="BA77">
        <v>1.0245626921448485E-3</v>
      </c>
      <c r="BB77">
        <v>1.0245626921448485E-3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7"/>
  <sheetViews>
    <sheetView workbookViewId="0">
      <selection activeCell="A3" sqref="A3:BS7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293.37985448563722</v>
      </c>
      <c r="C3">
        <v>8.5969163079575742E-4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8.5969163079575742E-4</v>
      </c>
      <c r="S3">
        <v>8.5969163079575742E-4</v>
      </c>
      <c r="T3">
        <v>8.5969163079575742E-4</v>
      </c>
      <c r="U3">
        <v>8.5969163079575742E-4</v>
      </c>
      <c r="V3">
        <v>8.5969163079575742E-4</v>
      </c>
      <c r="W3">
        <v>8.5969163079575742E-4</v>
      </c>
      <c r="X3">
        <v>8.5969163079575742E-4</v>
      </c>
      <c r="Y3">
        <v>8.5969163079575742E-4</v>
      </c>
      <c r="Z3">
        <v>8.5969163079575742E-4</v>
      </c>
      <c r="AA3">
        <v>8.5969163079575742E-4</v>
      </c>
      <c r="AB3">
        <v>8.5969163079575742E-4</v>
      </c>
      <c r="AC3">
        <v>8.5969163079575742E-4</v>
      </c>
      <c r="AD3">
        <v>8.5969163079575742E-4</v>
      </c>
      <c r="AE3">
        <v>8.5969163079575742E-4</v>
      </c>
      <c r="AF3">
        <v>8.5969163079575742E-4</v>
      </c>
      <c r="AG3">
        <v>8.5969163079575742E-4</v>
      </c>
      <c r="AH3">
        <v>8.5969163079575742E-4</v>
      </c>
      <c r="AI3">
        <v>8.5969163079575742E-4</v>
      </c>
      <c r="AJ3">
        <v>8.5969163079575742E-4</v>
      </c>
      <c r="AK3">
        <v>8.5969163079575742E-4</v>
      </c>
      <c r="AL3">
        <v>8.5969163079575742E-4</v>
      </c>
      <c r="AM3">
        <v>8.5969163079575742E-4</v>
      </c>
      <c r="AN3">
        <v>8.5969163079575742E-4</v>
      </c>
      <c r="AO3">
        <v>8.5969163079575742E-4</v>
      </c>
      <c r="AP3">
        <v>8.5969163079575742E-4</v>
      </c>
      <c r="AQ3">
        <v>8.5969163079575742E-4</v>
      </c>
      <c r="AR3">
        <v>8.5969163079575742E-4</v>
      </c>
      <c r="AS3">
        <v>8.5969163079575742E-4</v>
      </c>
      <c r="AT3">
        <v>8.5969163079575742E-4</v>
      </c>
      <c r="AU3">
        <v>8.5969163079575742E-4</v>
      </c>
      <c r="AV3">
        <v>8.5969163079575742E-4</v>
      </c>
      <c r="AW3">
        <v>8.5969163079575742E-4</v>
      </c>
      <c r="AX3">
        <v>8.5969163079575742E-4</v>
      </c>
      <c r="AY3">
        <v>8.5969163079575742E-4</v>
      </c>
      <c r="AZ3">
        <v>8.5969163079575742E-4</v>
      </c>
      <c r="BA3">
        <v>8.5969163079575742E-4</v>
      </c>
      <c r="BB3">
        <v>8.5969163079575742E-4</v>
      </c>
      <c r="BC3">
        <v>8.5969163079575742E-4</v>
      </c>
      <c r="BD3">
        <v>8.5969163079575742E-4</v>
      </c>
      <c r="BE3">
        <v>8.5969163079575742E-4</v>
      </c>
      <c r="BF3">
        <v>8.5969163079575742E-4</v>
      </c>
      <c r="BG3">
        <v>8.5969163079575742E-4</v>
      </c>
      <c r="BH3">
        <v>8.5969163079575742E-4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1255</v>
      </c>
      <c r="B4">
        <v>501.16693078087656</v>
      </c>
      <c r="C4">
        <v>1.4685705560093562E-3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1.4685705560093562E-3</v>
      </c>
      <c r="Q4">
        <v>1.4685705560093562E-3</v>
      </c>
      <c r="R4">
        <v>1.4685705560093562E-3</v>
      </c>
      <c r="S4">
        <v>1.4685705560093562E-3</v>
      </c>
      <c r="T4">
        <v>1.4685705560093562E-3</v>
      </c>
      <c r="U4">
        <v>1.4685705560093562E-3</v>
      </c>
      <c r="V4">
        <v>1.4685705560093562E-3</v>
      </c>
      <c r="W4">
        <v>1.4685705560093562E-3</v>
      </c>
      <c r="X4">
        <v>1.4685705560093562E-3</v>
      </c>
      <c r="Y4">
        <v>1.4685705560093562E-3</v>
      </c>
      <c r="Z4">
        <v>1.4685705560093562E-3</v>
      </c>
      <c r="AA4">
        <v>1.4685705560093562E-3</v>
      </c>
      <c r="AB4">
        <v>1.4685705560093562E-3</v>
      </c>
      <c r="AC4">
        <v>1.4685705560093562E-3</v>
      </c>
      <c r="AD4">
        <v>1.4685705560093562E-3</v>
      </c>
      <c r="AE4">
        <v>1.4685705560093562E-3</v>
      </c>
      <c r="AF4">
        <v>1.4685705560093562E-3</v>
      </c>
      <c r="AG4">
        <v>1.4685705560093562E-3</v>
      </c>
      <c r="AH4">
        <v>1.4685705560093562E-3</v>
      </c>
      <c r="AI4">
        <v>1.4685705560093562E-3</v>
      </c>
      <c r="AJ4">
        <v>1.4685705560093562E-3</v>
      </c>
      <c r="AK4">
        <v>1.4685705560093562E-3</v>
      </c>
      <c r="AL4">
        <v>1.4685705560093562E-3</v>
      </c>
      <c r="AM4">
        <v>1.4685705560093562E-3</v>
      </c>
      <c r="AN4">
        <v>1.4685705560093562E-3</v>
      </c>
      <c r="AO4">
        <v>1.4685705560093562E-3</v>
      </c>
      <c r="AP4">
        <v>1.4685705560093562E-3</v>
      </c>
      <c r="AQ4">
        <v>1.4685705560093562E-3</v>
      </c>
      <c r="AR4">
        <v>1.4685705560093562E-3</v>
      </c>
      <c r="AS4">
        <v>1.4685705560093562E-3</v>
      </c>
      <c r="AT4">
        <v>1.4685705560093562E-3</v>
      </c>
      <c r="AU4">
        <v>1.4685705560093562E-3</v>
      </c>
      <c r="AV4">
        <v>1.4685705560093562E-3</v>
      </c>
      <c r="AW4">
        <v>1.4685705560093562E-3</v>
      </c>
      <c r="AX4">
        <v>1.4685705560093562E-3</v>
      </c>
      <c r="AY4">
        <v>1.4685705560093562E-3</v>
      </c>
      <c r="AZ4">
        <v>1.4685705560093562E-3</v>
      </c>
      <c r="BA4">
        <v>1.4685705560093562E-3</v>
      </c>
      <c r="BB4">
        <v>1.4685705560093562E-3</v>
      </c>
      <c r="BC4">
        <v>1.4685705560093562E-3</v>
      </c>
      <c r="BD4">
        <v>1.4685705560093562E-3</v>
      </c>
      <c r="BE4">
        <v>1.4685705560093562E-3</v>
      </c>
      <c r="BF4">
        <v>1.4685705560093562E-3</v>
      </c>
      <c r="BG4">
        <v>1.4685705560093562E-3</v>
      </c>
      <c r="BH4">
        <v>1.4685705560093562E-3</v>
      </c>
      <c r="BI4">
        <v>1.4685705560093562E-3</v>
      </c>
      <c r="BJ4">
        <v>1.4685705560093562E-3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1266</v>
      </c>
      <c r="B5">
        <v>359.75798029936806</v>
      </c>
      <c r="C5">
        <v>1.0541995983929869E-3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1.0541995983929869E-3</v>
      </c>
      <c r="Q5">
        <v>1.0541995983929869E-3</v>
      </c>
      <c r="R5">
        <v>1.0541995983929869E-3</v>
      </c>
      <c r="S5">
        <v>1.0541995983929869E-3</v>
      </c>
      <c r="T5">
        <v>1.0541995983929869E-3</v>
      </c>
      <c r="U5">
        <v>1.0541995983929869E-3</v>
      </c>
      <c r="V5">
        <v>1.0541995983929869E-3</v>
      </c>
      <c r="W5">
        <v>1.0541995983929869E-3</v>
      </c>
      <c r="X5">
        <v>1.0541995983929869E-3</v>
      </c>
      <c r="Y5">
        <v>1.0541995983929869E-3</v>
      </c>
      <c r="Z5">
        <v>1.0541995983929869E-3</v>
      </c>
      <c r="AA5">
        <v>1.0541995983929869E-3</v>
      </c>
      <c r="AB5">
        <v>1.0541995983929869E-3</v>
      </c>
      <c r="AC5">
        <v>1.0541995983929869E-3</v>
      </c>
      <c r="AD5">
        <v>1.0541995983929869E-3</v>
      </c>
      <c r="AE5">
        <v>1.0541995983929869E-3</v>
      </c>
      <c r="AF5">
        <v>1.0541995983929869E-3</v>
      </c>
      <c r="AG5">
        <v>1.0541995983929869E-3</v>
      </c>
      <c r="AH5">
        <v>1.0541995983929869E-3</v>
      </c>
      <c r="AI5">
        <v>1.0541995983929869E-3</v>
      </c>
      <c r="AJ5">
        <v>1.0541995983929869E-3</v>
      </c>
      <c r="AK5">
        <v>1.0541995983929869E-3</v>
      </c>
      <c r="AL5">
        <v>1.0541995983929869E-3</v>
      </c>
      <c r="AM5">
        <v>1.0541995983929869E-3</v>
      </c>
      <c r="AN5">
        <v>1.0541995983929869E-3</v>
      </c>
      <c r="AO5">
        <v>1.0541995983929869E-3</v>
      </c>
      <c r="AP5">
        <v>1.0541995983929869E-3</v>
      </c>
      <c r="AQ5">
        <v>1.0541995983929869E-3</v>
      </c>
      <c r="AR5">
        <v>1.0541995983929869E-3</v>
      </c>
      <c r="AS5">
        <v>1.0541995983929869E-3</v>
      </c>
      <c r="AT5">
        <v>1.0541995983929869E-3</v>
      </c>
      <c r="AU5">
        <v>1.0541995983929869E-3</v>
      </c>
      <c r="AV5">
        <v>1.0541995983929869E-3</v>
      </c>
      <c r="AW5">
        <v>1.0541995983929869E-3</v>
      </c>
      <c r="AX5">
        <v>1.0541995983929869E-3</v>
      </c>
      <c r="AY5">
        <v>1.0541995983929869E-3</v>
      </c>
      <c r="AZ5">
        <v>1.0541995983929869E-3</v>
      </c>
      <c r="BA5">
        <v>1.0541995983929869E-3</v>
      </c>
      <c r="BB5">
        <v>1.0541995983929869E-3</v>
      </c>
      <c r="BC5">
        <v>1.0541995983929869E-3</v>
      </c>
      <c r="BD5">
        <v>1.0541995983929869E-3</v>
      </c>
      <c r="BE5">
        <v>1.0541995983929869E-3</v>
      </c>
      <c r="BF5">
        <v>1.0541995983929869E-3</v>
      </c>
      <c r="BG5">
        <v>1.0541995983929869E-3</v>
      </c>
      <c r="BH5">
        <v>1.0541995983929869E-3</v>
      </c>
      <c r="BI5">
        <v>1.0541995983929869E-3</v>
      </c>
      <c r="BJ5">
        <v>1.0541995983929869E-3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382.42582051414689</v>
      </c>
      <c r="C6">
        <v>1.1206232202705924E-3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1.1206232202705924E-3</v>
      </c>
      <c r="Q6">
        <v>1.1206232202705924E-3</v>
      </c>
      <c r="R6">
        <v>1.1206232202705924E-3</v>
      </c>
      <c r="S6">
        <v>1.1206232202705924E-3</v>
      </c>
      <c r="T6">
        <v>1.1206232202705924E-3</v>
      </c>
      <c r="U6">
        <v>1.1206232202705924E-3</v>
      </c>
      <c r="V6">
        <v>1.1206232202705924E-3</v>
      </c>
      <c r="W6">
        <v>1.1206232202705924E-3</v>
      </c>
      <c r="X6">
        <v>1.1206232202705924E-3</v>
      </c>
      <c r="Y6">
        <v>1.1206232202705924E-3</v>
      </c>
      <c r="Z6">
        <v>1.1206232202705924E-3</v>
      </c>
      <c r="AA6">
        <v>1.1206232202705924E-3</v>
      </c>
      <c r="AB6">
        <v>1.1206232202705924E-3</v>
      </c>
      <c r="AC6">
        <v>1.1206232202705924E-3</v>
      </c>
      <c r="AD6">
        <v>1.1206232202705924E-3</v>
      </c>
      <c r="AE6">
        <v>1.1206232202705924E-3</v>
      </c>
      <c r="AF6">
        <v>1.1206232202705924E-3</v>
      </c>
      <c r="AG6">
        <v>1.1206232202705924E-3</v>
      </c>
      <c r="AH6">
        <v>1.1206232202705924E-3</v>
      </c>
      <c r="AI6">
        <v>1.1206232202705924E-3</v>
      </c>
      <c r="AJ6">
        <v>1.1206232202705924E-3</v>
      </c>
      <c r="AK6">
        <v>1.1206232202705924E-3</v>
      </c>
      <c r="AL6">
        <v>1.1206232202705924E-3</v>
      </c>
      <c r="AM6">
        <v>1.1206232202705924E-3</v>
      </c>
      <c r="AN6">
        <v>1.1206232202705924E-3</v>
      </c>
      <c r="AO6">
        <v>1.1206232202705924E-3</v>
      </c>
      <c r="AP6">
        <v>1.1206232202705924E-3</v>
      </c>
      <c r="AQ6">
        <v>1.1206232202705924E-3</v>
      </c>
      <c r="AR6">
        <v>1.1206232202705924E-3</v>
      </c>
      <c r="AS6">
        <v>1.1206232202705924E-3</v>
      </c>
      <c r="AT6">
        <v>1.1206232202705924E-3</v>
      </c>
      <c r="AU6">
        <v>1.1206232202705924E-3</v>
      </c>
      <c r="AV6">
        <v>1.1206232202705924E-3</v>
      </c>
      <c r="AW6">
        <v>1.1206232202705924E-3</v>
      </c>
      <c r="AX6">
        <v>1.1206232202705924E-3</v>
      </c>
      <c r="AY6">
        <v>1.1206232202705924E-3</v>
      </c>
      <c r="AZ6">
        <v>1.1206232202705924E-3</v>
      </c>
      <c r="BA6">
        <v>1.1206232202705924E-3</v>
      </c>
      <c r="BB6">
        <v>1.1206232202705924E-3</v>
      </c>
      <c r="BC6">
        <v>1.1206232202705924E-3</v>
      </c>
      <c r="BD6">
        <v>1.1206232202705924E-3</v>
      </c>
      <c r="BE6">
        <v>1.1206232202705924E-3</v>
      </c>
      <c r="BF6">
        <v>1.1206232202705924E-3</v>
      </c>
      <c r="BG6">
        <v>1.1206232202705924E-3</v>
      </c>
      <c r="BH6">
        <v>1.1206232202705924E-3</v>
      </c>
      <c r="BI6">
        <v>1.1206232202705924E-3</v>
      </c>
      <c r="BJ6">
        <v>1.1206232202705924E-3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375.08211236176936</v>
      </c>
      <c r="C7">
        <v>1.0991039361715725E-3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1.0991039361715725E-3</v>
      </c>
      <c r="Q7">
        <v>1.0991039361715725E-3</v>
      </c>
      <c r="R7">
        <v>1.0991039361715725E-3</v>
      </c>
      <c r="S7">
        <v>1.0991039361715725E-3</v>
      </c>
      <c r="T7">
        <v>1.0991039361715725E-3</v>
      </c>
      <c r="U7">
        <v>1.0991039361715725E-3</v>
      </c>
      <c r="V7">
        <v>1.0991039361715725E-3</v>
      </c>
      <c r="W7">
        <v>1.0991039361715725E-3</v>
      </c>
      <c r="X7">
        <v>1.0991039361715725E-3</v>
      </c>
      <c r="Y7">
        <v>1.0991039361715725E-3</v>
      </c>
      <c r="Z7">
        <v>1.0991039361715725E-3</v>
      </c>
      <c r="AA7">
        <v>1.0991039361715725E-3</v>
      </c>
      <c r="AB7">
        <v>1.0991039361715725E-3</v>
      </c>
      <c r="AC7">
        <v>1.0991039361715725E-3</v>
      </c>
      <c r="AD7">
        <v>1.0991039361715725E-3</v>
      </c>
      <c r="AE7">
        <v>1.0991039361715725E-3</v>
      </c>
      <c r="AF7">
        <v>1.0991039361715725E-3</v>
      </c>
      <c r="AG7">
        <v>1.0991039361715725E-3</v>
      </c>
      <c r="AH7">
        <v>1.0991039361715725E-3</v>
      </c>
      <c r="AI7">
        <v>1.0991039361715725E-3</v>
      </c>
      <c r="AJ7">
        <v>1.0991039361715725E-3</v>
      </c>
      <c r="AK7">
        <v>1.0991039361715725E-3</v>
      </c>
      <c r="AL7">
        <v>1.0991039361715725E-3</v>
      </c>
      <c r="AM7">
        <v>1.0991039361715725E-3</v>
      </c>
      <c r="AN7">
        <v>1.0991039361715725E-3</v>
      </c>
      <c r="AO7">
        <v>1.0991039361715725E-3</v>
      </c>
      <c r="AP7">
        <v>1.0991039361715725E-3</v>
      </c>
      <c r="AQ7">
        <v>1.0991039361715725E-3</v>
      </c>
      <c r="AR7">
        <v>1.0991039361715725E-3</v>
      </c>
      <c r="AS7">
        <v>1.0991039361715725E-3</v>
      </c>
      <c r="AT7">
        <v>1.0991039361715725E-3</v>
      </c>
      <c r="AU7">
        <v>1.0991039361715725E-3</v>
      </c>
      <c r="AV7">
        <v>1.0991039361715725E-3</v>
      </c>
      <c r="AW7">
        <v>1.0991039361715725E-3</v>
      </c>
      <c r="AX7">
        <v>1.0991039361715725E-3</v>
      </c>
      <c r="AY7">
        <v>1.0991039361715725E-3</v>
      </c>
      <c r="AZ7">
        <v>1.0991039361715725E-3</v>
      </c>
      <c r="BA7">
        <v>1.0991039361715725E-3</v>
      </c>
      <c r="BB7">
        <v>1.0991039361715725E-3</v>
      </c>
      <c r="BC7">
        <v>1.0991039361715725E-3</v>
      </c>
      <c r="BD7">
        <v>1.0991039361715725E-3</v>
      </c>
      <c r="BE7">
        <v>1.0991039361715725E-3</v>
      </c>
      <c r="BF7">
        <v>1.0991039361715725E-3</v>
      </c>
      <c r="BG7">
        <v>1.0991039361715725E-3</v>
      </c>
      <c r="BH7">
        <v>1.0991039361715725E-3</v>
      </c>
      <c r="BI7">
        <v>1.0991039361715725E-3</v>
      </c>
      <c r="BJ7">
        <v>1.0991039361715725E-3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1266</v>
      </c>
      <c r="B8">
        <v>363.58697753748817</v>
      </c>
      <c r="C8">
        <v>1.0654197173944199E-3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1.0654197173944199E-3</v>
      </c>
      <c r="P8">
        <v>1.0654197173944199E-3</v>
      </c>
      <c r="Q8">
        <v>1.0654197173944199E-3</v>
      </c>
      <c r="R8">
        <v>1.0654197173944199E-3</v>
      </c>
      <c r="S8">
        <v>1.0654197173944199E-3</v>
      </c>
      <c r="T8">
        <v>1.0654197173944199E-3</v>
      </c>
      <c r="U8">
        <v>1.0654197173944199E-3</v>
      </c>
      <c r="V8">
        <v>1.0654197173944199E-3</v>
      </c>
      <c r="W8">
        <v>1.0654197173944199E-3</v>
      </c>
      <c r="X8">
        <v>1.0654197173944199E-3</v>
      </c>
      <c r="Y8">
        <v>1.0654197173944199E-3</v>
      </c>
      <c r="Z8">
        <v>1.0654197173944199E-3</v>
      </c>
      <c r="AA8">
        <v>1.0654197173944199E-3</v>
      </c>
      <c r="AB8">
        <v>1.0654197173944199E-3</v>
      </c>
      <c r="AC8">
        <v>1.0654197173944199E-3</v>
      </c>
      <c r="AD8">
        <v>1.0654197173944199E-3</v>
      </c>
      <c r="AE8">
        <v>1.0654197173944199E-3</v>
      </c>
      <c r="AF8">
        <v>1.0654197173944199E-3</v>
      </c>
      <c r="AG8">
        <v>1.0654197173944199E-3</v>
      </c>
      <c r="AH8">
        <v>1.0654197173944199E-3</v>
      </c>
      <c r="AI8">
        <v>1.0654197173944199E-3</v>
      </c>
      <c r="AJ8">
        <v>1.0654197173944199E-3</v>
      </c>
      <c r="AK8">
        <v>1.0654197173944199E-3</v>
      </c>
      <c r="AL8">
        <v>1.0654197173944199E-3</v>
      </c>
      <c r="AM8">
        <v>1.0654197173944199E-3</v>
      </c>
      <c r="AN8">
        <v>1.0654197173944199E-3</v>
      </c>
      <c r="AO8">
        <v>1.0654197173944199E-3</v>
      </c>
      <c r="AP8">
        <v>1.0654197173944199E-3</v>
      </c>
      <c r="AQ8">
        <v>1.0654197173944199E-3</v>
      </c>
      <c r="AR8">
        <v>1.0654197173944199E-3</v>
      </c>
      <c r="AS8">
        <v>1.0654197173944199E-3</v>
      </c>
      <c r="AT8">
        <v>1.0654197173944199E-3</v>
      </c>
      <c r="AU8">
        <v>1.0654197173944199E-3</v>
      </c>
      <c r="AV8">
        <v>1.0654197173944199E-3</v>
      </c>
      <c r="AW8">
        <v>1.0654197173944199E-3</v>
      </c>
      <c r="AX8">
        <v>1.0654197173944199E-3</v>
      </c>
      <c r="AY8">
        <v>1.0654197173944199E-3</v>
      </c>
      <c r="AZ8">
        <v>1.0654197173944199E-3</v>
      </c>
      <c r="BA8">
        <v>1.0654197173944199E-3</v>
      </c>
      <c r="BB8">
        <v>1.0654197173944199E-3</v>
      </c>
      <c r="BC8">
        <v>1.0654197173944199E-3</v>
      </c>
      <c r="BD8">
        <v>1.0654197173944199E-3</v>
      </c>
      <c r="BE8">
        <v>1.0654197173944199E-3</v>
      </c>
      <c r="BF8">
        <v>1.0654197173944199E-3</v>
      </c>
      <c r="BG8">
        <v>1.0654197173944199E-3</v>
      </c>
      <c r="BH8">
        <v>1.0654197173944199E-3</v>
      </c>
      <c r="BI8">
        <v>1.0654197173944199E-3</v>
      </c>
      <c r="BJ8">
        <v>1.0654197173944199E-3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1266</v>
      </c>
      <c r="B9">
        <v>370.08836944379146</v>
      </c>
      <c r="C9">
        <v>1.0844707603509015E-3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1.0844707603509015E-3</v>
      </c>
      <c r="P9">
        <v>1.0844707603509015E-3</v>
      </c>
      <c r="Q9">
        <v>1.0844707603509015E-3</v>
      </c>
      <c r="R9">
        <v>1.0844707603509015E-3</v>
      </c>
      <c r="S9">
        <v>1.0844707603509015E-3</v>
      </c>
      <c r="T9">
        <v>1.0844707603509015E-3</v>
      </c>
      <c r="U9">
        <v>1.0844707603509015E-3</v>
      </c>
      <c r="V9">
        <v>1.0844707603509015E-3</v>
      </c>
      <c r="W9">
        <v>1.0844707603509015E-3</v>
      </c>
      <c r="X9">
        <v>1.0844707603509015E-3</v>
      </c>
      <c r="Y9">
        <v>1.0844707603509015E-3</v>
      </c>
      <c r="Z9">
        <v>1.0844707603509015E-3</v>
      </c>
      <c r="AA9">
        <v>1.0844707603509015E-3</v>
      </c>
      <c r="AB9">
        <v>1.0844707603509015E-3</v>
      </c>
      <c r="AC9">
        <v>1.0844707603509015E-3</v>
      </c>
      <c r="AD9">
        <v>1.0844707603509015E-3</v>
      </c>
      <c r="AE9">
        <v>1.0844707603509015E-3</v>
      </c>
      <c r="AF9">
        <v>1.0844707603509015E-3</v>
      </c>
      <c r="AG9">
        <v>1.0844707603509015E-3</v>
      </c>
      <c r="AH9">
        <v>1.0844707603509015E-3</v>
      </c>
      <c r="AI9">
        <v>1.0844707603509015E-3</v>
      </c>
      <c r="AJ9">
        <v>1.0844707603509015E-3</v>
      </c>
      <c r="AK9">
        <v>1.0844707603509015E-3</v>
      </c>
      <c r="AL9">
        <v>1.0844707603509015E-3</v>
      </c>
      <c r="AM9">
        <v>1.0844707603509015E-3</v>
      </c>
      <c r="AN9">
        <v>1.0844707603509015E-3</v>
      </c>
      <c r="AO9">
        <v>1.0844707603509015E-3</v>
      </c>
      <c r="AP9">
        <v>1.0844707603509015E-3</v>
      </c>
      <c r="AQ9">
        <v>1.0844707603509015E-3</v>
      </c>
      <c r="AR9">
        <v>1.0844707603509015E-3</v>
      </c>
      <c r="AS9">
        <v>1.0844707603509015E-3</v>
      </c>
      <c r="AT9">
        <v>1.0844707603509015E-3</v>
      </c>
      <c r="AU9">
        <v>1.0844707603509015E-3</v>
      </c>
      <c r="AV9">
        <v>1.0844707603509015E-3</v>
      </c>
      <c r="AW9">
        <v>1.0844707603509015E-3</v>
      </c>
      <c r="AX9">
        <v>1.0844707603509015E-3</v>
      </c>
      <c r="AY9">
        <v>1.0844707603509015E-3</v>
      </c>
      <c r="AZ9">
        <v>1.0844707603509015E-3</v>
      </c>
      <c r="BA9">
        <v>1.0844707603509015E-3</v>
      </c>
      <c r="BB9">
        <v>1.0844707603509015E-3</v>
      </c>
      <c r="BC9">
        <v>1.0844707603509015E-3</v>
      </c>
      <c r="BD9">
        <v>1.0844707603509015E-3</v>
      </c>
      <c r="BE9">
        <v>1.0844707603509015E-3</v>
      </c>
      <c r="BF9">
        <v>1.0844707603509015E-3</v>
      </c>
      <c r="BG9">
        <v>1.0844707603509015E-3</v>
      </c>
      <c r="BH9">
        <v>1.0844707603509015E-3</v>
      </c>
      <c r="BI9">
        <v>1.0844707603509015E-3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1266</v>
      </c>
      <c r="B10">
        <v>397.986643424455</v>
      </c>
      <c r="C10">
        <v>1.1662211337597126E-3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1.1662211337597126E-3</v>
      </c>
      <c r="P10">
        <v>1.1662211337597126E-3</v>
      </c>
      <c r="Q10">
        <v>1.1662211337597126E-3</v>
      </c>
      <c r="R10">
        <v>1.1662211337597126E-3</v>
      </c>
      <c r="S10">
        <v>1.1662211337597126E-3</v>
      </c>
      <c r="T10">
        <v>1.1662211337597126E-3</v>
      </c>
      <c r="U10">
        <v>1.1662211337597126E-3</v>
      </c>
      <c r="V10">
        <v>1.1662211337597126E-3</v>
      </c>
      <c r="W10">
        <v>1.1662211337597126E-3</v>
      </c>
      <c r="X10">
        <v>1.1662211337597126E-3</v>
      </c>
      <c r="Y10">
        <v>1.1662211337597126E-3</v>
      </c>
      <c r="Z10">
        <v>1.1662211337597126E-3</v>
      </c>
      <c r="AA10">
        <v>1.1662211337597126E-3</v>
      </c>
      <c r="AB10">
        <v>1.1662211337597126E-3</v>
      </c>
      <c r="AC10">
        <v>1.1662211337597126E-3</v>
      </c>
      <c r="AD10">
        <v>1.1662211337597126E-3</v>
      </c>
      <c r="AE10">
        <v>1.1662211337597126E-3</v>
      </c>
      <c r="AF10">
        <v>1.1662211337597126E-3</v>
      </c>
      <c r="AG10">
        <v>1.1662211337597126E-3</v>
      </c>
      <c r="AH10">
        <v>1.1662211337597126E-3</v>
      </c>
      <c r="AI10">
        <v>1.1662211337597126E-3</v>
      </c>
      <c r="AJ10">
        <v>1.1662211337597126E-3</v>
      </c>
      <c r="AK10">
        <v>1.1662211337597126E-3</v>
      </c>
      <c r="AL10">
        <v>1.1662211337597126E-3</v>
      </c>
      <c r="AM10">
        <v>1.1662211337597126E-3</v>
      </c>
      <c r="AN10">
        <v>1.1662211337597126E-3</v>
      </c>
      <c r="AO10">
        <v>1.1662211337597126E-3</v>
      </c>
      <c r="AP10">
        <v>1.1662211337597126E-3</v>
      </c>
      <c r="AQ10">
        <v>1.1662211337597126E-3</v>
      </c>
      <c r="AR10">
        <v>1.1662211337597126E-3</v>
      </c>
      <c r="AS10">
        <v>1.1662211337597126E-3</v>
      </c>
      <c r="AT10">
        <v>1.1662211337597126E-3</v>
      </c>
      <c r="AU10">
        <v>1.1662211337597126E-3</v>
      </c>
      <c r="AV10">
        <v>1.1662211337597126E-3</v>
      </c>
      <c r="AW10">
        <v>1.1662211337597126E-3</v>
      </c>
      <c r="AX10">
        <v>1.1662211337597126E-3</v>
      </c>
      <c r="AY10">
        <v>1.1662211337597126E-3</v>
      </c>
      <c r="AZ10">
        <v>1.1662211337597126E-3</v>
      </c>
      <c r="BA10">
        <v>1.1662211337597126E-3</v>
      </c>
      <c r="BB10">
        <v>1.1662211337597126E-3</v>
      </c>
      <c r="BC10">
        <v>1.1662211337597126E-3</v>
      </c>
      <c r="BD10">
        <v>1.1662211337597126E-3</v>
      </c>
      <c r="BE10">
        <v>1.1662211337597126E-3</v>
      </c>
      <c r="BF10">
        <v>1.1662211337597126E-3</v>
      </c>
      <c r="BG10">
        <v>1.1662211337597126E-3</v>
      </c>
      <c r="BH10">
        <v>1.1662211337597126E-3</v>
      </c>
      <c r="BI10">
        <v>1.1662211337597126E-3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1279</v>
      </c>
      <c r="B11">
        <v>527.93191852504299</v>
      </c>
      <c r="C11">
        <v>1.5470000582747797E-3</v>
      </c>
      <c r="D11">
        <v>-40</v>
      </c>
      <c r="E11">
        <v>599.5</v>
      </c>
      <c r="F11">
        <v>-679.5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1.5470000582747797E-3</v>
      </c>
      <c r="O11">
        <v>1.5470000582747797E-3</v>
      </c>
      <c r="P11">
        <v>1.5470000582747797E-3</v>
      </c>
      <c r="Q11">
        <v>1.5470000582747797E-3</v>
      </c>
      <c r="R11">
        <v>1.5470000582747797E-3</v>
      </c>
      <c r="S11">
        <v>1.5470000582747797E-3</v>
      </c>
      <c r="T11">
        <v>1.5470000582747797E-3</v>
      </c>
      <c r="U11">
        <v>1.5470000582747797E-3</v>
      </c>
      <c r="V11">
        <v>1.5470000582747797E-3</v>
      </c>
      <c r="W11">
        <v>1.5470000582747797E-3</v>
      </c>
      <c r="X11">
        <v>1.5470000582747797E-3</v>
      </c>
      <c r="Y11">
        <v>1.5470000582747797E-3</v>
      </c>
      <c r="Z11">
        <v>1.5470000582747797E-3</v>
      </c>
      <c r="AA11">
        <v>1.5470000582747797E-3</v>
      </c>
      <c r="AB11">
        <v>1.5470000582747797E-3</v>
      </c>
      <c r="AC11">
        <v>1.5470000582747797E-3</v>
      </c>
      <c r="AD11">
        <v>1.5470000582747797E-3</v>
      </c>
      <c r="AE11">
        <v>1.5470000582747797E-3</v>
      </c>
      <c r="AF11">
        <v>1.5470000582747797E-3</v>
      </c>
      <c r="AG11">
        <v>1.5470000582747797E-3</v>
      </c>
      <c r="AH11">
        <v>1.5470000582747797E-3</v>
      </c>
      <c r="AI11">
        <v>1.5470000582747797E-3</v>
      </c>
      <c r="AJ11">
        <v>1.5470000582747797E-3</v>
      </c>
      <c r="AK11">
        <v>1.5470000582747797E-3</v>
      </c>
      <c r="AL11">
        <v>1.5470000582747797E-3</v>
      </c>
      <c r="AM11">
        <v>1.5470000582747797E-3</v>
      </c>
      <c r="AN11">
        <v>1.5470000582747797E-3</v>
      </c>
      <c r="AO11">
        <v>1.5470000582747797E-3</v>
      </c>
      <c r="AP11">
        <v>1.5470000582747797E-3</v>
      </c>
      <c r="AQ11">
        <v>1.5470000582747797E-3</v>
      </c>
      <c r="AR11">
        <v>1.5470000582747797E-3</v>
      </c>
      <c r="AS11">
        <v>1.5470000582747797E-3</v>
      </c>
      <c r="AT11">
        <v>1.5470000582747797E-3</v>
      </c>
      <c r="AU11">
        <v>1.5470000582747797E-3</v>
      </c>
      <c r="AV11">
        <v>1.5470000582747797E-3</v>
      </c>
      <c r="AW11">
        <v>1.5470000582747797E-3</v>
      </c>
      <c r="AX11">
        <v>1.5470000582747797E-3</v>
      </c>
      <c r="AY11">
        <v>1.5470000582747797E-3</v>
      </c>
      <c r="AZ11">
        <v>1.5470000582747797E-3</v>
      </c>
      <c r="BA11">
        <v>1.5470000582747797E-3</v>
      </c>
      <c r="BB11">
        <v>1.5470000582747797E-3</v>
      </c>
      <c r="BC11">
        <v>1.5470000582747797E-3</v>
      </c>
      <c r="BD11">
        <v>1.5470000582747797E-3</v>
      </c>
      <c r="BE11">
        <v>1.5470000582747797E-3</v>
      </c>
      <c r="BF11">
        <v>1.5470000582747797E-3</v>
      </c>
      <c r="BG11">
        <v>1.5470000582747797E-3</v>
      </c>
      <c r="BH11">
        <v>1.5470000582747797E-3</v>
      </c>
      <c r="BI11">
        <v>1.5470000582747797E-3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1279</v>
      </c>
      <c r="B12">
        <v>668.4014544632995</v>
      </c>
      <c r="C12">
        <v>1.9586182473955156E-3</v>
      </c>
      <c r="D12">
        <v>-30</v>
      </c>
      <c r="E12">
        <v>609.5</v>
      </c>
      <c r="F12">
        <v>-669.5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1.9586182473955156E-3</v>
      </c>
      <c r="O12">
        <v>1.9586182473955156E-3</v>
      </c>
      <c r="P12">
        <v>1.9586182473955156E-3</v>
      </c>
      <c r="Q12">
        <v>1.9586182473955156E-3</v>
      </c>
      <c r="R12">
        <v>1.9586182473955156E-3</v>
      </c>
      <c r="S12">
        <v>1.9586182473955156E-3</v>
      </c>
      <c r="T12">
        <v>1.9586182473955156E-3</v>
      </c>
      <c r="U12">
        <v>1.9586182473955156E-3</v>
      </c>
      <c r="V12">
        <v>1.9586182473955156E-3</v>
      </c>
      <c r="W12">
        <v>1.9586182473955156E-3</v>
      </c>
      <c r="X12">
        <v>1.9586182473955156E-3</v>
      </c>
      <c r="Y12">
        <v>1.9586182473955156E-3</v>
      </c>
      <c r="Z12">
        <v>1.9586182473955156E-3</v>
      </c>
      <c r="AA12">
        <v>1.9586182473955156E-3</v>
      </c>
      <c r="AB12">
        <v>1.9586182473955156E-3</v>
      </c>
      <c r="AC12">
        <v>1.9586182473955156E-3</v>
      </c>
      <c r="AD12">
        <v>1.9586182473955156E-3</v>
      </c>
      <c r="AE12">
        <v>1.9586182473955156E-3</v>
      </c>
      <c r="AF12">
        <v>1.9586182473955156E-3</v>
      </c>
      <c r="AG12">
        <v>1.9586182473955156E-3</v>
      </c>
      <c r="AH12">
        <v>1.9586182473955156E-3</v>
      </c>
      <c r="AI12">
        <v>1.9586182473955156E-3</v>
      </c>
      <c r="AJ12">
        <v>1.9586182473955156E-3</v>
      </c>
      <c r="AK12">
        <v>1.9586182473955156E-3</v>
      </c>
      <c r="AL12">
        <v>1.9586182473955156E-3</v>
      </c>
      <c r="AM12">
        <v>1.9586182473955156E-3</v>
      </c>
      <c r="AN12">
        <v>1.9586182473955156E-3</v>
      </c>
      <c r="AO12">
        <v>1.9586182473955156E-3</v>
      </c>
      <c r="AP12">
        <v>1.9586182473955156E-3</v>
      </c>
      <c r="AQ12">
        <v>1.9586182473955156E-3</v>
      </c>
      <c r="AR12">
        <v>1.9586182473955156E-3</v>
      </c>
      <c r="AS12">
        <v>1.9586182473955156E-3</v>
      </c>
      <c r="AT12">
        <v>1.9586182473955156E-3</v>
      </c>
      <c r="AU12">
        <v>1.9586182473955156E-3</v>
      </c>
      <c r="AV12">
        <v>1.9586182473955156E-3</v>
      </c>
      <c r="AW12">
        <v>1.9586182473955156E-3</v>
      </c>
      <c r="AX12">
        <v>1.9586182473955156E-3</v>
      </c>
      <c r="AY12">
        <v>1.9586182473955156E-3</v>
      </c>
      <c r="AZ12">
        <v>1.9586182473955156E-3</v>
      </c>
      <c r="BA12">
        <v>1.9586182473955156E-3</v>
      </c>
      <c r="BB12">
        <v>1.9586182473955156E-3</v>
      </c>
      <c r="BC12">
        <v>1.9586182473955156E-3</v>
      </c>
      <c r="BD12">
        <v>1.9586182473955156E-3</v>
      </c>
      <c r="BE12">
        <v>1.9586182473955156E-3</v>
      </c>
      <c r="BF12">
        <v>1.9586182473955156E-3</v>
      </c>
      <c r="BG12">
        <v>1.9586182473955156E-3</v>
      </c>
      <c r="BH12">
        <v>1.9586182473955156E-3</v>
      </c>
      <c r="BI12">
        <v>1.9586182473955156E-3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1279</v>
      </c>
      <c r="B13">
        <v>598.92982524884292</v>
      </c>
      <c r="C13">
        <v>1.7550453800010428E-3</v>
      </c>
      <c r="D13">
        <v>-20</v>
      </c>
      <c r="E13">
        <v>619.5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1.7550453800010428E-3</v>
      </c>
      <c r="P13">
        <v>1.7550453800010428E-3</v>
      </c>
      <c r="Q13">
        <v>1.7550453800010428E-3</v>
      </c>
      <c r="R13">
        <v>1.7550453800010428E-3</v>
      </c>
      <c r="S13">
        <v>1.7550453800010428E-3</v>
      </c>
      <c r="T13">
        <v>1.7550453800010428E-3</v>
      </c>
      <c r="U13">
        <v>1.7550453800010428E-3</v>
      </c>
      <c r="V13">
        <v>1.7550453800010428E-3</v>
      </c>
      <c r="W13">
        <v>1.7550453800010428E-3</v>
      </c>
      <c r="X13">
        <v>1.7550453800010428E-3</v>
      </c>
      <c r="Y13">
        <v>1.7550453800010428E-3</v>
      </c>
      <c r="Z13">
        <v>1.7550453800010428E-3</v>
      </c>
      <c r="AA13">
        <v>1.7550453800010428E-3</v>
      </c>
      <c r="AB13">
        <v>1.7550453800010428E-3</v>
      </c>
      <c r="AC13">
        <v>1.7550453800010428E-3</v>
      </c>
      <c r="AD13">
        <v>1.7550453800010428E-3</v>
      </c>
      <c r="AE13">
        <v>1.7550453800010428E-3</v>
      </c>
      <c r="AF13">
        <v>1.7550453800010428E-3</v>
      </c>
      <c r="AG13">
        <v>1.7550453800010428E-3</v>
      </c>
      <c r="AH13">
        <v>1.7550453800010428E-3</v>
      </c>
      <c r="AI13">
        <v>1.7550453800010428E-3</v>
      </c>
      <c r="AJ13">
        <v>1.7550453800010428E-3</v>
      </c>
      <c r="AK13">
        <v>1.7550453800010428E-3</v>
      </c>
      <c r="AL13">
        <v>1.7550453800010428E-3</v>
      </c>
      <c r="AM13">
        <v>1.7550453800010428E-3</v>
      </c>
      <c r="AN13">
        <v>1.7550453800010428E-3</v>
      </c>
      <c r="AO13">
        <v>1.7550453800010428E-3</v>
      </c>
      <c r="AP13">
        <v>1.7550453800010428E-3</v>
      </c>
      <c r="AQ13">
        <v>1.7550453800010428E-3</v>
      </c>
      <c r="AR13">
        <v>1.7550453800010428E-3</v>
      </c>
      <c r="AS13">
        <v>1.7550453800010428E-3</v>
      </c>
      <c r="AT13">
        <v>1.7550453800010428E-3</v>
      </c>
      <c r="AU13">
        <v>1.7550453800010428E-3</v>
      </c>
      <c r="AV13">
        <v>1.7550453800010428E-3</v>
      </c>
      <c r="AW13">
        <v>1.7550453800010428E-3</v>
      </c>
      <c r="AX13">
        <v>1.7550453800010428E-3</v>
      </c>
      <c r="AY13">
        <v>1.7550453800010428E-3</v>
      </c>
      <c r="AZ13">
        <v>1.7550453800010428E-3</v>
      </c>
      <c r="BA13">
        <v>1.7550453800010428E-3</v>
      </c>
      <c r="BB13">
        <v>1.7550453800010428E-3</v>
      </c>
      <c r="BC13">
        <v>1.7550453800010428E-3</v>
      </c>
      <c r="BD13">
        <v>1.7550453800010428E-3</v>
      </c>
      <c r="BE13">
        <v>1.7550453800010428E-3</v>
      </c>
      <c r="BF13">
        <v>1.7550453800010428E-3</v>
      </c>
      <c r="BG13">
        <v>1.7550453800010428E-3</v>
      </c>
      <c r="BH13">
        <v>1.7550453800010428E-3</v>
      </c>
      <c r="BI13">
        <v>1.7550453800010428E-3</v>
      </c>
      <c r="BJ13">
        <v>1.7550453800010428E-3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1279</v>
      </c>
      <c r="B14">
        <v>619.37735537853803</v>
      </c>
      <c r="C14">
        <v>1.8149628223685912E-3</v>
      </c>
      <c r="D14">
        <v>-10</v>
      </c>
      <c r="E14">
        <v>629.5</v>
      </c>
      <c r="F14">
        <v>-649.5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1.8149628223685912E-3</v>
      </c>
      <c r="P14">
        <v>1.8149628223685912E-3</v>
      </c>
      <c r="Q14">
        <v>1.8149628223685912E-3</v>
      </c>
      <c r="R14">
        <v>1.8149628223685912E-3</v>
      </c>
      <c r="S14">
        <v>1.8149628223685912E-3</v>
      </c>
      <c r="T14">
        <v>1.8149628223685912E-3</v>
      </c>
      <c r="U14">
        <v>1.8149628223685912E-3</v>
      </c>
      <c r="V14">
        <v>1.8149628223685912E-3</v>
      </c>
      <c r="W14">
        <v>1.8149628223685912E-3</v>
      </c>
      <c r="X14">
        <v>1.8149628223685912E-3</v>
      </c>
      <c r="Y14">
        <v>1.8149628223685912E-3</v>
      </c>
      <c r="Z14">
        <v>1.8149628223685912E-3</v>
      </c>
      <c r="AA14">
        <v>1.8149628223685912E-3</v>
      </c>
      <c r="AB14">
        <v>1.8149628223685912E-3</v>
      </c>
      <c r="AC14">
        <v>1.8149628223685912E-3</v>
      </c>
      <c r="AD14">
        <v>1.8149628223685912E-3</v>
      </c>
      <c r="AE14">
        <v>1.8149628223685912E-3</v>
      </c>
      <c r="AF14">
        <v>1.8149628223685912E-3</v>
      </c>
      <c r="AG14">
        <v>1.8149628223685912E-3</v>
      </c>
      <c r="AH14">
        <v>1.8149628223685912E-3</v>
      </c>
      <c r="AI14">
        <v>1.8149628223685912E-3</v>
      </c>
      <c r="AJ14">
        <v>1.8149628223685912E-3</v>
      </c>
      <c r="AK14">
        <v>1.8149628223685912E-3</v>
      </c>
      <c r="AL14">
        <v>1.8149628223685912E-3</v>
      </c>
      <c r="AM14">
        <v>1.8149628223685912E-3</v>
      </c>
      <c r="AN14">
        <v>1.8149628223685912E-3</v>
      </c>
      <c r="AO14">
        <v>1.8149628223685912E-3</v>
      </c>
      <c r="AP14">
        <v>1.8149628223685912E-3</v>
      </c>
      <c r="AQ14">
        <v>1.8149628223685912E-3</v>
      </c>
      <c r="AR14">
        <v>1.8149628223685912E-3</v>
      </c>
      <c r="AS14">
        <v>1.8149628223685912E-3</v>
      </c>
      <c r="AT14">
        <v>1.8149628223685912E-3</v>
      </c>
      <c r="AU14">
        <v>1.8149628223685912E-3</v>
      </c>
      <c r="AV14">
        <v>1.8149628223685912E-3</v>
      </c>
      <c r="AW14">
        <v>1.8149628223685912E-3</v>
      </c>
      <c r="AX14">
        <v>1.8149628223685912E-3</v>
      </c>
      <c r="AY14">
        <v>1.8149628223685912E-3</v>
      </c>
      <c r="AZ14">
        <v>1.8149628223685912E-3</v>
      </c>
      <c r="BA14">
        <v>1.8149628223685912E-3</v>
      </c>
      <c r="BB14">
        <v>1.8149628223685912E-3</v>
      </c>
      <c r="BC14">
        <v>1.8149628223685912E-3</v>
      </c>
      <c r="BD14">
        <v>1.8149628223685912E-3</v>
      </c>
      <c r="BE14">
        <v>1.8149628223685912E-3</v>
      </c>
      <c r="BF14">
        <v>1.8149628223685912E-3</v>
      </c>
      <c r="BG14">
        <v>1.8149628223685912E-3</v>
      </c>
      <c r="BH14">
        <v>1.8149628223685912E-3</v>
      </c>
      <c r="BI14">
        <v>1.8149628223685912E-3</v>
      </c>
      <c r="BJ14">
        <v>1.8149628223685912E-3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1279</v>
      </c>
      <c r="B15">
        <v>597.45262937401094</v>
      </c>
      <c r="C15">
        <v>1.7507167496904662E-3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1.7507167496904662E-3</v>
      </c>
      <c r="Q15">
        <v>1.7507167496904662E-3</v>
      </c>
      <c r="R15">
        <v>1.7507167496904662E-3</v>
      </c>
      <c r="S15">
        <v>1.7507167496904662E-3</v>
      </c>
      <c r="T15">
        <v>1.7507167496904662E-3</v>
      </c>
      <c r="U15">
        <v>1.7507167496904662E-3</v>
      </c>
      <c r="V15">
        <v>1.7507167496904662E-3</v>
      </c>
      <c r="W15">
        <v>1.7507167496904662E-3</v>
      </c>
      <c r="X15">
        <v>1.7507167496904662E-3</v>
      </c>
      <c r="Y15">
        <v>1.7507167496904662E-3</v>
      </c>
      <c r="Z15">
        <v>1.7507167496904662E-3</v>
      </c>
      <c r="AA15">
        <v>1.7507167496904662E-3</v>
      </c>
      <c r="AB15">
        <v>1.7507167496904662E-3</v>
      </c>
      <c r="AC15">
        <v>1.7507167496904662E-3</v>
      </c>
      <c r="AD15">
        <v>1.7507167496904662E-3</v>
      </c>
      <c r="AE15">
        <v>1.7507167496904662E-3</v>
      </c>
      <c r="AF15">
        <v>1.7507167496904662E-3</v>
      </c>
      <c r="AG15">
        <v>1.7507167496904662E-3</v>
      </c>
      <c r="AH15">
        <v>1.7507167496904662E-3</v>
      </c>
      <c r="AI15">
        <v>1.7507167496904662E-3</v>
      </c>
      <c r="AJ15">
        <v>1.7507167496904662E-3</v>
      </c>
      <c r="AK15">
        <v>1.7507167496904662E-3</v>
      </c>
      <c r="AL15">
        <v>1.7507167496904662E-3</v>
      </c>
      <c r="AM15">
        <v>1.7507167496904662E-3</v>
      </c>
      <c r="AN15">
        <v>1.7507167496904662E-3</v>
      </c>
      <c r="AO15">
        <v>1.7507167496904662E-3</v>
      </c>
      <c r="AP15">
        <v>1.7507167496904662E-3</v>
      </c>
      <c r="AQ15">
        <v>1.7507167496904662E-3</v>
      </c>
      <c r="AR15">
        <v>1.7507167496904662E-3</v>
      </c>
      <c r="AS15">
        <v>1.7507167496904662E-3</v>
      </c>
      <c r="AT15">
        <v>1.7507167496904662E-3</v>
      </c>
      <c r="AU15">
        <v>1.7507167496904662E-3</v>
      </c>
      <c r="AV15">
        <v>1.7507167496904662E-3</v>
      </c>
      <c r="AW15">
        <v>1.7507167496904662E-3</v>
      </c>
      <c r="AX15">
        <v>1.7507167496904662E-3</v>
      </c>
      <c r="AY15">
        <v>1.7507167496904662E-3</v>
      </c>
      <c r="AZ15">
        <v>1.7507167496904662E-3</v>
      </c>
      <c r="BA15">
        <v>1.7507167496904662E-3</v>
      </c>
      <c r="BB15">
        <v>1.7507167496904662E-3</v>
      </c>
      <c r="BC15">
        <v>1.7507167496904662E-3</v>
      </c>
      <c r="BD15">
        <v>1.7507167496904662E-3</v>
      </c>
      <c r="BE15">
        <v>1.7507167496904662E-3</v>
      </c>
      <c r="BF15">
        <v>1.7507167496904662E-3</v>
      </c>
      <c r="BG15">
        <v>1.7507167496904662E-3</v>
      </c>
      <c r="BH15">
        <v>1.7507167496904662E-3</v>
      </c>
      <c r="BI15">
        <v>1.7507167496904662E-3</v>
      </c>
      <c r="BJ15">
        <v>1.7507167496904662E-3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1279</v>
      </c>
      <c r="B16">
        <v>627.49304953158719</v>
      </c>
      <c r="C16">
        <v>1.8387442587378565E-3</v>
      </c>
      <c r="D16">
        <v>10</v>
      </c>
      <c r="E16">
        <v>649.5</v>
      </c>
      <c r="F16">
        <v>-629.5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1.8387442587378565E-3</v>
      </c>
      <c r="Q16">
        <v>1.8387442587378565E-3</v>
      </c>
      <c r="R16">
        <v>1.8387442587378565E-3</v>
      </c>
      <c r="S16">
        <v>1.8387442587378565E-3</v>
      </c>
      <c r="T16">
        <v>1.8387442587378565E-3</v>
      </c>
      <c r="U16">
        <v>1.8387442587378565E-3</v>
      </c>
      <c r="V16">
        <v>1.8387442587378565E-3</v>
      </c>
      <c r="W16">
        <v>1.8387442587378565E-3</v>
      </c>
      <c r="X16">
        <v>1.8387442587378565E-3</v>
      </c>
      <c r="Y16">
        <v>1.8387442587378565E-3</v>
      </c>
      <c r="Z16">
        <v>1.8387442587378565E-3</v>
      </c>
      <c r="AA16">
        <v>1.8387442587378565E-3</v>
      </c>
      <c r="AB16">
        <v>1.8387442587378565E-3</v>
      </c>
      <c r="AC16">
        <v>1.8387442587378565E-3</v>
      </c>
      <c r="AD16">
        <v>1.8387442587378565E-3</v>
      </c>
      <c r="AE16">
        <v>1.8387442587378565E-3</v>
      </c>
      <c r="AF16">
        <v>1.8387442587378565E-3</v>
      </c>
      <c r="AG16">
        <v>1.8387442587378565E-3</v>
      </c>
      <c r="AH16">
        <v>1.8387442587378565E-3</v>
      </c>
      <c r="AI16">
        <v>1.8387442587378565E-3</v>
      </c>
      <c r="AJ16">
        <v>1.8387442587378565E-3</v>
      </c>
      <c r="AK16">
        <v>1.8387442587378565E-3</v>
      </c>
      <c r="AL16">
        <v>1.8387442587378565E-3</v>
      </c>
      <c r="AM16">
        <v>1.8387442587378565E-3</v>
      </c>
      <c r="AN16">
        <v>1.8387442587378565E-3</v>
      </c>
      <c r="AO16">
        <v>1.8387442587378565E-3</v>
      </c>
      <c r="AP16">
        <v>1.8387442587378565E-3</v>
      </c>
      <c r="AQ16">
        <v>1.8387442587378565E-3</v>
      </c>
      <c r="AR16">
        <v>1.8387442587378565E-3</v>
      </c>
      <c r="AS16">
        <v>1.8387442587378565E-3</v>
      </c>
      <c r="AT16">
        <v>1.8387442587378565E-3</v>
      </c>
      <c r="AU16">
        <v>1.8387442587378565E-3</v>
      </c>
      <c r="AV16">
        <v>1.8387442587378565E-3</v>
      </c>
      <c r="AW16">
        <v>1.8387442587378565E-3</v>
      </c>
      <c r="AX16">
        <v>1.8387442587378565E-3</v>
      </c>
      <c r="AY16">
        <v>1.8387442587378565E-3</v>
      </c>
      <c r="AZ16">
        <v>1.8387442587378565E-3</v>
      </c>
      <c r="BA16">
        <v>1.8387442587378565E-3</v>
      </c>
      <c r="BB16">
        <v>1.8387442587378565E-3</v>
      </c>
      <c r="BC16">
        <v>1.8387442587378565E-3</v>
      </c>
      <c r="BD16">
        <v>1.8387442587378565E-3</v>
      </c>
      <c r="BE16">
        <v>1.8387442587378565E-3</v>
      </c>
      <c r="BF16">
        <v>1.8387442587378565E-3</v>
      </c>
      <c r="BG16">
        <v>1.8387442587378565E-3</v>
      </c>
      <c r="BH16">
        <v>1.8387442587378565E-3</v>
      </c>
      <c r="BI16">
        <v>1.8387442587378565E-3</v>
      </c>
      <c r="BJ16">
        <v>1.8387442587378565E-3</v>
      </c>
      <c r="BK16">
        <v>1.8387442587378565E-3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1305</v>
      </c>
      <c r="B17">
        <v>578.84604385468958</v>
      </c>
      <c r="C17">
        <v>1.696193831350723E-3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1.696193831350723E-3</v>
      </c>
      <c r="Q17">
        <v>1.696193831350723E-3</v>
      </c>
      <c r="R17">
        <v>1.696193831350723E-3</v>
      </c>
      <c r="S17">
        <v>1.696193831350723E-3</v>
      </c>
      <c r="T17">
        <v>1.696193831350723E-3</v>
      </c>
      <c r="U17">
        <v>1.696193831350723E-3</v>
      </c>
      <c r="V17">
        <v>1.696193831350723E-3</v>
      </c>
      <c r="W17">
        <v>1.696193831350723E-3</v>
      </c>
      <c r="X17">
        <v>1.696193831350723E-3</v>
      </c>
      <c r="Y17">
        <v>1.696193831350723E-3</v>
      </c>
      <c r="Z17">
        <v>1.696193831350723E-3</v>
      </c>
      <c r="AA17">
        <v>1.696193831350723E-3</v>
      </c>
      <c r="AB17">
        <v>1.696193831350723E-3</v>
      </c>
      <c r="AC17">
        <v>1.696193831350723E-3</v>
      </c>
      <c r="AD17">
        <v>1.696193831350723E-3</v>
      </c>
      <c r="AE17">
        <v>1.696193831350723E-3</v>
      </c>
      <c r="AF17">
        <v>1.696193831350723E-3</v>
      </c>
      <c r="AG17">
        <v>1.696193831350723E-3</v>
      </c>
      <c r="AH17">
        <v>1.696193831350723E-3</v>
      </c>
      <c r="AI17">
        <v>1.696193831350723E-3</v>
      </c>
      <c r="AJ17">
        <v>1.696193831350723E-3</v>
      </c>
      <c r="AK17">
        <v>1.696193831350723E-3</v>
      </c>
      <c r="AL17">
        <v>1.696193831350723E-3</v>
      </c>
      <c r="AM17">
        <v>1.696193831350723E-3</v>
      </c>
      <c r="AN17">
        <v>1.696193831350723E-3</v>
      </c>
      <c r="AO17">
        <v>1.696193831350723E-3</v>
      </c>
      <c r="AP17">
        <v>1.696193831350723E-3</v>
      </c>
      <c r="AQ17">
        <v>1.696193831350723E-3</v>
      </c>
      <c r="AR17">
        <v>1.696193831350723E-3</v>
      </c>
      <c r="AS17">
        <v>1.696193831350723E-3</v>
      </c>
      <c r="AT17">
        <v>1.696193831350723E-3</v>
      </c>
      <c r="AU17">
        <v>1.696193831350723E-3</v>
      </c>
      <c r="AV17">
        <v>1.696193831350723E-3</v>
      </c>
      <c r="AW17">
        <v>1.696193831350723E-3</v>
      </c>
      <c r="AX17">
        <v>1.696193831350723E-3</v>
      </c>
      <c r="AY17">
        <v>1.696193831350723E-3</v>
      </c>
      <c r="AZ17">
        <v>1.696193831350723E-3</v>
      </c>
      <c r="BA17">
        <v>1.696193831350723E-3</v>
      </c>
      <c r="BB17">
        <v>1.696193831350723E-3</v>
      </c>
      <c r="BC17">
        <v>1.696193831350723E-3</v>
      </c>
      <c r="BD17">
        <v>1.696193831350723E-3</v>
      </c>
      <c r="BE17">
        <v>1.696193831350723E-3</v>
      </c>
      <c r="BF17">
        <v>1.696193831350723E-3</v>
      </c>
      <c r="BG17">
        <v>1.696193831350723E-3</v>
      </c>
      <c r="BH17">
        <v>1.696193831350723E-3</v>
      </c>
      <c r="BI17">
        <v>1.696193831350723E-3</v>
      </c>
      <c r="BJ17">
        <v>1.696193831350723E-3</v>
      </c>
      <c r="BK17">
        <v>1.696193831350723E-3</v>
      </c>
      <c r="BL17">
        <v>1.696193831350723E-3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1305</v>
      </c>
      <c r="B18">
        <v>638.24416141762458</v>
      </c>
      <c r="C18">
        <v>1.8702482654679015E-3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1.8702482654679015E-3</v>
      </c>
      <c r="Q18">
        <v>1.8702482654679015E-3</v>
      </c>
      <c r="R18">
        <v>1.8702482654679015E-3</v>
      </c>
      <c r="S18">
        <v>1.8702482654679015E-3</v>
      </c>
      <c r="T18">
        <v>1.8702482654679015E-3</v>
      </c>
      <c r="U18">
        <v>1.8702482654679015E-3</v>
      </c>
      <c r="V18">
        <v>1.8702482654679015E-3</v>
      </c>
      <c r="W18">
        <v>1.8702482654679015E-3</v>
      </c>
      <c r="X18">
        <v>1.8702482654679015E-3</v>
      </c>
      <c r="Y18">
        <v>1.8702482654679015E-3</v>
      </c>
      <c r="Z18">
        <v>1.8702482654679015E-3</v>
      </c>
      <c r="AA18">
        <v>1.8702482654679015E-3</v>
      </c>
      <c r="AB18">
        <v>1.8702482654679015E-3</v>
      </c>
      <c r="AC18">
        <v>1.8702482654679015E-3</v>
      </c>
      <c r="AD18">
        <v>1.8702482654679015E-3</v>
      </c>
      <c r="AE18">
        <v>1.8702482654679015E-3</v>
      </c>
      <c r="AF18">
        <v>1.8702482654679015E-3</v>
      </c>
      <c r="AG18">
        <v>1.8702482654679015E-3</v>
      </c>
      <c r="AH18">
        <v>1.8702482654679015E-3</v>
      </c>
      <c r="AI18">
        <v>1.8702482654679015E-3</v>
      </c>
      <c r="AJ18">
        <v>1.8702482654679015E-3</v>
      </c>
      <c r="AK18">
        <v>1.8702482654679015E-3</v>
      </c>
      <c r="AL18">
        <v>1.8702482654679015E-3</v>
      </c>
      <c r="AM18">
        <v>1.8702482654679015E-3</v>
      </c>
      <c r="AN18">
        <v>1.8702482654679015E-3</v>
      </c>
      <c r="AO18">
        <v>1.8702482654679015E-3</v>
      </c>
      <c r="AP18">
        <v>1.8702482654679015E-3</v>
      </c>
      <c r="AQ18">
        <v>1.8702482654679015E-3</v>
      </c>
      <c r="AR18">
        <v>1.8702482654679015E-3</v>
      </c>
      <c r="AS18">
        <v>1.8702482654679015E-3</v>
      </c>
      <c r="AT18">
        <v>1.8702482654679015E-3</v>
      </c>
      <c r="AU18">
        <v>1.8702482654679015E-3</v>
      </c>
      <c r="AV18">
        <v>1.8702482654679015E-3</v>
      </c>
      <c r="AW18">
        <v>1.8702482654679015E-3</v>
      </c>
      <c r="AX18">
        <v>1.8702482654679015E-3</v>
      </c>
      <c r="AY18">
        <v>1.8702482654679015E-3</v>
      </c>
      <c r="AZ18">
        <v>1.8702482654679015E-3</v>
      </c>
      <c r="BA18">
        <v>1.8702482654679015E-3</v>
      </c>
      <c r="BB18">
        <v>1.8702482654679015E-3</v>
      </c>
      <c r="BC18">
        <v>1.8702482654679015E-3</v>
      </c>
      <c r="BD18">
        <v>1.8702482654679015E-3</v>
      </c>
      <c r="BE18">
        <v>1.8702482654679015E-3</v>
      </c>
      <c r="BF18">
        <v>1.8702482654679015E-3</v>
      </c>
      <c r="BG18">
        <v>1.8702482654679015E-3</v>
      </c>
      <c r="BH18">
        <v>1.8702482654679015E-3</v>
      </c>
      <c r="BI18">
        <v>1.8702482654679015E-3</v>
      </c>
      <c r="BJ18">
        <v>1.8702482654679015E-3</v>
      </c>
      <c r="BK18">
        <v>1.8702482654679015E-3</v>
      </c>
      <c r="BL18">
        <v>1.8702482654679015E-3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1305</v>
      </c>
      <c r="B19">
        <v>629.89152821190805</v>
      </c>
      <c r="C19">
        <v>1.8457725260731476E-3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1.8457725260731476E-3</v>
      </c>
      <c r="R19">
        <v>1.8457725260731476E-3</v>
      </c>
      <c r="S19">
        <v>1.8457725260731476E-3</v>
      </c>
      <c r="T19">
        <v>1.8457725260731476E-3</v>
      </c>
      <c r="U19">
        <v>1.8457725260731476E-3</v>
      </c>
      <c r="V19">
        <v>1.8457725260731476E-3</v>
      </c>
      <c r="W19">
        <v>1.8457725260731476E-3</v>
      </c>
      <c r="X19">
        <v>1.8457725260731476E-3</v>
      </c>
      <c r="Y19">
        <v>1.8457725260731476E-3</v>
      </c>
      <c r="Z19">
        <v>1.8457725260731476E-3</v>
      </c>
      <c r="AA19">
        <v>1.8457725260731476E-3</v>
      </c>
      <c r="AB19">
        <v>1.8457725260731476E-3</v>
      </c>
      <c r="AC19">
        <v>1.8457725260731476E-3</v>
      </c>
      <c r="AD19">
        <v>1.8457725260731476E-3</v>
      </c>
      <c r="AE19">
        <v>1.8457725260731476E-3</v>
      </c>
      <c r="AF19">
        <v>1.8457725260731476E-3</v>
      </c>
      <c r="AG19">
        <v>1.8457725260731476E-3</v>
      </c>
      <c r="AH19">
        <v>1.8457725260731476E-3</v>
      </c>
      <c r="AI19">
        <v>1.8457725260731476E-3</v>
      </c>
      <c r="AJ19">
        <v>1.8457725260731476E-3</v>
      </c>
      <c r="AK19">
        <v>1.8457725260731476E-3</v>
      </c>
      <c r="AL19">
        <v>1.8457725260731476E-3</v>
      </c>
      <c r="AM19">
        <v>1.8457725260731476E-3</v>
      </c>
      <c r="AN19">
        <v>1.8457725260731476E-3</v>
      </c>
      <c r="AO19">
        <v>1.8457725260731476E-3</v>
      </c>
      <c r="AP19">
        <v>1.8457725260731476E-3</v>
      </c>
      <c r="AQ19">
        <v>1.8457725260731476E-3</v>
      </c>
      <c r="AR19">
        <v>1.8457725260731476E-3</v>
      </c>
      <c r="AS19">
        <v>1.8457725260731476E-3</v>
      </c>
      <c r="AT19">
        <v>1.8457725260731476E-3</v>
      </c>
      <c r="AU19">
        <v>1.8457725260731476E-3</v>
      </c>
      <c r="AV19">
        <v>1.8457725260731476E-3</v>
      </c>
      <c r="AW19">
        <v>1.8457725260731476E-3</v>
      </c>
      <c r="AX19">
        <v>1.8457725260731476E-3</v>
      </c>
      <c r="AY19">
        <v>1.8457725260731476E-3</v>
      </c>
      <c r="AZ19">
        <v>1.8457725260731476E-3</v>
      </c>
      <c r="BA19">
        <v>1.8457725260731476E-3</v>
      </c>
      <c r="BB19">
        <v>1.8457725260731476E-3</v>
      </c>
      <c r="BC19">
        <v>1.8457725260731476E-3</v>
      </c>
      <c r="BD19">
        <v>1.8457725260731476E-3</v>
      </c>
      <c r="BE19">
        <v>1.8457725260731476E-3</v>
      </c>
      <c r="BF19">
        <v>1.8457725260731476E-3</v>
      </c>
      <c r="BG19">
        <v>1.8457725260731476E-3</v>
      </c>
      <c r="BH19">
        <v>1.8457725260731476E-3</v>
      </c>
      <c r="BI19">
        <v>1.8457725260731476E-3</v>
      </c>
      <c r="BJ19">
        <v>1.8457725260731476E-3</v>
      </c>
      <c r="BK19">
        <v>1.8457725260731476E-3</v>
      </c>
      <c r="BL19">
        <v>1.8457725260731476E-3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1305</v>
      </c>
      <c r="B20">
        <v>621.6551532121839</v>
      </c>
      <c r="C20">
        <v>1.8216374583542941E-3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1.8216374583542941E-3</v>
      </c>
      <c r="Q20">
        <v>1.8216374583542941E-3</v>
      </c>
      <c r="R20">
        <v>1.8216374583542941E-3</v>
      </c>
      <c r="S20">
        <v>1.8216374583542941E-3</v>
      </c>
      <c r="T20">
        <v>1.8216374583542941E-3</v>
      </c>
      <c r="U20">
        <v>1.8216374583542941E-3</v>
      </c>
      <c r="V20">
        <v>1.8216374583542941E-3</v>
      </c>
      <c r="W20">
        <v>1.8216374583542941E-3</v>
      </c>
      <c r="X20">
        <v>1.8216374583542941E-3</v>
      </c>
      <c r="Y20">
        <v>1.8216374583542941E-3</v>
      </c>
      <c r="Z20">
        <v>1.8216374583542941E-3</v>
      </c>
      <c r="AA20">
        <v>1.8216374583542941E-3</v>
      </c>
      <c r="AB20">
        <v>1.8216374583542941E-3</v>
      </c>
      <c r="AC20">
        <v>1.8216374583542941E-3</v>
      </c>
      <c r="AD20">
        <v>1.8216374583542941E-3</v>
      </c>
      <c r="AE20">
        <v>1.8216374583542941E-3</v>
      </c>
      <c r="AF20">
        <v>1.8216374583542941E-3</v>
      </c>
      <c r="AG20">
        <v>1.8216374583542941E-3</v>
      </c>
      <c r="AH20">
        <v>1.8216374583542941E-3</v>
      </c>
      <c r="AI20">
        <v>1.8216374583542941E-3</v>
      </c>
      <c r="AJ20">
        <v>1.8216374583542941E-3</v>
      </c>
      <c r="AK20">
        <v>1.8216374583542941E-3</v>
      </c>
      <c r="AL20">
        <v>1.8216374583542941E-3</v>
      </c>
      <c r="AM20">
        <v>1.8216374583542941E-3</v>
      </c>
      <c r="AN20">
        <v>1.8216374583542941E-3</v>
      </c>
      <c r="AO20">
        <v>1.8216374583542941E-3</v>
      </c>
      <c r="AP20">
        <v>1.8216374583542941E-3</v>
      </c>
      <c r="AQ20">
        <v>1.8216374583542941E-3</v>
      </c>
      <c r="AR20">
        <v>1.8216374583542941E-3</v>
      </c>
      <c r="AS20">
        <v>1.8216374583542941E-3</v>
      </c>
      <c r="AT20">
        <v>1.8216374583542941E-3</v>
      </c>
      <c r="AU20">
        <v>1.8216374583542941E-3</v>
      </c>
      <c r="AV20">
        <v>1.8216374583542941E-3</v>
      </c>
      <c r="AW20">
        <v>1.8216374583542941E-3</v>
      </c>
      <c r="AX20">
        <v>1.8216374583542941E-3</v>
      </c>
      <c r="AY20">
        <v>1.8216374583542941E-3</v>
      </c>
      <c r="AZ20">
        <v>1.8216374583542941E-3</v>
      </c>
      <c r="BA20">
        <v>1.8216374583542941E-3</v>
      </c>
      <c r="BB20">
        <v>1.8216374583542941E-3</v>
      </c>
      <c r="BC20">
        <v>1.8216374583542941E-3</v>
      </c>
      <c r="BD20">
        <v>1.8216374583542941E-3</v>
      </c>
      <c r="BE20">
        <v>1.8216374583542941E-3</v>
      </c>
      <c r="BF20">
        <v>1.8216374583542941E-3</v>
      </c>
      <c r="BG20">
        <v>1.8216374583542941E-3</v>
      </c>
      <c r="BH20">
        <v>1.8216374583542941E-3</v>
      </c>
      <c r="BI20">
        <v>1.8216374583542941E-3</v>
      </c>
      <c r="BJ20">
        <v>1.8216374583542941E-3</v>
      </c>
      <c r="BK20">
        <v>1.8216374583542941E-3</v>
      </c>
      <c r="BL20">
        <v>1.8216374583542941E-3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1457</v>
      </c>
      <c r="B21">
        <v>642.47284326698684</v>
      </c>
      <c r="C21">
        <v>1.8826395811619128E-3</v>
      </c>
      <c r="D21">
        <v>20</v>
      </c>
      <c r="E21">
        <v>748.5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1.8826395811619128E-3</v>
      </c>
      <c r="N21">
        <v>1.8826395811619128E-3</v>
      </c>
      <c r="O21">
        <v>1.8826395811619128E-3</v>
      </c>
      <c r="P21">
        <v>1.8826395811619128E-3</v>
      </c>
      <c r="Q21">
        <v>1.8826395811619128E-3</v>
      </c>
      <c r="R21">
        <v>1.8826395811619128E-3</v>
      </c>
      <c r="S21">
        <v>1.8826395811619128E-3</v>
      </c>
      <c r="T21">
        <v>1.8826395811619128E-3</v>
      </c>
      <c r="U21">
        <v>1.8826395811619128E-3</v>
      </c>
      <c r="V21">
        <v>1.8826395811619128E-3</v>
      </c>
      <c r="W21">
        <v>1.8826395811619128E-3</v>
      </c>
      <c r="X21">
        <v>1.8826395811619128E-3</v>
      </c>
      <c r="Y21">
        <v>1.8826395811619128E-3</v>
      </c>
      <c r="Z21">
        <v>1.8826395811619128E-3</v>
      </c>
      <c r="AA21">
        <v>1.8826395811619128E-3</v>
      </c>
      <c r="AB21">
        <v>1.8826395811619128E-3</v>
      </c>
      <c r="AC21">
        <v>1.8826395811619128E-3</v>
      </c>
      <c r="AD21">
        <v>1.8826395811619128E-3</v>
      </c>
      <c r="AE21">
        <v>1.8826395811619128E-3</v>
      </c>
      <c r="AF21">
        <v>1.8826395811619128E-3</v>
      </c>
      <c r="AG21">
        <v>1.8826395811619128E-3</v>
      </c>
      <c r="AH21">
        <v>1.8826395811619128E-3</v>
      </c>
      <c r="AI21">
        <v>1.8826395811619128E-3</v>
      </c>
      <c r="AJ21">
        <v>1.8826395811619128E-3</v>
      </c>
      <c r="AK21">
        <v>1.8826395811619128E-3</v>
      </c>
      <c r="AL21">
        <v>1.8826395811619128E-3</v>
      </c>
      <c r="AM21">
        <v>1.8826395811619128E-3</v>
      </c>
      <c r="AN21">
        <v>1.8826395811619128E-3</v>
      </c>
      <c r="AO21">
        <v>1.8826395811619128E-3</v>
      </c>
      <c r="AP21">
        <v>1.8826395811619128E-3</v>
      </c>
      <c r="AQ21">
        <v>1.8826395811619128E-3</v>
      </c>
      <c r="AR21">
        <v>1.8826395811619128E-3</v>
      </c>
      <c r="AS21">
        <v>1.8826395811619128E-3</v>
      </c>
      <c r="AT21">
        <v>1.8826395811619128E-3</v>
      </c>
      <c r="AU21">
        <v>1.8826395811619128E-3</v>
      </c>
      <c r="AV21">
        <v>1.8826395811619128E-3</v>
      </c>
      <c r="AW21">
        <v>1.8826395811619128E-3</v>
      </c>
      <c r="AX21">
        <v>1.8826395811619128E-3</v>
      </c>
      <c r="AY21">
        <v>1.8826395811619128E-3</v>
      </c>
      <c r="AZ21">
        <v>1.8826395811619128E-3</v>
      </c>
      <c r="BA21">
        <v>1.8826395811619128E-3</v>
      </c>
      <c r="BB21">
        <v>1.8826395811619128E-3</v>
      </c>
      <c r="BC21">
        <v>1.8826395811619128E-3</v>
      </c>
      <c r="BD21">
        <v>1.8826395811619128E-3</v>
      </c>
      <c r="BE21">
        <v>1.8826395811619128E-3</v>
      </c>
      <c r="BF21">
        <v>1.8826395811619128E-3</v>
      </c>
      <c r="BG21">
        <v>1.8826395811619128E-3</v>
      </c>
      <c r="BH21">
        <v>1.8826395811619128E-3</v>
      </c>
      <c r="BI21">
        <v>1.8826395811619128E-3</v>
      </c>
      <c r="BJ21">
        <v>1.8826395811619128E-3</v>
      </c>
      <c r="BK21">
        <v>1.8826395811619128E-3</v>
      </c>
      <c r="BL21">
        <v>1.8826395811619128E-3</v>
      </c>
      <c r="BM21">
        <v>1.8826395811619128E-3</v>
      </c>
      <c r="BN21">
        <v>1.8826395811619128E-3</v>
      </c>
      <c r="BO21">
        <v>1.8826395811619128E-3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1457</v>
      </c>
      <c r="B22">
        <v>616.4406263972545</v>
      </c>
      <c r="C22">
        <v>1.8063573189963467E-3</v>
      </c>
      <c r="D22">
        <v>10</v>
      </c>
      <c r="E22">
        <v>738.5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1.8063573189963467E-3</v>
      </c>
      <c r="N22">
        <v>1.8063573189963467E-3</v>
      </c>
      <c r="O22">
        <v>1.8063573189963467E-3</v>
      </c>
      <c r="P22">
        <v>1.8063573189963467E-3</v>
      </c>
      <c r="Q22">
        <v>1.8063573189963467E-3</v>
      </c>
      <c r="R22">
        <v>1.8063573189963467E-3</v>
      </c>
      <c r="S22">
        <v>1.8063573189963467E-3</v>
      </c>
      <c r="T22">
        <v>1.8063573189963467E-3</v>
      </c>
      <c r="U22">
        <v>1.8063573189963467E-3</v>
      </c>
      <c r="V22">
        <v>1.8063573189963467E-3</v>
      </c>
      <c r="W22">
        <v>1.8063573189963467E-3</v>
      </c>
      <c r="X22">
        <v>1.8063573189963467E-3</v>
      </c>
      <c r="Y22">
        <v>1.8063573189963467E-3</v>
      </c>
      <c r="Z22">
        <v>1.8063573189963467E-3</v>
      </c>
      <c r="AA22">
        <v>1.8063573189963467E-3</v>
      </c>
      <c r="AB22">
        <v>1.8063573189963467E-3</v>
      </c>
      <c r="AC22">
        <v>1.8063573189963467E-3</v>
      </c>
      <c r="AD22">
        <v>1.8063573189963467E-3</v>
      </c>
      <c r="AE22">
        <v>1.8063573189963467E-3</v>
      </c>
      <c r="AF22">
        <v>1.8063573189963467E-3</v>
      </c>
      <c r="AG22">
        <v>1.8063573189963467E-3</v>
      </c>
      <c r="AH22">
        <v>1.8063573189963467E-3</v>
      </c>
      <c r="AI22">
        <v>1.8063573189963467E-3</v>
      </c>
      <c r="AJ22">
        <v>1.8063573189963467E-3</v>
      </c>
      <c r="AK22">
        <v>1.8063573189963467E-3</v>
      </c>
      <c r="AL22">
        <v>1.8063573189963467E-3</v>
      </c>
      <c r="AM22">
        <v>1.8063573189963467E-3</v>
      </c>
      <c r="AN22">
        <v>1.8063573189963467E-3</v>
      </c>
      <c r="AO22">
        <v>1.8063573189963467E-3</v>
      </c>
      <c r="AP22">
        <v>1.8063573189963467E-3</v>
      </c>
      <c r="AQ22">
        <v>1.8063573189963467E-3</v>
      </c>
      <c r="AR22">
        <v>1.8063573189963467E-3</v>
      </c>
      <c r="AS22">
        <v>1.8063573189963467E-3</v>
      </c>
      <c r="AT22">
        <v>1.8063573189963467E-3</v>
      </c>
      <c r="AU22">
        <v>1.8063573189963467E-3</v>
      </c>
      <c r="AV22">
        <v>1.8063573189963467E-3</v>
      </c>
      <c r="AW22">
        <v>1.8063573189963467E-3</v>
      </c>
      <c r="AX22">
        <v>1.8063573189963467E-3</v>
      </c>
      <c r="AY22">
        <v>1.8063573189963467E-3</v>
      </c>
      <c r="AZ22">
        <v>1.8063573189963467E-3</v>
      </c>
      <c r="BA22">
        <v>1.8063573189963467E-3</v>
      </c>
      <c r="BB22">
        <v>1.8063573189963467E-3</v>
      </c>
      <c r="BC22">
        <v>1.8063573189963467E-3</v>
      </c>
      <c r="BD22">
        <v>1.8063573189963467E-3</v>
      </c>
      <c r="BE22">
        <v>1.8063573189963467E-3</v>
      </c>
      <c r="BF22">
        <v>1.8063573189963467E-3</v>
      </c>
      <c r="BG22">
        <v>1.8063573189963467E-3</v>
      </c>
      <c r="BH22">
        <v>1.8063573189963467E-3</v>
      </c>
      <c r="BI22">
        <v>1.8063573189963467E-3</v>
      </c>
      <c r="BJ22">
        <v>1.8063573189963467E-3</v>
      </c>
      <c r="BK22">
        <v>1.8063573189963467E-3</v>
      </c>
      <c r="BL22">
        <v>1.8063573189963467E-3</v>
      </c>
      <c r="BM22">
        <v>1.8063573189963467E-3</v>
      </c>
      <c r="BN22">
        <v>1.8063573189963467E-3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1607</v>
      </c>
      <c r="B23">
        <v>495.3166338203547</v>
      </c>
      <c r="C23">
        <v>1.4514274179999373E-3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1.4514274179999373E-3</v>
      </c>
      <c r="J23">
        <v>1.4514274179999373E-3</v>
      </c>
      <c r="K23">
        <v>1.4514274179999373E-3</v>
      </c>
      <c r="L23">
        <v>1.4514274179999373E-3</v>
      </c>
      <c r="M23">
        <v>1.4514274179999373E-3</v>
      </c>
      <c r="N23">
        <v>1.4514274179999373E-3</v>
      </c>
      <c r="O23">
        <v>1.4514274179999373E-3</v>
      </c>
      <c r="P23">
        <v>1.4514274179999373E-3</v>
      </c>
      <c r="Q23">
        <v>1.4514274179999373E-3</v>
      </c>
      <c r="R23">
        <v>1.4514274179999373E-3</v>
      </c>
      <c r="S23">
        <v>1.4514274179999373E-3</v>
      </c>
      <c r="T23">
        <v>1.4514274179999373E-3</v>
      </c>
      <c r="U23">
        <v>1.4514274179999373E-3</v>
      </c>
      <c r="V23">
        <v>1.4514274179999373E-3</v>
      </c>
      <c r="W23">
        <v>1.4514274179999373E-3</v>
      </c>
      <c r="X23">
        <v>1.4514274179999373E-3</v>
      </c>
      <c r="Y23">
        <v>1.4514274179999373E-3</v>
      </c>
      <c r="Z23">
        <v>1.4514274179999373E-3</v>
      </c>
      <c r="AA23">
        <v>1.4514274179999373E-3</v>
      </c>
      <c r="AB23">
        <v>1.4514274179999373E-3</v>
      </c>
      <c r="AC23">
        <v>1.4514274179999373E-3</v>
      </c>
      <c r="AD23">
        <v>1.4514274179999373E-3</v>
      </c>
      <c r="AE23">
        <v>1.4514274179999373E-3</v>
      </c>
      <c r="AF23">
        <v>1.4514274179999373E-3</v>
      </c>
      <c r="AG23">
        <v>1.4514274179999373E-3</v>
      </c>
      <c r="AH23">
        <v>1.4514274179999373E-3</v>
      </c>
      <c r="AI23">
        <v>1.4514274179999373E-3</v>
      </c>
      <c r="AJ23">
        <v>1.4514274179999373E-3</v>
      </c>
      <c r="AK23">
        <v>1.4514274179999373E-3</v>
      </c>
      <c r="AL23">
        <v>1.4514274179999373E-3</v>
      </c>
      <c r="AM23">
        <v>1.4514274179999373E-3</v>
      </c>
      <c r="AN23">
        <v>1.4514274179999373E-3</v>
      </c>
      <c r="AO23">
        <v>1.4514274179999373E-3</v>
      </c>
      <c r="AP23">
        <v>1.4514274179999373E-3</v>
      </c>
      <c r="AQ23">
        <v>1.4514274179999373E-3</v>
      </c>
      <c r="AR23">
        <v>1.4514274179999373E-3</v>
      </c>
      <c r="AS23">
        <v>1.4514274179999373E-3</v>
      </c>
      <c r="AT23">
        <v>1.4514274179999373E-3</v>
      </c>
      <c r="AU23">
        <v>1.4514274179999373E-3</v>
      </c>
      <c r="AV23">
        <v>1.4514274179999373E-3</v>
      </c>
      <c r="AW23">
        <v>1.4514274179999373E-3</v>
      </c>
      <c r="AX23">
        <v>1.4514274179999373E-3</v>
      </c>
      <c r="AY23">
        <v>1.4514274179999373E-3</v>
      </c>
      <c r="AZ23">
        <v>1.4514274179999373E-3</v>
      </c>
      <c r="BA23">
        <v>1.4514274179999373E-3</v>
      </c>
      <c r="BB23">
        <v>1.4514274179999373E-3</v>
      </c>
      <c r="BC23">
        <v>1.4514274179999373E-3</v>
      </c>
      <c r="BD23">
        <v>1.4514274179999373E-3</v>
      </c>
      <c r="BE23">
        <v>1.4514274179999373E-3</v>
      </c>
      <c r="BF23">
        <v>1.4514274179999373E-3</v>
      </c>
      <c r="BG23">
        <v>1.4514274179999373E-3</v>
      </c>
      <c r="BH23">
        <v>1.4514274179999373E-3</v>
      </c>
      <c r="BI23">
        <v>1.4514274179999373E-3</v>
      </c>
      <c r="BJ23">
        <v>1.4514274179999373E-3</v>
      </c>
      <c r="BK23">
        <v>1.4514274179999373E-3</v>
      </c>
      <c r="BL23">
        <v>1.4514274179999373E-3</v>
      </c>
      <c r="BM23">
        <v>1.4514274179999373E-3</v>
      </c>
      <c r="BN23">
        <v>1.4514274179999373E-3</v>
      </c>
      <c r="BO23">
        <v>1.4514274179999373E-3</v>
      </c>
      <c r="BP23">
        <v>1.4514274179999373E-3</v>
      </c>
      <c r="BQ23">
        <v>1.4514274179999373E-3</v>
      </c>
      <c r="BR23">
        <v>0</v>
      </c>
      <c r="BS23">
        <v>0</v>
      </c>
    </row>
    <row r="24" spans="1:71" x14ac:dyDescent="0.25">
      <c r="A24">
        <v>1553</v>
      </c>
      <c r="B24">
        <v>501.58671070182874</v>
      </c>
      <c r="C24">
        <v>1.4698006380320342E-3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0</v>
      </c>
      <c r="J24">
        <v>1.4698006380320342E-3</v>
      </c>
      <c r="K24">
        <v>1.4698006380320342E-3</v>
      </c>
      <c r="L24">
        <v>1.4698006380320342E-3</v>
      </c>
      <c r="M24">
        <v>1.4698006380320342E-3</v>
      </c>
      <c r="N24">
        <v>1.4698006380320342E-3</v>
      </c>
      <c r="O24">
        <v>1.4698006380320342E-3</v>
      </c>
      <c r="P24">
        <v>1.4698006380320342E-3</v>
      </c>
      <c r="Q24">
        <v>1.4698006380320342E-3</v>
      </c>
      <c r="R24">
        <v>1.4698006380320342E-3</v>
      </c>
      <c r="S24">
        <v>1.4698006380320342E-3</v>
      </c>
      <c r="T24">
        <v>1.4698006380320342E-3</v>
      </c>
      <c r="U24">
        <v>1.4698006380320342E-3</v>
      </c>
      <c r="V24">
        <v>1.4698006380320342E-3</v>
      </c>
      <c r="W24">
        <v>1.4698006380320342E-3</v>
      </c>
      <c r="X24">
        <v>1.4698006380320342E-3</v>
      </c>
      <c r="Y24">
        <v>1.4698006380320342E-3</v>
      </c>
      <c r="Z24">
        <v>1.4698006380320342E-3</v>
      </c>
      <c r="AA24">
        <v>1.4698006380320342E-3</v>
      </c>
      <c r="AB24">
        <v>1.4698006380320342E-3</v>
      </c>
      <c r="AC24">
        <v>1.4698006380320342E-3</v>
      </c>
      <c r="AD24">
        <v>1.4698006380320342E-3</v>
      </c>
      <c r="AE24">
        <v>1.4698006380320342E-3</v>
      </c>
      <c r="AF24">
        <v>1.4698006380320342E-3</v>
      </c>
      <c r="AG24">
        <v>1.4698006380320342E-3</v>
      </c>
      <c r="AH24">
        <v>1.4698006380320342E-3</v>
      </c>
      <c r="AI24">
        <v>1.4698006380320342E-3</v>
      </c>
      <c r="AJ24">
        <v>1.4698006380320342E-3</v>
      </c>
      <c r="AK24">
        <v>1.4698006380320342E-3</v>
      </c>
      <c r="AL24">
        <v>1.4698006380320342E-3</v>
      </c>
      <c r="AM24">
        <v>1.4698006380320342E-3</v>
      </c>
      <c r="AN24">
        <v>1.4698006380320342E-3</v>
      </c>
      <c r="AO24">
        <v>1.4698006380320342E-3</v>
      </c>
      <c r="AP24">
        <v>1.4698006380320342E-3</v>
      </c>
      <c r="AQ24">
        <v>1.4698006380320342E-3</v>
      </c>
      <c r="AR24">
        <v>1.4698006380320342E-3</v>
      </c>
      <c r="AS24">
        <v>1.4698006380320342E-3</v>
      </c>
      <c r="AT24">
        <v>1.4698006380320342E-3</v>
      </c>
      <c r="AU24">
        <v>1.4698006380320342E-3</v>
      </c>
      <c r="AV24">
        <v>1.4698006380320342E-3</v>
      </c>
      <c r="AW24">
        <v>1.4698006380320342E-3</v>
      </c>
      <c r="AX24">
        <v>1.4698006380320342E-3</v>
      </c>
      <c r="AY24">
        <v>1.4698006380320342E-3</v>
      </c>
      <c r="AZ24">
        <v>1.4698006380320342E-3</v>
      </c>
      <c r="BA24">
        <v>1.4698006380320342E-3</v>
      </c>
      <c r="BB24">
        <v>1.4698006380320342E-3</v>
      </c>
      <c r="BC24">
        <v>1.4698006380320342E-3</v>
      </c>
      <c r="BD24">
        <v>1.4698006380320342E-3</v>
      </c>
      <c r="BE24">
        <v>1.4698006380320342E-3</v>
      </c>
      <c r="BF24">
        <v>1.4698006380320342E-3</v>
      </c>
      <c r="BG24">
        <v>1.4698006380320342E-3</v>
      </c>
      <c r="BH24">
        <v>1.4698006380320342E-3</v>
      </c>
      <c r="BI24">
        <v>1.4698006380320342E-3</v>
      </c>
      <c r="BJ24">
        <v>1.4698006380320342E-3</v>
      </c>
      <c r="BK24">
        <v>1.4698006380320342E-3</v>
      </c>
      <c r="BL24">
        <v>1.4698006380320342E-3</v>
      </c>
      <c r="BM24">
        <v>1.4698006380320342E-3</v>
      </c>
      <c r="BN24">
        <v>1.4698006380320342E-3</v>
      </c>
      <c r="BO24">
        <v>1.4698006380320342E-3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1521</v>
      </c>
      <c r="B25">
        <v>634.26608925291259</v>
      </c>
      <c r="C25">
        <v>1.8585913118822493E-3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0</v>
      </c>
      <c r="J25">
        <v>1.8585913118822493E-3</v>
      </c>
      <c r="K25">
        <v>1.8585913118822493E-3</v>
      </c>
      <c r="L25">
        <v>1.8585913118822493E-3</v>
      </c>
      <c r="M25">
        <v>1.8585913118822493E-3</v>
      </c>
      <c r="N25">
        <v>1.8585913118822493E-3</v>
      </c>
      <c r="O25">
        <v>1.8585913118822493E-3</v>
      </c>
      <c r="P25">
        <v>1.8585913118822493E-3</v>
      </c>
      <c r="Q25">
        <v>1.8585913118822493E-3</v>
      </c>
      <c r="R25">
        <v>1.8585913118822493E-3</v>
      </c>
      <c r="S25">
        <v>1.8585913118822493E-3</v>
      </c>
      <c r="T25">
        <v>1.8585913118822493E-3</v>
      </c>
      <c r="U25">
        <v>1.8585913118822493E-3</v>
      </c>
      <c r="V25">
        <v>1.8585913118822493E-3</v>
      </c>
      <c r="W25">
        <v>1.8585913118822493E-3</v>
      </c>
      <c r="X25">
        <v>1.8585913118822493E-3</v>
      </c>
      <c r="Y25">
        <v>1.8585913118822493E-3</v>
      </c>
      <c r="Z25">
        <v>1.8585913118822493E-3</v>
      </c>
      <c r="AA25">
        <v>1.8585913118822493E-3</v>
      </c>
      <c r="AB25">
        <v>1.8585913118822493E-3</v>
      </c>
      <c r="AC25">
        <v>1.8585913118822493E-3</v>
      </c>
      <c r="AD25">
        <v>1.8585913118822493E-3</v>
      </c>
      <c r="AE25">
        <v>1.8585913118822493E-3</v>
      </c>
      <c r="AF25">
        <v>1.8585913118822493E-3</v>
      </c>
      <c r="AG25">
        <v>1.8585913118822493E-3</v>
      </c>
      <c r="AH25">
        <v>1.8585913118822493E-3</v>
      </c>
      <c r="AI25">
        <v>1.8585913118822493E-3</v>
      </c>
      <c r="AJ25">
        <v>1.8585913118822493E-3</v>
      </c>
      <c r="AK25">
        <v>1.8585913118822493E-3</v>
      </c>
      <c r="AL25">
        <v>1.8585913118822493E-3</v>
      </c>
      <c r="AM25">
        <v>1.8585913118822493E-3</v>
      </c>
      <c r="AN25">
        <v>1.8585913118822493E-3</v>
      </c>
      <c r="AO25">
        <v>1.8585913118822493E-3</v>
      </c>
      <c r="AP25">
        <v>1.8585913118822493E-3</v>
      </c>
      <c r="AQ25">
        <v>1.8585913118822493E-3</v>
      </c>
      <c r="AR25">
        <v>1.8585913118822493E-3</v>
      </c>
      <c r="AS25">
        <v>1.8585913118822493E-3</v>
      </c>
      <c r="AT25">
        <v>1.8585913118822493E-3</v>
      </c>
      <c r="AU25">
        <v>1.8585913118822493E-3</v>
      </c>
      <c r="AV25">
        <v>1.8585913118822493E-3</v>
      </c>
      <c r="AW25">
        <v>1.8585913118822493E-3</v>
      </c>
      <c r="AX25">
        <v>1.8585913118822493E-3</v>
      </c>
      <c r="AY25">
        <v>1.8585913118822493E-3</v>
      </c>
      <c r="AZ25">
        <v>1.8585913118822493E-3</v>
      </c>
      <c r="BA25">
        <v>1.8585913118822493E-3</v>
      </c>
      <c r="BB25">
        <v>1.8585913118822493E-3</v>
      </c>
      <c r="BC25">
        <v>1.8585913118822493E-3</v>
      </c>
      <c r="BD25">
        <v>1.8585913118822493E-3</v>
      </c>
      <c r="BE25">
        <v>1.8585913118822493E-3</v>
      </c>
      <c r="BF25">
        <v>1.8585913118822493E-3</v>
      </c>
      <c r="BG25">
        <v>1.8585913118822493E-3</v>
      </c>
      <c r="BH25">
        <v>1.8585913118822493E-3</v>
      </c>
      <c r="BI25">
        <v>1.8585913118822493E-3</v>
      </c>
      <c r="BJ25">
        <v>1.8585913118822493E-3</v>
      </c>
      <c r="BK25">
        <v>1.8585913118822493E-3</v>
      </c>
      <c r="BL25">
        <v>1.8585913118822493E-3</v>
      </c>
      <c r="BM25">
        <v>1.8585913118822493E-3</v>
      </c>
      <c r="BN25">
        <v>1.8585913118822493E-3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1464</v>
      </c>
      <c r="B26">
        <v>668.06722546401636</v>
      </c>
      <c r="C26">
        <v>1.9576388554261633E-3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0</v>
      </c>
      <c r="J26">
        <v>0</v>
      </c>
      <c r="K26">
        <v>1.9576388554261633E-3</v>
      </c>
      <c r="L26">
        <v>1.9576388554261633E-3</v>
      </c>
      <c r="M26">
        <v>1.9576388554261633E-3</v>
      </c>
      <c r="N26">
        <v>1.9576388554261633E-3</v>
      </c>
      <c r="O26">
        <v>1.9576388554261633E-3</v>
      </c>
      <c r="P26">
        <v>1.9576388554261633E-3</v>
      </c>
      <c r="Q26">
        <v>1.9576388554261633E-3</v>
      </c>
      <c r="R26">
        <v>1.9576388554261633E-3</v>
      </c>
      <c r="S26">
        <v>1.9576388554261633E-3</v>
      </c>
      <c r="T26">
        <v>1.9576388554261633E-3</v>
      </c>
      <c r="U26">
        <v>1.9576388554261633E-3</v>
      </c>
      <c r="V26">
        <v>1.9576388554261633E-3</v>
      </c>
      <c r="W26">
        <v>1.9576388554261633E-3</v>
      </c>
      <c r="X26">
        <v>1.9576388554261633E-3</v>
      </c>
      <c r="Y26">
        <v>1.9576388554261633E-3</v>
      </c>
      <c r="Z26">
        <v>1.9576388554261633E-3</v>
      </c>
      <c r="AA26">
        <v>1.9576388554261633E-3</v>
      </c>
      <c r="AB26">
        <v>1.9576388554261633E-3</v>
      </c>
      <c r="AC26">
        <v>1.9576388554261633E-3</v>
      </c>
      <c r="AD26">
        <v>1.9576388554261633E-3</v>
      </c>
      <c r="AE26">
        <v>1.9576388554261633E-3</v>
      </c>
      <c r="AF26">
        <v>1.9576388554261633E-3</v>
      </c>
      <c r="AG26">
        <v>1.9576388554261633E-3</v>
      </c>
      <c r="AH26">
        <v>1.9576388554261633E-3</v>
      </c>
      <c r="AI26">
        <v>1.9576388554261633E-3</v>
      </c>
      <c r="AJ26">
        <v>1.9576388554261633E-3</v>
      </c>
      <c r="AK26">
        <v>1.9576388554261633E-3</v>
      </c>
      <c r="AL26">
        <v>1.9576388554261633E-3</v>
      </c>
      <c r="AM26">
        <v>1.9576388554261633E-3</v>
      </c>
      <c r="AN26">
        <v>1.9576388554261633E-3</v>
      </c>
      <c r="AO26">
        <v>1.9576388554261633E-3</v>
      </c>
      <c r="AP26">
        <v>1.9576388554261633E-3</v>
      </c>
      <c r="AQ26">
        <v>1.9576388554261633E-3</v>
      </c>
      <c r="AR26">
        <v>1.9576388554261633E-3</v>
      </c>
      <c r="AS26">
        <v>1.9576388554261633E-3</v>
      </c>
      <c r="AT26">
        <v>1.9576388554261633E-3</v>
      </c>
      <c r="AU26">
        <v>1.9576388554261633E-3</v>
      </c>
      <c r="AV26">
        <v>1.9576388554261633E-3</v>
      </c>
      <c r="AW26">
        <v>1.9576388554261633E-3</v>
      </c>
      <c r="AX26">
        <v>1.9576388554261633E-3</v>
      </c>
      <c r="AY26">
        <v>1.9576388554261633E-3</v>
      </c>
      <c r="AZ26">
        <v>1.9576388554261633E-3</v>
      </c>
      <c r="BA26">
        <v>1.9576388554261633E-3</v>
      </c>
      <c r="BB26">
        <v>1.9576388554261633E-3</v>
      </c>
      <c r="BC26">
        <v>1.9576388554261633E-3</v>
      </c>
      <c r="BD26">
        <v>1.9576388554261633E-3</v>
      </c>
      <c r="BE26">
        <v>1.9576388554261633E-3</v>
      </c>
      <c r="BF26">
        <v>1.9576388554261633E-3</v>
      </c>
      <c r="BG26">
        <v>1.9576388554261633E-3</v>
      </c>
      <c r="BH26">
        <v>1.9576388554261633E-3</v>
      </c>
      <c r="BI26">
        <v>1.9576388554261633E-3</v>
      </c>
      <c r="BJ26">
        <v>1.9576388554261633E-3</v>
      </c>
      <c r="BK26">
        <v>1.9576388554261633E-3</v>
      </c>
      <c r="BL26">
        <v>1.9576388554261633E-3</v>
      </c>
      <c r="BM26">
        <v>1.9576388554261633E-3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1464</v>
      </c>
      <c r="B27">
        <v>722.31808905101093</v>
      </c>
      <c r="C27">
        <v>2.1166102799329706E-3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0</v>
      </c>
      <c r="J27">
        <v>0</v>
      </c>
      <c r="K27">
        <v>2.1166102799329706E-3</v>
      </c>
      <c r="L27">
        <v>2.1166102799329706E-3</v>
      </c>
      <c r="M27">
        <v>2.1166102799329706E-3</v>
      </c>
      <c r="N27">
        <v>2.1166102799329706E-3</v>
      </c>
      <c r="O27">
        <v>2.1166102799329706E-3</v>
      </c>
      <c r="P27">
        <v>2.1166102799329706E-3</v>
      </c>
      <c r="Q27">
        <v>2.1166102799329706E-3</v>
      </c>
      <c r="R27">
        <v>2.1166102799329706E-3</v>
      </c>
      <c r="S27">
        <v>2.1166102799329706E-3</v>
      </c>
      <c r="T27">
        <v>2.1166102799329706E-3</v>
      </c>
      <c r="U27">
        <v>2.1166102799329706E-3</v>
      </c>
      <c r="V27">
        <v>2.1166102799329706E-3</v>
      </c>
      <c r="W27">
        <v>2.1166102799329706E-3</v>
      </c>
      <c r="X27">
        <v>2.1166102799329706E-3</v>
      </c>
      <c r="Y27">
        <v>2.1166102799329706E-3</v>
      </c>
      <c r="Z27">
        <v>2.1166102799329706E-3</v>
      </c>
      <c r="AA27">
        <v>2.1166102799329706E-3</v>
      </c>
      <c r="AB27">
        <v>2.1166102799329706E-3</v>
      </c>
      <c r="AC27">
        <v>2.1166102799329706E-3</v>
      </c>
      <c r="AD27">
        <v>2.1166102799329706E-3</v>
      </c>
      <c r="AE27">
        <v>2.1166102799329706E-3</v>
      </c>
      <c r="AF27">
        <v>2.1166102799329706E-3</v>
      </c>
      <c r="AG27">
        <v>2.1166102799329706E-3</v>
      </c>
      <c r="AH27">
        <v>2.1166102799329706E-3</v>
      </c>
      <c r="AI27">
        <v>2.1166102799329706E-3</v>
      </c>
      <c r="AJ27">
        <v>2.1166102799329706E-3</v>
      </c>
      <c r="AK27">
        <v>2.1166102799329706E-3</v>
      </c>
      <c r="AL27">
        <v>2.1166102799329706E-3</v>
      </c>
      <c r="AM27">
        <v>2.1166102799329706E-3</v>
      </c>
      <c r="AN27">
        <v>2.1166102799329706E-3</v>
      </c>
      <c r="AO27">
        <v>2.1166102799329706E-3</v>
      </c>
      <c r="AP27">
        <v>2.1166102799329706E-3</v>
      </c>
      <c r="AQ27">
        <v>2.1166102799329706E-3</v>
      </c>
      <c r="AR27">
        <v>2.1166102799329706E-3</v>
      </c>
      <c r="AS27">
        <v>2.1166102799329706E-3</v>
      </c>
      <c r="AT27">
        <v>2.1166102799329706E-3</v>
      </c>
      <c r="AU27">
        <v>2.1166102799329706E-3</v>
      </c>
      <c r="AV27">
        <v>2.1166102799329706E-3</v>
      </c>
      <c r="AW27">
        <v>2.1166102799329706E-3</v>
      </c>
      <c r="AX27">
        <v>2.1166102799329706E-3</v>
      </c>
      <c r="AY27">
        <v>2.1166102799329706E-3</v>
      </c>
      <c r="AZ27">
        <v>2.1166102799329706E-3</v>
      </c>
      <c r="BA27">
        <v>2.1166102799329706E-3</v>
      </c>
      <c r="BB27">
        <v>2.1166102799329706E-3</v>
      </c>
      <c r="BC27">
        <v>2.1166102799329706E-3</v>
      </c>
      <c r="BD27">
        <v>2.1166102799329706E-3</v>
      </c>
      <c r="BE27">
        <v>2.1166102799329706E-3</v>
      </c>
      <c r="BF27">
        <v>2.1166102799329706E-3</v>
      </c>
      <c r="BG27">
        <v>2.1166102799329706E-3</v>
      </c>
      <c r="BH27">
        <v>2.1166102799329706E-3</v>
      </c>
      <c r="BI27">
        <v>2.1166102799329706E-3</v>
      </c>
      <c r="BJ27">
        <v>2.1166102799329706E-3</v>
      </c>
      <c r="BK27">
        <v>2.1166102799329706E-3</v>
      </c>
      <c r="BL27">
        <v>2.1166102799329706E-3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1464</v>
      </c>
      <c r="B28">
        <v>675.07254344224737</v>
      </c>
      <c r="C28">
        <v>1.9781665540560059E-3</v>
      </c>
      <c r="D28">
        <v>-30</v>
      </c>
      <c r="E28">
        <v>702</v>
      </c>
      <c r="F28">
        <v>-762</v>
      </c>
      <c r="G28">
        <v>0</v>
      </c>
      <c r="H28">
        <v>0</v>
      </c>
      <c r="I28">
        <v>0</v>
      </c>
      <c r="J28">
        <v>0</v>
      </c>
      <c r="K28">
        <v>1.9781665540560059E-3</v>
      </c>
      <c r="L28">
        <v>1.9781665540560059E-3</v>
      </c>
      <c r="M28">
        <v>1.9781665540560059E-3</v>
      </c>
      <c r="N28">
        <v>1.9781665540560059E-3</v>
      </c>
      <c r="O28">
        <v>1.9781665540560059E-3</v>
      </c>
      <c r="P28">
        <v>1.9781665540560059E-3</v>
      </c>
      <c r="Q28">
        <v>1.9781665540560059E-3</v>
      </c>
      <c r="R28">
        <v>1.9781665540560059E-3</v>
      </c>
      <c r="S28">
        <v>1.9781665540560059E-3</v>
      </c>
      <c r="T28">
        <v>1.9781665540560059E-3</v>
      </c>
      <c r="U28">
        <v>1.9781665540560059E-3</v>
      </c>
      <c r="V28">
        <v>1.9781665540560059E-3</v>
      </c>
      <c r="W28">
        <v>1.9781665540560059E-3</v>
      </c>
      <c r="X28">
        <v>1.9781665540560059E-3</v>
      </c>
      <c r="Y28">
        <v>1.9781665540560059E-3</v>
      </c>
      <c r="Z28">
        <v>1.9781665540560059E-3</v>
      </c>
      <c r="AA28">
        <v>1.9781665540560059E-3</v>
      </c>
      <c r="AB28">
        <v>1.9781665540560059E-3</v>
      </c>
      <c r="AC28">
        <v>1.9781665540560059E-3</v>
      </c>
      <c r="AD28">
        <v>1.9781665540560059E-3</v>
      </c>
      <c r="AE28">
        <v>1.9781665540560059E-3</v>
      </c>
      <c r="AF28">
        <v>1.9781665540560059E-3</v>
      </c>
      <c r="AG28">
        <v>1.9781665540560059E-3</v>
      </c>
      <c r="AH28">
        <v>1.9781665540560059E-3</v>
      </c>
      <c r="AI28">
        <v>1.9781665540560059E-3</v>
      </c>
      <c r="AJ28">
        <v>1.9781665540560059E-3</v>
      </c>
      <c r="AK28">
        <v>1.9781665540560059E-3</v>
      </c>
      <c r="AL28">
        <v>1.9781665540560059E-3</v>
      </c>
      <c r="AM28">
        <v>1.9781665540560059E-3</v>
      </c>
      <c r="AN28">
        <v>1.9781665540560059E-3</v>
      </c>
      <c r="AO28">
        <v>1.9781665540560059E-3</v>
      </c>
      <c r="AP28">
        <v>1.9781665540560059E-3</v>
      </c>
      <c r="AQ28">
        <v>1.9781665540560059E-3</v>
      </c>
      <c r="AR28">
        <v>1.9781665540560059E-3</v>
      </c>
      <c r="AS28">
        <v>1.9781665540560059E-3</v>
      </c>
      <c r="AT28">
        <v>1.9781665540560059E-3</v>
      </c>
      <c r="AU28">
        <v>1.9781665540560059E-3</v>
      </c>
      <c r="AV28">
        <v>1.9781665540560059E-3</v>
      </c>
      <c r="AW28">
        <v>1.9781665540560059E-3</v>
      </c>
      <c r="AX28">
        <v>1.9781665540560059E-3</v>
      </c>
      <c r="AY28">
        <v>1.9781665540560059E-3</v>
      </c>
      <c r="AZ28">
        <v>1.9781665540560059E-3</v>
      </c>
      <c r="BA28">
        <v>1.9781665540560059E-3</v>
      </c>
      <c r="BB28">
        <v>1.9781665540560059E-3</v>
      </c>
      <c r="BC28">
        <v>1.9781665540560059E-3</v>
      </c>
      <c r="BD28">
        <v>1.9781665540560059E-3</v>
      </c>
      <c r="BE28">
        <v>1.9781665540560059E-3</v>
      </c>
      <c r="BF28">
        <v>1.9781665540560059E-3</v>
      </c>
      <c r="BG28">
        <v>1.9781665540560059E-3</v>
      </c>
      <c r="BH28">
        <v>1.9781665540560059E-3</v>
      </c>
      <c r="BI28">
        <v>1.9781665540560059E-3</v>
      </c>
      <c r="BJ28">
        <v>1.9781665540560059E-3</v>
      </c>
      <c r="BK28">
        <v>1.9781665540560059E-3</v>
      </c>
      <c r="BL28">
        <v>1.9781665540560059E-3</v>
      </c>
      <c r="BM28">
        <v>1.9781665540560059E-3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1464</v>
      </c>
      <c r="B29">
        <v>659.56849080074448</v>
      </c>
      <c r="C29">
        <v>1.9327349946100271E-3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0</v>
      </c>
      <c r="J29">
        <v>0</v>
      </c>
      <c r="K29">
        <v>1.9327349946100271E-3</v>
      </c>
      <c r="L29">
        <v>1.9327349946100271E-3</v>
      </c>
      <c r="M29">
        <v>1.9327349946100271E-3</v>
      </c>
      <c r="N29">
        <v>1.9327349946100271E-3</v>
      </c>
      <c r="O29">
        <v>1.9327349946100271E-3</v>
      </c>
      <c r="P29">
        <v>1.9327349946100271E-3</v>
      </c>
      <c r="Q29">
        <v>1.9327349946100271E-3</v>
      </c>
      <c r="R29">
        <v>1.9327349946100271E-3</v>
      </c>
      <c r="S29">
        <v>1.9327349946100271E-3</v>
      </c>
      <c r="T29">
        <v>1.9327349946100271E-3</v>
      </c>
      <c r="U29">
        <v>1.9327349946100271E-3</v>
      </c>
      <c r="V29">
        <v>1.9327349946100271E-3</v>
      </c>
      <c r="W29">
        <v>1.9327349946100271E-3</v>
      </c>
      <c r="X29">
        <v>1.9327349946100271E-3</v>
      </c>
      <c r="Y29">
        <v>1.9327349946100271E-3</v>
      </c>
      <c r="Z29">
        <v>1.9327349946100271E-3</v>
      </c>
      <c r="AA29">
        <v>1.9327349946100271E-3</v>
      </c>
      <c r="AB29">
        <v>1.9327349946100271E-3</v>
      </c>
      <c r="AC29">
        <v>1.9327349946100271E-3</v>
      </c>
      <c r="AD29">
        <v>1.9327349946100271E-3</v>
      </c>
      <c r="AE29">
        <v>1.9327349946100271E-3</v>
      </c>
      <c r="AF29">
        <v>1.9327349946100271E-3</v>
      </c>
      <c r="AG29">
        <v>1.9327349946100271E-3</v>
      </c>
      <c r="AH29">
        <v>1.9327349946100271E-3</v>
      </c>
      <c r="AI29">
        <v>1.9327349946100271E-3</v>
      </c>
      <c r="AJ29">
        <v>1.9327349946100271E-3</v>
      </c>
      <c r="AK29">
        <v>1.9327349946100271E-3</v>
      </c>
      <c r="AL29">
        <v>1.9327349946100271E-3</v>
      </c>
      <c r="AM29">
        <v>1.9327349946100271E-3</v>
      </c>
      <c r="AN29">
        <v>1.9327349946100271E-3</v>
      </c>
      <c r="AO29">
        <v>1.9327349946100271E-3</v>
      </c>
      <c r="AP29">
        <v>1.9327349946100271E-3</v>
      </c>
      <c r="AQ29">
        <v>1.9327349946100271E-3</v>
      </c>
      <c r="AR29">
        <v>1.9327349946100271E-3</v>
      </c>
      <c r="AS29">
        <v>1.9327349946100271E-3</v>
      </c>
      <c r="AT29">
        <v>1.9327349946100271E-3</v>
      </c>
      <c r="AU29">
        <v>1.9327349946100271E-3</v>
      </c>
      <c r="AV29">
        <v>1.9327349946100271E-3</v>
      </c>
      <c r="AW29">
        <v>1.9327349946100271E-3</v>
      </c>
      <c r="AX29">
        <v>1.9327349946100271E-3</v>
      </c>
      <c r="AY29">
        <v>1.9327349946100271E-3</v>
      </c>
      <c r="AZ29">
        <v>1.9327349946100271E-3</v>
      </c>
      <c r="BA29">
        <v>1.9327349946100271E-3</v>
      </c>
      <c r="BB29">
        <v>1.9327349946100271E-3</v>
      </c>
      <c r="BC29">
        <v>1.9327349946100271E-3</v>
      </c>
      <c r="BD29">
        <v>1.9327349946100271E-3</v>
      </c>
      <c r="BE29">
        <v>1.9327349946100271E-3</v>
      </c>
      <c r="BF29">
        <v>1.9327349946100271E-3</v>
      </c>
      <c r="BG29">
        <v>1.9327349946100271E-3</v>
      </c>
      <c r="BH29">
        <v>1.9327349946100271E-3</v>
      </c>
      <c r="BI29">
        <v>1.9327349946100271E-3</v>
      </c>
      <c r="BJ29">
        <v>1.9327349946100271E-3</v>
      </c>
      <c r="BK29">
        <v>1.9327349946100271E-3</v>
      </c>
      <c r="BL29">
        <v>1.9327349946100271E-3</v>
      </c>
      <c r="BM29">
        <v>1.9327349946100271E-3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1464</v>
      </c>
      <c r="B30">
        <v>801.88505778886611</v>
      </c>
      <c r="C30">
        <v>2.3497655428655539E-3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0</v>
      </c>
      <c r="J30">
        <v>0</v>
      </c>
      <c r="K30">
        <v>0</v>
      </c>
      <c r="L30">
        <v>2.3497655428655539E-3</v>
      </c>
      <c r="M30">
        <v>2.3497655428655539E-3</v>
      </c>
      <c r="N30">
        <v>2.3497655428655539E-3</v>
      </c>
      <c r="O30">
        <v>2.3497655428655539E-3</v>
      </c>
      <c r="P30">
        <v>2.3497655428655539E-3</v>
      </c>
      <c r="Q30">
        <v>2.3497655428655539E-3</v>
      </c>
      <c r="R30">
        <v>2.3497655428655539E-3</v>
      </c>
      <c r="S30">
        <v>2.3497655428655539E-3</v>
      </c>
      <c r="T30">
        <v>2.3497655428655539E-3</v>
      </c>
      <c r="U30">
        <v>2.3497655428655539E-3</v>
      </c>
      <c r="V30">
        <v>2.3497655428655539E-3</v>
      </c>
      <c r="W30">
        <v>2.3497655428655539E-3</v>
      </c>
      <c r="X30">
        <v>2.3497655428655539E-3</v>
      </c>
      <c r="Y30">
        <v>2.3497655428655539E-3</v>
      </c>
      <c r="Z30">
        <v>2.3497655428655539E-3</v>
      </c>
      <c r="AA30">
        <v>2.3497655428655539E-3</v>
      </c>
      <c r="AB30">
        <v>2.3497655428655539E-3</v>
      </c>
      <c r="AC30">
        <v>2.3497655428655539E-3</v>
      </c>
      <c r="AD30">
        <v>2.3497655428655539E-3</v>
      </c>
      <c r="AE30">
        <v>2.3497655428655539E-3</v>
      </c>
      <c r="AF30">
        <v>2.3497655428655539E-3</v>
      </c>
      <c r="AG30">
        <v>2.3497655428655539E-3</v>
      </c>
      <c r="AH30">
        <v>2.3497655428655539E-3</v>
      </c>
      <c r="AI30">
        <v>2.3497655428655539E-3</v>
      </c>
      <c r="AJ30">
        <v>2.3497655428655539E-3</v>
      </c>
      <c r="AK30">
        <v>2.3497655428655539E-3</v>
      </c>
      <c r="AL30">
        <v>2.3497655428655539E-3</v>
      </c>
      <c r="AM30">
        <v>2.3497655428655539E-3</v>
      </c>
      <c r="AN30">
        <v>2.3497655428655539E-3</v>
      </c>
      <c r="AO30">
        <v>2.3497655428655539E-3</v>
      </c>
      <c r="AP30">
        <v>2.3497655428655539E-3</v>
      </c>
      <c r="AQ30">
        <v>2.3497655428655539E-3</v>
      </c>
      <c r="AR30">
        <v>2.3497655428655539E-3</v>
      </c>
      <c r="AS30">
        <v>2.3497655428655539E-3</v>
      </c>
      <c r="AT30">
        <v>2.3497655428655539E-3</v>
      </c>
      <c r="AU30">
        <v>2.3497655428655539E-3</v>
      </c>
      <c r="AV30">
        <v>2.3497655428655539E-3</v>
      </c>
      <c r="AW30">
        <v>2.3497655428655539E-3</v>
      </c>
      <c r="AX30">
        <v>2.3497655428655539E-3</v>
      </c>
      <c r="AY30">
        <v>2.3497655428655539E-3</v>
      </c>
      <c r="AZ30">
        <v>2.3497655428655539E-3</v>
      </c>
      <c r="BA30">
        <v>2.3497655428655539E-3</v>
      </c>
      <c r="BB30">
        <v>2.3497655428655539E-3</v>
      </c>
      <c r="BC30">
        <v>2.3497655428655539E-3</v>
      </c>
      <c r="BD30">
        <v>2.3497655428655539E-3</v>
      </c>
      <c r="BE30">
        <v>2.3497655428655539E-3</v>
      </c>
      <c r="BF30">
        <v>2.3497655428655539E-3</v>
      </c>
      <c r="BG30">
        <v>2.3497655428655539E-3</v>
      </c>
      <c r="BH30">
        <v>2.3497655428655539E-3</v>
      </c>
      <c r="BI30">
        <v>2.3497655428655539E-3</v>
      </c>
      <c r="BJ30">
        <v>2.3497655428655539E-3</v>
      </c>
      <c r="BK30">
        <v>2.3497655428655539E-3</v>
      </c>
      <c r="BL30">
        <v>2.3497655428655539E-3</v>
      </c>
      <c r="BM30">
        <v>2.3497655428655539E-3</v>
      </c>
      <c r="BN30">
        <v>2.3497655428655539E-3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1461</v>
      </c>
      <c r="B31">
        <v>456.78392633812462</v>
      </c>
      <c r="C31">
        <v>1.3385149407868981E-3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0</v>
      </c>
      <c r="J31">
        <v>0</v>
      </c>
      <c r="K31">
        <v>0</v>
      </c>
      <c r="L31">
        <v>1.3385149407868981E-3</v>
      </c>
      <c r="M31">
        <v>1.3385149407868981E-3</v>
      </c>
      <c r="N31">
        <v>1.3385149407868981E-3</v>
      </c>
      <c r="O31">
        <v>1.3385149407868981E-3</v>
      </c>
      <c r="P31">
        <v>1.3385149407868981E-3</v>
      </c>
      <c r="Q31">
        <v>1.3385149407868981E-3</v>
      </c>
      <c r="R31">
        <v>1.3385149407868981E-3</v>
      </c>
      <c r="S31">
        <v>1.3385149407868981E-3</v>
      </c>
      <c r="T31">
        <v>1.3385149407868981E-3</v>
      </c>
      <c r="U31">
        <v>1.3385149407868981E-3</v>
      </c>
      <c r="V31">
        <v>1.3385149407868981E-3</v>
      </c>
      <c r="W31">
        <v>1.3385149407868981E-3</v>
      </c>
      <c r="X31">
        <v>1.3385149407868981E-3</v>
      </c>
      <c r="Y31">
        <v>1.3385149407868981E-3</v>
      </c>
      <c r="Z31">
        <v>1.3385149407868981E-3</v>
      </c>
      <c r="AA31">
        <v>1.3385149407868981E-3</v>
      </c>
      <c r="AB31">
        <v>1.3385149407868981E-3</v>
      </c>
      <c r="AC31">
        <v>1.3385149407868981E-3</v>
      </c>
      <c r="AD31">
        <v>1.3385149407868981E-3</v>
      </c>
      <c r="AE31">
        <v>1.3385149407868981E-3</v>
      </c>
      <c r="AF31">
        <v>1.3385149407868981E-3</v>
      </c>
      <c r="AG31">
        <v>1.3385149407868981E-3</v>
      </c>
      <c r="AH31">
        <v>1.3385149407868981E-3</v>
      </c>
      <c r="AI31">
        <v>1.3385149407868981E-3</v>
      </c>
      <c r="AJ31">
        <v>1.3385149407868981E-3</v>
      </c>
      <c r="AK31">
        <v>1.3385149407868981E-3</v>
      </c>
      <c r="AL31">
        <v>1.3385149407868981E-3</v>
      </c>
      <c r="AM31">
        <v>1.3385149407868981E-3</v>
      </c>
      <c r="AN31">
        <v>1.3385149407868981E-3</v>
      </c>
      <c r="AO31">
        <v>1.3385149407868981E-3</v>
      </c>
      <c r="AP31">
        <v>1.3385149407868981E-3</v>
      </c>
      <c r="AQ31">
        <v>1.3385149407868981E-3</v>
      </c>
      <c r="AR31">
        <v>1.3385149407868981E-3</v>
      </c>
      <c r="AS31">
        <v>1.3385149407868981E-3</v>
      </c>
      <c r="AT31">
        <v>1.3385149407868981E-3</v>
      </c>
      <c r="AU31">
        <v>1.3385149407868981E-3</v>
      </c>
      <c r="AV31">
        <v>1.3385149407868981E-3</v>
      </c>
      <c r="AW31">
        <v>1.3385149407868981E-3</v>
      </c>
      <c r="AX31">
        <v>1.3385149407868981E-3</v>
      </c>
      <c r="AY31">
        <v>1.3385149407868981E-3</v>
      </c>
      <c r="AZ31">
        <v>1.3385149407868981E-3</v>
      </c>
      <c r="BA31">
        <v>1.3385149407868981E-3</v>
      </c>
      <c r="BB31">
        <v>1.3385149407868981E-3</v>
      </c>
      <c r="BC31">
        <v>1.3385149407868981E-3</v>
      </c>
      <c r="BD31">
        <v>1.3385149407868981E-3</v>
      </c>
      <c r="BE31">
        <v>1.3385149407868981E-3</v>
      </c>
      <c r="BF31">
        <v>1.3385149407868981E-3</v>
      </c>
      <c r="BG31">
        <v>1.3385149407868981E-3</v>
      </c>
      <c r="BH31">
        <v>1.3385149407868981E-3</v>
      </c>
      <c r="BI31">
        <v>1.3385149407868981E-3</v>
      </c>
      <c r="BJ31">
        <v>1.3385149407868981E-3</v>
      </c>
      <c r="BK31">
        <v>1.3385149407868981E-3</v>
      </c>
      <c r="BL31">
        <v>1.3385149407868981E-3</v>
      </c>
      <c r="BM31">
        <v>1.3385149407868981E-3</v>
      </c>
      <c r="BN31">
        <v>1.3385149407868981E-3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1330</v>
      </c>
      <c r="B32">
        <v>568.45855398433093</v>
      </c>
      <c r="C32">
        <v>1.6657553470104146E-3</v>
      </c>
      <c r="D32">
        <v>10</v>
      </c>
      <c r="E32">
        <v>675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1.6657553470104146E-3</v>
      </c>
      <c r="P32">
        <v>1.6657553470104146E-3</v>
      </c>
      <c r="Q32">
        <v>1.6657553470104146E-3</v>
      </c>
      <c r="R32">
        <v>1.6657553470104146E-3</v>
      </c>
      <c r="S32">
        <v>1.6657553470104146E-3</v>
      </c>
      <c r="T32">
        <v>1.6657553470104146E-3</v>
      </c>
      <c r="U32">
        <v>1.6657553470104146E-3</v>
      </c>
      <c r="V32">
        <v>1.6657553470104146E-3</v>
      </c>
      <c r="W32">
        <v>1.6657553470104146E-3</v>
      </c>
      <c r="X32">
        <v>1.6657553470104146E-3</v>
      </c>
      <c r="Y32">
        <v>1.6657553470104146E-3</v>
      </c>
      <c r="Z32">
        <v>1.6657553470104146E-3</v>
      </c>
      <c r="AA32">
        <v>1.6657553470104146E-3</v>
      </c>
      <c r="AB32">
        <v>1.6657553470104146E-3</v>
      </c>
      <c r="AC32">
        <v>1.6657553470104146E-3</v>
      </c>
      <c r="AD32">
        <v>1.6657553470104146E-3</v>
      </c>
      <c r="AE32">
        <v>1.6657553470104146E-3</v>
      </c>
      <c r="AF32">
        <v>1.6657553470104146E-3</v>
      </c>
      <c r="AG32">
        <v>1.6657553470104146E-3</v>
      </c>
      <c r="AH32">
        <v>1.6657553470104146E-3</v>
      </c>
      <c r="AI32">
        <v>1.6657553470104146E-3</v>
      </c>
      <c r="AJ32">
        <v>1.6657553470104146E-3</v>
      </c>
      <c r="AK32">
        <v>1.6657553470104146E-3</v>
      </c>
      <c r="AL32">
        <v>1.6657553470104146E-3</v>
      </c>
      <c r="AM32">
        <v>1.6657553470104146E-3</v>
      </c>
      <c r="AN32">
        <v>1.6657553470104146E-3</v>
      </c>
      <c r="AO32">
        <v>1.6657553470104146E-3</v>
      </c>
      <c r="AP32">
        <v>1.6657553470104146E-3</v>
      </c>
      <c r="AQ32">
        <v>1.6657553470104146E-3</v>
      </c>
      <c r="AR32">
        <v>1.6657553470104146E-3</v>
      </c>
      <c r="AS32">
        <v>1.6657553470104146E-3</v>
      </c>
      <c r="AT32">
        <v>1.6657553470104146E-3</v>
      </c>
      <c r="AU32">
        <v>1.6657553470104146E-3</v>
      </c>
      <c r="AV32">
        <v>1.6657553470104146E-3</v>
      </c>
      <c r="AW32">
        <v>1.6657553470104146E-3</v>
      </c>
      <c r="AX32">
        <v>1.6657553470104146E-3</v>
      </c>
      <c r="AY32">
        <v>1.6657553470104146E-3</v>
      </c>
      <c r="AZ32">
        <v>1.6657553470104146E-3</v>
      </c>
      <c r="BA32">
        <v>1.6657553470104146E-3</v>
      </c>
      <c r="BB32">
        <v>1.6657553470104146E-3</v>
      </c>
      <c r="BC32">
        <v>1.6657553470104146E-3</v>
      </c>
      <c r="BD32">
        <v>1.6657553470104146E-3</v>
      </c>
      <c r="BE32">
        <v>1.6657553470104146E-3</v>
      </c>
      <c r="BF32">
        <v>1.6657553470104146E-3</v>
      </c>
      <c r="BG32">
        <v>1.6657553470104146E-3</v>
      </c>
      <c r="BH32">
        <v>1.6657553470104146E-3</v>
      </c>
      <c r="BI32">
        <v>1.6657553470104146E-3</v>
      </c>
      <c r="BJ32">
        <v>1.6657553470104146E-3</v>
      </c>
      <c r="BK32">
        <v>1.6657553470104146E-3</v>
      </c>
      <c r="BL32">
        <v>1.6657553470104146E-3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1300</v>
      </c>
      <c r="B33">
        <v>613.03497075191535</v>
      </c>
      <c r="C33">
        <v>1.7963777187923601E-3</v>
      </c>
      <c r="D33">
        <v>20</v>
      </c>
      <c r="E33">
        <v>670</v>
      </c>
      <c r="F33">
        <v>-630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1.7963777187923601E-3</v>
      </c>
      <c r="Q33">
        <v>1.7963777187923601E-3</v>
      </c>
      <c r="R33">
        <v>1.7963777187923601E-3</v>
      </c>
      <c r="S33">
        <v>1.7963777187923601E-3</v>
      </c>
      <c r="T33">
        <v>1.7963777187923601E-3</v>
      </c>
      <c r="U33">
        <v>1.7963777187923601E-3</v>
      </c>
      <c r="V33">
        <v>1.7963777187923601E-3</v>
      </c>
      <c r="W33">
        <v>1.7963777187923601E-3</v>
      </c>
      <c r="X33">
        <v>1.7963777187923601E-3</v>
      </c>
      <c r="Y33">
        <v>1.7963777187923601E-3</v>
      </c>
      <c r="Z33">
        <v>1.7963777187923601E-3</v>
      </c>
      <c r="AA33">
        <v>1.7963777187923601E-3</v>
      </c>
      <c r="AB33">
        <v>1.7963777187923601E-3</v>
      </c>
      <c r="AC33">
        <v>1.7963777187923601E-3</v>
      </c>
      <c r="AD33">
        <v>1.7963777187923601E-3</v>
      </c>
      <c r="AE33">
        <v>1.7963777187923601E-3</v>
      </c>
      <c r="AF33">
        <v>1.7963777187923601E-3</v>
      </c>
      <c r="AG33">
        <v>1.7963777187923601E-3</v>
      </c>
      <c r="AH33">
        <v>1.7963777187923601E-3</v>
      </c>
      <c r="AI33">
        <v>1.7963777187923601E-3</v>
      </c>
      <c r="AJ33">
        <v>1.7963777187923601E-3</v>
      </c>
      <c r="AK33">
        <v>1.7963777187923601E-3</v>
      </c>
      <c r="AL33">
        <v>1.7963777187923601E-3</v>
      </c>
      <c r="AM33">
        <v>1.7963777187923601E-3</v>
      </c>
      <c r="AN33">
        <v>1.7963777187923601E-3</v>
      </c>
      <c r="AO33">
        <v>1.7963777187923601E-3</v>
      </c>
      <c r="AP33">
        <v>1.7963777187923601E-3</v>
      </c>
      <c r="AQ33">
        <v>1.7963777187923601E-3</v>
      </c>
      <c r="AR33">
        <v>1.7963777187923601E-3</v>
      </c>
      <c r="AS33">
        <v>1.7963777187923601E-3</v>
      </c>
      <c r="AT33">
        <v>1.7963777187923601E-3</v>
      </c>
      <c r="AU33">
        <v>1.7963777187923601E-3</v>
      </c>
      <c r="AV33">
        <v>1.7963777187923601E-3</v>
      </c>
      <c r="AW33">
        <v>1.7963777187923601E-3</v>
      </c>
      <c r="AX33">
        <v>1.7963777187923601E-3</v>
      </c>
      <c r="AY33">
        <v>1.7963777187923601E-3</v>
      </c>
      <c r="AZ33">
        <v>1.7963777187923601E-3</v>
      </c>
      <c r="BA33">
        <v>1.7963777187923601E-3</v>
      </c>
      <c r="BB33">
        <v>1.7963777187923601E-3</v>
      </c>
      <c r="BC33">
        <v>1.7963777187923601E-3</v>
      </c>
      <c r="BD33">
        <v>1.7963777187923601E-3</v>
      </c>
      <c r="BE33">
        <v>1.7963777187923601E-3</v>
      </c>
      <c r="BF33">
        <v>1.7963777187923601E-3</v>
      </c>
      <c r="BG33">
        <v>1.7963777187923601E-3</v>
      </c>
      <c r="BH33">
        <v>1.7963777187923601E-3</v>
      </c>
      <c r="BI33">
        <v>1.7963777187923601E-3</v>
      </c>
      <c r="BJ33">
        <v>1.7963777187923601E-3</v>
      </c>
      <c r="BK33">
        <v>1.7963777187923601E-3</v>
      </c>
      <c r="BL33">
        <v>1.7963777187923601E-3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1300</v>
      </c>
      <c r="B34">
        <v>798.71485529453832</v>
      </c>
      <c r="C34">
        <v>2.3404758915461757E-3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2.3404758915461757E-3</v>
      </c>
      <c r="Q34">
        <v>2.3404758915461757E-3</v>
      </c>
      <c r="R34">
        <v>2.3404758915461757E-3</v>
      </c>
      <c r="S34">
        <v>2.3404758915461757E-3</v>
      </c>
      <c r="T34">
        <v>2.3404758915461757E-3</v>
      </c>
      <c r="U34">
        <v>2.3404758915461757E-3</v>
      </c>
      <c r="V34">
        <v>2.3404758915461757E-3</v>
      </c>
      <c r="W34">
        <v>2.3404758915461757E-3</v>
      </c>
      <c r="X34">
        <v>2.3404758915461757E-3</v>
      </c>
      <c r="Y34">
        <v>2.3404758915461757E-3</v>
      </c>
      <c r="Z34">
        <v>2.3404758915461757E-3</v>
      </c>
      <c r="AA34">
        <v>2.3404758915461757E-3</v>
      </c>
      <c r="AB34">
        <v>2.3404758915461757E-3</v>
      </c>
      <c r="AC34">
        <v>2.3404758915461757E-3</v>
      </c>
      <c r="AD34">
        <v>2.3404758915461757E-3</v>
      </c>
      <c r="AE34">
        <v>2.3404758915461757E-3</v>
      </c>
      <c r="AF34">
        <v>2.3404758915461757E-3</v>
      </c>
      <c r="AG34">
        <v>2.3404758915461757E-3</v>
      </c>
      <c r="AH34">
        <v>2.3404758915461757E-3</v>
      </c>
      <c r="AI34">
        <v>2.3404758915461757E-3</v>
      </c>
      <c r="AJ34">
        <v>2.3404758915461757E-3</v>
      </c>
      <c r="AK34">
        <v>2.3404758915461757E-3</v>
      </c>
      <c r="AL34">
        <v>2.3404758915461757E-3</v>
      </c>
      <c r="AM34">
        <v>2.3404758915461757E-3</v>
      </c>
      <c r="AN34">
        <v>2.3404758915461757E-3</v>
      </c>
      <c r="AO34">
        <v>2.3404758915461757E-3</v>
      </c>
      <c r="AP34">
        <v>2.3404758915461757E-3</v>
      </c>
      <c r="AQ34">
        <v>2.3404758915461757E-3</v>
      </c>
      <c r="AR34">
        <v>2.3404758915461757E-3</v>
      </c>
      <c r="AS34">
        <v>2.3404758915461757E-3</v>
      </c>
      <c r="AT34">
        <v>2.3404758915461757E-3</v>
      </c>
      <c r="AU34">
        <v>2.3404758915461757E-3</v>
      </c>
      <c r="AV34">
        <v>2.3404758915461757E-3</v>
      </c>
      <c r="AW34">
        <v>2.3404758915461757E-3</v>
      </c>
      <c r="AX34">
        <v>2.3404758915461757E-3</v>
      </c>
      <c r="AY34">
        <v>2.3404758915461757E-3</v>
      </c>
      <c r="AZ34">
        <v>2.3404758915461757E-3</v>
      </c>
      <c r="BA34">
        <v>2.3404758915461757E-3</v>
      </c>
      <c r="BB34">
        <v>2.3404758915461757E-3</v>
      </c>
      <c r="BC34">
        <v>2.3404758915461757E-3</v>
      </c>
      <c r="BD34">
        <v>2.3404758915461757E-3</v>
      </c>
      <c r="BE34">
        <v>2.3404758915461757E-3</v>
      </c>
      <c r="BF34">
        <v>2.3404758915461757E-3</v>
      </c>
      <c r="BG34">
        <v>2.3404758915461757E-3</v>
      </c>
      <c r="BH34">
        <v>2.3404758915461757E-3</v>
      </c>
      <c r="BI34">
        <v>2.3404758915461757E-3</v>
      </c>
      <c r="BJ34">
        <v>2.3404758915461757E-3</v>
      </c>
      <c r="BK34">
        <v>2.3404758915461757E-3</v>
      </c>
      <c r="BL34">
        <v>2.3404758915461757E-3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1300</v>
      </c>
      <c r="B35">
        <v>722.61181929516147</v>
      </c>
      <c r="C35">
        <v>2.1174709983113695E-3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2.1174709983113695E-3</v>
      </c>
      <c r="R35">
        <v>2.1174709983113695E-3</v>
      </c>
      <c r="S35">
        <v>2.1174709983113695E-3</v>
      </c>
      <c r="T35">
        <v>2.1174709983113695E-3</v>
      </c>
      <c r="U35">
        <v>2.1174709983113695E-3</v>
      </c>
      <c r="V35">
        <v>2.1174709983113695E-3</v>
      </c>
      <c r="W35">
        <v>2.1174709983113695E-3</v>
      </c>
      <c r="X35">
        <v>2.1174709983113695E-3</v>
      </c>
      <c r="Y35">
        <v>2.1174709983113695E-3</v>
      </c>
      <c r="Z35">
        <v>2.1174709983113695E-3</v>
      </c>
      <c r="AA35">
        <v>2.1174709983113695E-3</v>
      </c>
      <c r="AB35">
        <v>2.1174709983113695E-3</v>
      </c>
      <c r="AC35">
        <v>2.1174709983113695E-3</v>
      </c>
      <c r="AD35">
        <v>2.1174709983113695E-3</v>
      </c>
      <c r="AE35">
        <v>2.1174709983113695E-3</v>
      </c>
      <c r="AF35">
        <v>2.1174709983113695E-3</v>
      </c>
      <c r="AG35">
        <v>2.1174709983113695E-3</v>
      </c>
      <c r="AH35">
        <v>2.1174709983113695E-3</v>
      </c>
      <c r="AI35">
        <v>2.1174709983113695E-3</v>
      </c>
      <c r="AJ35">
        <v>2.1174709983113695E-3</v>
      </c>
      <c r="AK35">
        <v>2.1174709983113695E-3</v>
      </c>
      <c r="AL35">
        <v>2.1174709983113695E-3</v>
      </c>
      <c r="AM35">
        <v>2.1174709983113695E-3</v>
      </c>
      <c r="AN35">
        <v>2.1174709983113695E-3</v>
      </c>
      <c r="AO35">
        <v>2.1174709983113695E-3</v>
      </c>
      <c r="AP35">
        <v>2.1174709983113695E-3</v>
      </c>
      <c r="AQ35">
        <v>2.1174709983113695E-3</v>
      </c>
      <c r="AR35">
        <v>2.1174709983113695E-3</v>
      </c>
      <c r="AS35">
        <v>2.1174709983113695E-3</v>
      </c>
      <c r="AT35">
        <v>2.1174709983113695E-3</v>
      </c>
      <c r="AU35">
        <v>2.1174709983113695E-3</v>
      </c>
      <c r="AV35">
        <v>2.1174709983113695E-3</v>
      </c>
      <c r="AW35">
        <v>2.1174709983113695E-3</v>
      </c>
      <c r="AX35">
        <v>2.1174709983113695E-3</v>
      </c>
      <c r="AY35">
        <v>2.1174709983113695E-3</v>
      </c>
      <c r="AZ35">
        <v>2.1174709983113695E-3</v>
      </c>
      <c r="BA35">
        <v>2.1174709983113695E-3</v>
      </c>
      <c r="BB35">
        <v>2.1174709983113695E-3</v>
      </c>
      <c r="BC35">
        <v>2.1174709983113695E-3</v>
      </c>
      <c r="BD35">
        <v>2.1174709983113695E-3</v>
      </c>
      <c r="BE35">
        <v>2.1174709983113695E-3</v>
      </c>
      <c r="BF35">
        <v>2.1174709983113695E-3</v>
      </c>
      <c r="BG35">
        <v>2.1174709983113695E-3</v>
      </c>
      <c r="BH35">
        <v>2.1174709983113695E-3</v>
      </c>
      <c r="BI35">
        <v>2.1174709983113695E-3</v>
      </c>
      <c r="BJ35">
        <v>2.1174709983113695E-3</v>
      </c>
      <c r="BK35">
        <v>2.1174709983113695E-3</v>
      </c>
      <c r="BL35">
        <v>2.1174709983113695E-3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1300</v>
      </c>
      <c r="B36">
        <v>707.85642662320004</v>
      </c>
      <c r="C36">
        <v>2.0742332388154756E-3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2.0742332388154756E-3</v>
      </c>
      <c r="Q36">
        <v>2.0742332388154756E-3</v>
      </c>
      <c r="R36">
        <v>2.0742332388154756E-3</v>
      </c>
      <c r="S36">
        <v>2.0742332388154756E-3</v>
      </c>
      <c r="T36">
        <v>2.0742332388154756E-3</v>
      </c>
      <c r="U36">
        <v>2.0742332388154756E-3</v>
      </c>
      <c r="V36">
        <v>2.0742332388154756E-3</v>
      </c>
      <c r="W36">
        <v>2.0742332388154756E-3</v>
      </c>
      <c r="X36">
        <v>2.0742332388154756E-3</v>
      </c>
      <c r="Y36">
        <v>2.0742332388154756E-3</v>
      </c>
      <c r="Z36">
        <v>2.0742332388154756E-3</v>
      </c>
      <c r="AA36">
        <v>2.0742332388154756E-3</v>
      </c>
      <c r="AB36">
        <v>2.0742332388154756E-3</v>
      </c>
      <c r="AC36">
        <v>2.0742332388154756E-3</v>
      </c>
      <c r="AD36">
        <v>2.0742332388154756E-3</v>
      </c>
      <c r="AE36">
        <v>2.0742332388154756E-3</v>
      </c>
      <c r="AF36">
        <v>2.0742332388154756E-3</v>
      </c>
      <c r="AG36">
        <v>2.0742332388154756E-3</v>
      </c>
      <c r="AH36">
        <v>2.0742332388154756E-3</v>
      </c>
      <c r="AI36">
        <v>2.0742332388154756E-3</v>
      </c>
      <c r="AJ36">
        <v>2.0742332388154756E-3</v>
      </c>
      <c r="AK36">
        <v>2.0742332388154756E-3</v>
      </c>
      <c r="AL36">
        <v>2.0742332388154756E-3</v>
      </c>
      <c r="AM36">
        <v>2.0742332388154756E-3</v>
      </c>
      <c r="AN36">
        <v>2.0742332388154756E-3</v>
      </c>
      <c r="AO36">
        <v>2.0742332388154756E-3</v>
      </c>
      <c r="AP36">
        <v>2.0742332388154756E-3</v>
      </c>
      <c r="AQ36">
        <v>2.0742332388154756E-3</v>
      </c>
      <c r="AR36">
        <v>2.0742332388154756E-3</v>
      </c>
      <c r="AS36">
        <v>2.0742332388154756E-3</v>
      </c>
      <c r="AT36">
        <v>2.0742332388154756E-3</v>
      </c>
      <c r="AU36">
        <v>2.0742332388154756E-3</v>
      </c>
      <c r="AV36">
        <v>2.0742332388154756E-3</v>
      </c>
      <c r="AW36">
        <v>2.0742332388154756E-3</v>
      </c>
      <c r="AX36">
        <v>2.0742332388154756E-3</v>
      </c>
      <c r="AY36">
        <v>2.0742332388154756E-3</v>
      </c>
      <c r="AZ36">
        <v>2.0742332388154756E-3</v>
      </c>
      <c r="BA36">
        <v>2.0742332388154756E-3</v>
      </c>
      <c r="BB36">
        <v>2.0742332388154756E-3</v>
      </c>
      <c r="BC36">
        <v>2.0742332388154756E-3</v>
      </c>
      <c r="BD36">
        <v>2.0742332388154756E-3</v>
      </c>
      <c r="BE36">
        <v>2.0742332388154756E-3</v>
      </c>
      <c r="BF36">
        <v>2.0742332388154756E-3</v>
      </c>
      <c r="BG36">
        <v>2.0742332388154756E-3</v>
      </c>
      <c r="BH36">
        <v>2.0742332388154756E-3</v>
      </c>
      <c r="BI36">
        <v>2.0742332388154756E-3</v>
      </c>
      <c r="BJ36">
        <v>2.0742332388154756E-3</v>
      </c>
      <c r="BK36">
        <v>2.0742332388154756E-3</v>
      </c>
      <c r="BL36">
        <v>2.0742332388154756E-3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1300</v>
      </c>
      <c r="B37">
        <v>733.73612502544631</v>
      </c>
      <c r="C37">
        <v>2.1500685757813907E-3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2.1500685757813907E-3</v>
      </c>
      <c r="Q37">
        <v>2.1500685757813907E-3</v>
      </c>
      <c r="R37">
        <v>2.1500685757813907E-3</v>
      </c>
      <c r="S37">
        <v>2.1500685757813907E-3</v>
      </c>
      <c r="T37">
        <v>2.1500685757813907E-3</v>
      </c>
      <c r="U37">
        <v>2.1500685757813907E-3</v>
      </c>
      <c r="V37">
        <v>2.1500685757813907E-3</v>
      </c>
      <c r="W37">
        <v>2.1500685757813907E-3</v>
      </c>
      <c r="X37">
        <v>2.1500685757813907E-3</v>
      </c>
      <c r="Y37">
        <v>2.1500685757813907E-3</v>
      </c>
      <c r="Z37">
        <v>2.1500685757813907E-3</v>
      </c>
      <c r="AA37">
        <v>2.1500685757813907E-3</v>
      </c>
      <c r="AB37">
        <v>2.1500685757813907E-3</v>
      </c>
      <c r="AC37">
        <v>2.1500685757813907E-3</v>
      </c>
      <c r="AD37">
        <v>2.1500685757813907E-3</v>
      </c>
      <c r="AE37">
        <v>2.1500685757813907E-3</v>
      </c>
      <c r="AF37">
        <v>2.1500685757813907E-3</v>
      </c>
      <c r="AG37">
        <v>2.1500685757813907E-3</v>
      </c>
      <c r="AH37">
        <v>2.1500685757813907E-3</v>
      </c>
      <c r="AI37">
        <v>2.1500685757813907E-3</v>
      </c>
      <c r="AJ37">
        <v>2.1500685757813907E-3</v>
      </c>
      <c r="AK37">
        <v>2.1500685757813907E-3</v>
      </c>
      <c r="AL37">
        <v>2.1500685757813907E-3</v>
      </c>
      <c r="AM37">
        <v>2.1500685757813907E-3</v>
      </c>
      <c r="AN37">
        <v>2.1500685757813907E-3</v>
      </c>
      <c r="AO37">
        <v>2.1500685757813907E-3</v>
      </c>
      <c r="AP37">
        <v>2.1500685757813907E-3</v>
      </c>
      <c r="AQ37">
        <v>2.1500685757813907E-3</v>
      </c>
      <c r="AR37">
        <v>2.1500685757813907E-3</v>
      </c>
      <c r="AS37">
        <v>2.1500685757813907E-3</v>
      </c>
      <c r="AT37">
        <v>2.1500685757813907E-3</v>
      </c>
      <c r="AU37">
        <v>2.1500685757813907E-3</v>
      </c>
      <c r="AV37">
        <v>2.1500685757813907E-3</v>
      </c>
      <c r="AW37">
        <v>2.1500685757813907E-3</v>
      </c>
      <c r="AX37">
        <v>2.1500685757813907E-3</v>
      </c>
      <c r="AY37">
        <v>2.1500685757813907E-3</v>
      </c>
      <c r="AZ37">
        <v>2.1500685757813907E-3</v>
      </c>
      <c r="BA37">
        <v>2.1500685757813907E-3</v>
      </c>
      <c r="BB37">
        <v>2.1500685757813907E-3</v>
      </c>
      <c r="BC37">
        <v>2.1500685757813907E-3</v>
      </c>
      <c r="BD37">
        <v>2.1500685757813907E-3</v>
      </c>
      <c r="BE37">
        <v>2.1500685757813907E-3</v>
      </c>
      <c r="BF37">
        <v>2.1500685757813907E-3</v>
      </c>
      <c r="BG37">
        <v>2.1500685757813907E-3</v>
      </c>
      <c r="BH37">
        <v>2.1500685757813907E-3</v>
      </c>
      <c r="BI37">
        <v>2.1500685757813907E-3</v>
      </c>
      <c r="BJ37">
        <v>2.1500685757813907E-3</v>
      </c>
      <c r="BK37">
        <v>2.1500685757813907E-3</v>
      </c>
      <c r="BL37">
        <v>2.1500685757813907E-3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1271</v>
      </c>
      <c r="B38">
        <v>747.65778814182534</v>
      </c>
      <c r="C38">
        <v>2.1908632557327196E-3</v>
      </c>
      <c r="D38">
        <v>10</v>
      </c>
      <c r="E38">
        <v>645.5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2.1908632557327196E-3</v>
      </c>
      <c r="Q38">
        <v>2.1908632557327196E-3</v>
      </c>
      <c r="R38">
        <v>2.1908632557327196E-3</v>
      </c>
      <c r="S38">
        <v>2.1908632557327196E-3</v>
      </c>
      <c r="T38">
        <v>2.1908632557327196E-3</v>
      </c>
      <c r="U38">
        <v>2.1908632557327196E-3</v>
      </c>
      <c r="V38">
        <v>2.1908632557327196E-3</v>
      </c>
      <c r="W38">
        <v>2.1908632557327196E-3</v>
      </c>
      <c r="X38">
        <v>2.1908632557327196E-3</v>
      </c>
      <c r="Y38">
        <v>2.1908632557327196E-3</v>
      </c>
      <c r="Z38">
        <v>2.1908632557327196E-3</v>
      </c>
      <c r="AA38">
        <v>2.1908632557327196E-3</v>
      </c>
      <c r="AB38">
        <v>2.1908632557327196E-3</v>
      </c>
      <c r="AC38">
        <v>2.1908632557327196E-3</v>
      </c>
      <c r="AD38">
        <v>2.1908632557327196E-3</v>
      </c>
      <c r="AE38">
        <v>2.1908632557327196E-3</v>
      </c>
      <c r="AF38">
        <v>2.1908632557327196E-3</v>
      </c>
      <c r="AG38">
        <v>2.1908632557327196E-3</v>
      </c>
      <c r="AH38">
        <v>2.1908632557327196E-3</v>
      </c>
      <c r="AI38">
        <v>2.1908632557327196E-3</v>
      </c>
      <c r="AJ38">
        <v>2.1908632557327196E-3</v>
      </c>
      <c r="AK38">
        <v>2.1908632557327196E-3</v>
      </c>
      <c r="AL38">
        <v>2.1908632557327196E-3</v>
      </c>
      <c r="AM38">
        <v>2.1908632557327196E-3</v>
      </c>
      <c r="AN38">
        <v>2.1908632557327196E-3</v>
      </c>
      <c r="AO38">
        <v>2.1908632557327196E-3</v>
      </c>
      <c r="AP38">
        <v>2.1908632557327196E-3</v>
      </c>
      <c r="AQ38">
        <v>2.1908632557327196E-3</v>
      </c>
      <c r="AR38">
        <v>2.1908632557327196E-3</v>
      </c>
      <c r="AS38">
        <v>2.1908632557327196E-3</v>
      </c>
      <c r="AT38">
        <v>2.1908632557327196E-3</v>
      </c>
      <c r="AU38">
        <v>2.1908632557327196E-3</v>
      </c>
      <c r="AV38">
        <v>2.1908632557327196E-3</v>
      </c>
      <c r="AW38">
        <v>2.1908632557327196E-3</v>
      </c>
      <c r="AX38">
        <v>2.1908632557327196E-3</v>
      </c>
      <c r="AY38">
        <v>2.1908632557327196E-3</v>
      </c>
      <c r="AZ38">
        <v>2.1908632557327196E-3</v>
      </c>
      <c r="BA38">
        <v>2.1908632557327196E-3</v>
      </c>
      <c r="BB38">
        <v>2.1908632557327196E-3</v>
      </c>
      <c r="BC38">
        <v>2.1908632557327196E-3</v>
      </c>
      <c r="BD38">
        <v>2.1908632557327196E-3</v>
      </c>
      <c r="BE38">
        <v>2.1908632557327196E-3</v>
      </c>
      <c r="BF38">
        <v>2.1908632557327196E-3</v>
      </c>
      <c r="BG38">
        <v>2.1908632557327196E-3</v>
      </c>
      <c r="BH38">
        <v>2.1908632557327196E-3</v>
      </c>
      <c r="BI38">
        <v>2.1908632557327196E-3</v>
      </c>
      <c r="BJ38">
        <v>2.1908632557327196E-3</v>
      </c>
      <c r="BK38">
        <v>2.1908632557327196E-3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1250</v>
      </c>
      <c r="B39">
        <v>852.36374107438405</v>
      </c>
      <c r="C39">
        <v>2.497683339164938E-3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2.497683339164938E-3</v>
      </c>
      <c r="Q39">
        <v>2.497683339164938E-3</v>
      </c>
      <c r="R39">
        <v>2.497683339164938E-3</v>
      </c>
      <c r="S39">
        <v>2.497683339164938E-3</v>
      </c>
      <c r="T39">
        <v>2.497683339164938E-3</v>
      </c>
      <c r="U39">
        <v>2.497683339164938E-3</v>
      </c>
      <c r="V39">
        <v>2.497683339164938E-3</v>
      </c>
      <c r="W39">
        <v>2.497683339164938E-3</v>
      </c>
      <c r="X39">
        <v>2.497683339164938E-3</v>
      </c>
      <c r="Y39">
        <v>2.497683339164938E-3</v>
      </c>
      <c r="Z39">
        <v>2.497683339164938E-3</v>
      </c>
      <c r="AA39">
        <v>2.497683339164938E-3</v>
      </c>
      <c r="AB39">
        <v>2.497683339164938E-3</v>
      </c>
      <c r="AC39">
        <v>2.497683339164938E-3</v>
      </c>
      <c r="AD39">
        <v>2.497683339164938E-3</v>
      </c>
      <c r="AE39">
        <v>2.497683339164938E-3</v>
      </c>
      <c r="AF39">
        <v>2.497683339164938E-3</v>
      </c>
      <c r="AG39">
        <v>2.497683339164938E-3</v>
      </c>
      <c r="AH39">
        <v>2.497683339164938E-3</v>
      </c>
      <c r="AI39">
        <v>2.497683339164938E-3</v>
      </c>
      <c r="AJ39">
        <v>2.497683339164938E-3</v>
      </c>
      <c r="AK39">
        <v>2.497683339164938E-3</v>
      </c>
      <c r="AL39">
        <v>2.497683339164938E-3</v>
      </c>
      <c r="AM39">
        <v>2.497683339164938E-3</v>
      </c>
      <c r="AN39">
        <v>2.497683339164938E-3</v>
      </c>
      <c r="AO39">
        <v>2.497683339164938E-3</v>
      </c>
      <c r="AP39">
        <v>2.497683339164938E-3</v>
      </c>
      <c r="AQ39">
        <v>2.497683339164938E-3</v>
      </c>
      <c r="AR39">
        <v>2.497683339164938E-3</v>
      </c>
      <c r="AS39">
        <v>2.497683339164938E-3</v>
      </c>
      <c r="AT39">
        <v>2.497683339164938E-3</v>
      </c>
      <c r="AU39">
        <v>2.497683339164938E-3</v>
      </c>
      <c r="AV39">
        <v>2.497683339164938E-3</v>
      </c>
      <c r="AW39">
        <v>2.497683339164938E-3</v>
      </c>
      <c r="AX39">
        <v>2.497683339164938E-3</v>
      </c>
      <c r="AY39">
        <v>2.497683339164938E-3</v>
      </c>
      <c r="AZ39">
        <v>2.497683339164938E-3</v>
      </c>
      <c r="BA39">
        <v>2.497683339164938E-3</v>
      </c>
      <c r="BB39">
        <v>2.497683339164938E-3</v>
      </c>
      <c r="BC39">
        <v>2.497683339164938E-3</v>
      </c>
      <c r="BD39">
        <v>2.497683339164938E-3</v>
      </c>
      <c r="BE39">
        <v>2.497683339164938E-3</v>
      </c>
      <c r="BF39">
        <v>2.497683339164938E-3</v>
      </c>
      <c r="BG39">
        <v>2.497683339164938E-3</v>
      </c>
      <c r="BH39">
        <v>2.497683339164938E-3</v>
      </c>
      <c r="BI39">
        <v>2.497683339164938E-3</v>
      </c>
      <c r="BJ39">
        <v>2.497683339164938E-3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1250</v>
      </c>
      <c r="B40">
        <v>773.6387093251841</v>
      </c>
      <c r="C40">
        <v>2.2669952060360462E-3</v>
      </c>
      <c r="D40">
        <v>-10</v>
      </c>
      <c r="E40">
        <v>615</v>
      </c>
      <c r="F40">
        <v>-635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2.2669952060360462E-3</v>
      </c>
      <c r="Q40">
        <v>2.2669952060360462E-3</v>
      </c>
      <c r="R40">
        <v>2.2669952060360462E-3</v>
      </c>
      <c r="S40">
        <v>2.2669952060360462E-3</v>
      </c>
      <c r="T40">
        <v>2.2669952060360462E-3</v>
      </c>
      <c r="U40">
        <v>2.2669952060360462E-3</v>
      </c>
      <c r="V40">
        <v>2.2669952060360462E-3</v>
      </c>
      <c r="W40">
        <v>2.2669952060360462E-3</v>
      </c>
      <c r="X40">
        <v>2.2669952060360462E-3</v>
      </c>
      <c r="Y40">
        <v>2.2669952060360462E-3</v>
      </c>
      <c r="Z40">
        <v>2.2669952060360462E-3</v>
      </c>
      <c r="AA40">
        <v>2.2669952060360462E-3</v>
      </c>
      <c r="AB40">
        <v>2.2669952060360462E-3</v>
      </c>
      <c r="AC40">
        <v>2.2669952060360462E-3</v>
      </c>
      <c r="AD40">
        <v>2.2669952060360462E-3</v>
      </c>
      <c r="AE40">
        <v>2.2669952060360462E-3</v>
      </c>
      <c r="AF40">
        <v>2.2669952060360462E-3</v>
      </c>
      <c r="AG40">
        <v>2.2669952060360462E-3</v>
      </c>
      <c r="AH40">
        <v>2.2669952060360462E-3</v>
      </c>
      <c r="AI40">
        <v>2.2669952060360462E-3</v>
      </c>
      <c r="AJ40">
        <v>2.2669952060360462E-3</v>
      </c>
      <c r="AK40">
        <v>2.2669952060360462E-3</v>
      </c>
      <c r="AL40">
        <v>2.2669952060360462E-3</v>
      </c>
      <c r="AM40">
        <v>2.2669952060360462E-3</v>
      </c>
      <c r="AN40">
        <v>2.2669952060360462E-3</v>
      </c>
      <c r="AO40">
        <v>2.2669952060360462E-3</v>
      </c>
      <c r="AP40">
        <v>2.2669952060360462E-3</v>
      </c>
      <c r="AQ40">
        <v>2.2669952060360462E-3</v>
      </c>
      <c r="AR40">
        <v>2.2669952060360462E-3</v>
      </c>
      <c r="AS40">
        <v>2.2669952060360462E-3</v>
      </c>
      <c r="AT40">
        <v>2.2669952060360462E-3</v>
      </c>
      <c r="AU40">
        <v>2.2669952060360462E-3</v>
      </c>
      <c r="AV40">
        <v>2.2669952060360462E-3</v>
      </c>
      <c r="AW40">
        <v>2.2669952060360462E-3</v>
      </c>
      <c r="AX40">
        <v>2.2669952060360462E-3</v>
      </c>
      <c r="AY40">
        <v>2.2669952060360462E-3</v>
      </c>
      <c r="AZ40">
        <v>2.2669952060360462E-3</v>
      </c>
      <c r="BA40">
        <v>2.2669952060360462E-3</v>
      </c>
      <c r="BB40">
        <v>2.2669952060360462E-3</v>
      </c>
      <c r="BC40">
        <v>2.2669952060360462E-3</v>
      </c>
      <c r="BD40">
        <v>2.2669952060360462E-3</v>
      </c>
      <c r="BE40">
        <v>2.2669952060360462E-3</v>
      </c>
      <c r="BF40">
        <v>2.2669952060360462E-3</v>
      </c>
      <c r="BG40">
        <v>2.2669952060360462E-3</v>
      </c>
      <c r="BH40">
        <v>2.2669952060360462E-3</v>
      </c>
      <c r="BI40">
        <v>2.2669952060360462E-3</v>
      </c>
      <c r="BJ40">
        <v>2.2669952060360462E-3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1250</v>
      </c>
      <c r="B41">
        <v>852.73153151372003</v>
      </c>
      <c r="C41">
        <v>2.4987610762956559E-3</v>
      </c>
      <c r="D41">
        <v>-20</v>
      </c>
      <c r="E41">
        <v>605</v>
      </c>
      <c r="F41">
        <v>-645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2.4987610762956559E-3</v>
      </c>
      <c r="P41">
        <v>2.4987610762956559E-3</v>
      </c>
      <c r="Q41">
        <v>2.4987610762956559E-3</v>
      </c>
      <c r="R41">
        <v>2.4987610762956559E-3</v>
      </c>
      <c r="S41">
        <v>2.4987610762956559E-3</v>
      </c>
      <c r="T41">
        <v>2.4987610762956559E-3</v>
      </c>
      <c r="U41">
        <v>2.4987610762956559E-3</v>
      </c>
      <c r="V41">
        <v>2.4987610762956559E-3</v>
      </c>
      <c r="W41">
        <v>2.4987610762956559E-3</v>
      </c>
      <c r="X41">
        <v>2.4987610762956559E-3</v>
      </c>
      <c r="Y41">
        <v>2.4987610762956559E-3</v>
      </c>
      <c r="Z41">
        <v>2.4987610762956559E-3</v>
      </c>
      <c r="AA41">
        <v>2.4987610762956559E-3</v>
      </c>
      <c r="AB41">
        <v>2.4987610762956559E-3</v>
      </c>
      <c r="AC41">
        <v>2.4987610762956559E-3</v>
      </c>
      <c r="AD41">
        <v>2.4987610762956559E-3</v>
      </c>
      <c r="AE41">
        <v>2.4987610762956559E-3</v>
      </c>
      <c r="AF41">
        <v>2.4987610762956559E-3</v>
      </c>
      <c r="AG41">
        <v>2.4987610762956559E-3</v>
      </c>
      <c r="AH41">
        <v>2.4987610762956559E-3</v>
      </c>
      <c r="AI41">
        <v>2.4987610762956559E-3</v>
      </c>
      <c r="AJ41">
        <v>2.4987610762956559E-3</v>
      </c>
      <c r="AK41">
        <v>2.4987610762956559E-3</v>
      </c>
      <c r="AL41">
        <v>2.4987610762956559E-3</v>
      </c>
      <c r="AM41">
        <v>2.4987610762956559E-3</v>
      </c>
      <c r="AN41">
        <v>2.4987610762956559E-3</v>
      </c>
      <c r="AO41">
        <v>2.4987610762956559E-3</v>
      </c>
      <c r="AP41">
        <v>2.4987610762956559E-3</v>
      </c>
      <c r="AQ41">
        <v>2.4987610762956559E-3</v>
      </c>
      <c r="AR41">
        <v>2.4987610762956559E-3</v>
      </c>
      <c r="AS41">
        <v>2.4987610762956559E-3</v>
      </c>
      <c r="AT41">
        <v>2.4987610762956559E-3</v>
      </c>
      <c r="AU41">
        <v>2.4987610762956559E-3</v>
      </c>
      <c r="AV41">
        <v>2.4987610762956559E-3</v>
      </c>
      <c r="AW41">
        <v>2.4987610762956559E-3</v>
      </c>
      <c r="AX41">
        <v>2.4987610762956559E-3</v>
      </c>
      <c r="AY41">
        <v>2.4987610762956559E-3</v>
      </c>
      <c r="AZ41">
        <v>2.4987610762956559E-3</v>
      </c>
      <c r="BA41">
        <v>2.4987610762956559E-3</v>
      </c>
      <c r="BB41">
        <v>2.4987610762956559E-3</v>
      </c>
      <c r="BC41">
        <v>2.4987610762956559E-3</v>
      </c>
      <c r="BD41">
        <v>2.4987610762956559E-3</v>
      </c>
      <c r="BE41">
        <v>2.4987610762956559E-3</v>
      </c>
      <c r="BF41">
        <v>2.4987610762956559E-3</v>
      </c>
      <c r="BG41">
        <v>2.4987610762956559E-3</v>
      </c>
      <c r="BH41">
        <v>2.4987610762956559E-3</v>
      </c>
      <c r="BI41">
        <v>2.4987610762956559E-3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1176</v>
      </c>
      <c r="B42">
        <v>886.61630194572274</v>
      </c>
      <c r="C42">
        <v>2.5980536933804272E-3</v>
      </c>
      <c r="D42">
        <v>-30</v>
      </c>
      <c r="E42">
        <v>558</v>
      </c>
      <c r="F42">
        <v>-618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2.5980536933804272E-3</v>
      </c>
      <c r="Q42">
        <v>2.5980536933804272E-3</v>
      </c>
      <c r="R42">
        <v>2.5980536933804272E-3</v>
      </c>
      <c r="S42">
        <v>2.5980536933804272E-3</v>
      </c>
      <c r="T42">
        <v>2.5980536933804272E-3</v>
      </c>
      <c r="U42">
        <v>2.5980536933804272E-3</v>
      </c>
      <c r="V42">
        <v>2.5980536933804272E-3</v>
      </c>
      <c r="W42">
        <v>2.5980536933804272E-3</v>
      </c>
      <c r="X42">
        <v>2.5980536933804272E-3</v>
      </c>
      <c r="Y42">
        <v>2.5980536933804272E-3</v>
      </c>
      <c r="Z42">
        <v>2.5980536933804272E-3</v>
      </c>
      <c r="AA42">
        <v>2.5980536933804272E-3</v>
      </c>
      <c r="AB42">
        <v>2.5980536933804272E-3</v>
      </c>
      <c r="AC42">
        <v>2.5980536933804272E-3</v>
      </c>
      <c r="AD42">
        <v>2.5980536933804272E-3</v>
      </c>
      <c r="AE42">
        <v>2.5980536933804272E-3</v>
      </c>
      <c r="AF42">
        <v>2.5980536933804272E-3</v>
      </c>
      <c r="AG42">
        <v>2.5980536933804272E-3</v>
      </c>
      <c r="AH42">
        <v>2.5980536933804272E-3</v>
      </c>
      <c r="AI42">
        <v>2.5980536933804272E-3</v>
      </c>
      <c r="AJ42">
        <v>2.5980536933804272E-3</v>
      </c>
      <c r="AK42">
        <v>2.5980536933804272E-3</v>
      </c>
      <c r="AL42">
        <v>2.5980536933804272E-3</v>
      </c>
      <c r="AM42">
        <v>2.5980536933804272E-3</v>
      </c>
      <c r="AN42">
        <v>2.5980536933804272E-3</v>
      </c>
      <c r="AO42">
        <v>2.5980536933804272E-3</v>
      </c>
      <c r="AP42">
        <v>2.5980536933804272E-3</v>
      </c>
      <c r="AQ42">
        <v>2.5980536933804272E-3</v>
      </c>
      <c r="AR42">
        <v>2.5980536933804272E-3</v>
      </c>
      <c r="AS42">
        <v>2.5980536933804272E-3</v>
      </c>
      <c r="AT42">
        <v>2.5980536933804272E-3</v>
      </c>
      <c r="AU42">
        <v>2.5980536933804272E-3</v>
      </c>
      <c r="AV42">
        <v>2.5980536933804272E-3</v>
      </c>
      <c r="AW42">
        <v>2.5980536933804272E-3</v>
      </c>
      <c r="AX42">
        <v>2.5980536933804272E-3</v>
      </c>
      <c r="AY42">
        <v>2.5980536933804272E-3</v>
      </c>
      <c r="AZ42">
        <v>2.5980536933804272E-3</v>
      </c>
      <c r="BA42">
        <v>2.5980536933804272E-3</v>
      </c>
      <c r="BB42">
        <v>2.5980536933804272E-3</v>
      </c>
      <c r="BC42">
        <v>2.5980536933804272E-3</v>
      </c>
      <c r="BD42">
        <v>2.5980536933804272E-3</v>
      </c>
      <c r="BE42">
        <v>2.5980536933804272E-3</v>
      </c>
      <c r="BF42">
        <v>2.5980536933804272E-3</v>
      </c>
      <c r="BG42">
        <v>2.5980536933804272E-3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1146</v>
      </c>
      <c r="B43">
        <v>923.08496803350795</v>
      </c>
      <c r="C43">
        <v>2.7049179055701872E-3</v>
      </c>
      <c r="D43">
        <v>-40</v>
      </c>
      <c r="E43">
        <v>533</v>
      </c>
      <c r="F43">
        <v>-613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2.7049179055701872E-3</v>
      </c>
      <c r="R43">
        <v>2.7049179055701872E-3</v>
      </c>
      <c r="S43">
        <v>2.7049179055701872E-3</v>
      </c>
      <c r="T43">
        <v>2.7049179055701872E-3</v>
      </c>
      <c r="U43">
        <v>2.7049179055701872E-3</v>
      </c>
      <c r="V43">
        <v>2.7049179055701872E-3</v>
      </c>
      <c r="W43">
        <v>2.7049179055701872E-3</v>
      </c>
      <c r="X43">
        <v>2.7049179055701872E-3</v>
      </c>
      <c r="Y43">
        <v>2.7049179055701872E-3</v>
      </c>
      <c r="Z43">
        <v>2.7049179055701872E-3</v>
      </c>
      <c r="AA43">
        <v>2.7049179055701872E-3</v>
      </c>
      <c r="AB43">
        <v>2.7049179055701872E-3</v>
      </c>
      <c r="AC43">
        <v>2.7049179055701872E-3</v>
      </c>
      <c r="AD43">
        <v>2.7049179055701872E-3</v>
      </c>
      <c r="AE43">
        <v>2.7049179055701872E-3</v>
      </c>
      <c r="AF43">
        <v>2.7049179055701872E-3</v>
      </c>
      <c r="AG43">
        <v>2.7049179055701872E-3</v>
      </c>
      <c r="AH43">
        <v>2.7049179055701872E-3</v>
      </c>
      <c r="AI43">
        <v>2.7049179055701872E-3</v>
      </c>
      <c r="AJ43">
        <v>2.7049179055701872E-3</v>
      </c>
      <c r="AK43">
        <v>2.7049179055701872E-3</v>
      </c>
      <c r="AL43">
        <v>2.7049179055701872E-3</v>
      </c>
      <c r="AM43">
        <v>2.7049179055701872E-3</v>
      </c>
      <c r="AN43">
        <v>2.7049179055701872E-3</v>
      </c>
      <c r="AO43">
        <v>2.7049179055701872E-3</v>
      </c>
      <c r="AP43">
        <v>2.7049179055701872E-3</v>
      </c>
      <c r="AQ43">
        <v>2.7049179055701872E-3</v>
      </c>
      <c r="AR43">
        <v>2.7049179055701872E-3</v>
      </c>
      <c r="AS43">
        <v>2.7049179055701872E-3</v>
      </c>
      <c r="AT43">
        <v>2.7049179055701872E-3</v>
      </c>
      <c r="AU43">
        <v>2.7049179055701872E-3</v>
      </c>
      <c r="AV43">
        <v>2.7049179055701872E-3</v>
      </c>
      <c r="AW43">
        <v>2.7049179055701872E-3</v>
      </c>
      <c r="AX43">
        <v>2.7049179055701872E-3</v>
      </c>
      <c r="AY43">
        <v>2.7049179055701872E-3</v>
      </c>
      <c r="AZ43">
        <v>2.7049179055701872E-3</v>
      </c>
      <c r="BA43">
        <v>2.7049179055701872E-3</v>
      </c>
      <c r="BB43">
        <v>2.7049179055701872E-3</v>
      </c>
      <c r="BC43">
        <v>2.7049179055701872E-3</v>
      </c>
      <c r="BD43">
        <v>2.7049179055701872E-3</v>
      </c>
      <c r="BE43">
        <v>2.7049179055701872E-3</v>
      </c>
      <c r="BF43">
        <v>2.7049179055701872E-3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1146</v>
      </c>
      <c r="B44">
        <v>922.26495205497383</v>
      </c>
      <c r="C44">
        <v>2.7025150109505122E-3</v>
      </c>
      <c r="D44">
        <v>-30</v>
      </c>
      <c r="E44">
        <v>543</v>
      </c>
      <c r="F44">
        <v>-603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2.7025150109505122E-3</v>
      </c>
      <c r="R44">
        <v>2.7025150109505122E-3</v>
      </c>
      <c r="S44">
        <v>2.7025150109505122E-3</v>
      </c>
      <c r="T44">
        <v>2.7025150109505122E-3</v>
      </c>
      <c r="U44">
        <v>2.7025150109505122E-3</v>
      </c>
      <c r="V44">
        <v>2.7025150109505122E-3</v>
      </c>
      <c r="W44">
        <v>2.7025150109505122E-3</v>
      </c>
      <c r="X44">
        <v>2.7025150109505122E-3</v>
      </c>
      <c r="Y44">
        <v>2.7025150109505122E-3</v>
      </c>
      <c r="Z44">
        <v>2.7025150109505122E-3</v>
      </c>
      <c r="AA44">
        <v>2.7025150109505122E-3</v>
      </c>
      <c r="AB44">
        <v>2.7025150109505122E-3</v>
      </c>
      <c r="AC44">
        <v>2.7025150109505122E-3</v>
      </c>
      <c r="AD44">
        <v>2.7025150109505122E-3</v>
      </c>
      <c r="AE44">
        <v>2.7025150109505122E-3</v>
      </c>
      <c r="AF44">
        <v>2.7025150109505122E-3</v>
      </c>
      <c r="AG44">
        <v>2.7025150109505122E-3</v>
      </c>
      <c r="AH44">
        <v>2.7025150109505122E-3</v>
      </c>
      <c r="AI44">
        <v>2.7025150109505122E-3</v>
      </c>
      <c r="AJ44">
        <v>2.7025150109505122E-3</v>
      </c>
      <c r="AK44">
        <v>2.7025150109505122E-3</v>
      </c>
      <c r="AL44">
        <v>2.7025150109505122E-3</v>
      </c>
      <c r="AM44">
        <v>2.7025150109505122E-3</v>
      </c>
      <c r="AN44">
        <v>2.7025150109505122E-3</v>
      </c>
      <c r="AO44">
        <v>2.7025150109505122E-3</v>
      </c>
      <c r="AP44">
        <v>2.7025150109505122E-3</v>
      </c>
      <c r="AQ44">
        <v>2.7025150109505122E-3</v>
      </c>
      <c r="AR44">
        <v>2.7025150109505122E-3</v>
      </c>
      <c r="AS44">
        <v>2.7025150109505122E-3</v>
      </c>
      <c r="AT44">
        <v>2.7025150109505122E-3</v>
      </c>
      <c r="AU44">
        <v>2.7025150109505122E-3</v>
      </c>
      <c r="AV44">
        <v>2.7025150109505122E-3</v>
      </c>
      <c r="AW44">
        <v>2.7025150109505122E-3</v>
      </c>
      <c r="AX44">
        <v>2.7025150109505122E-3</v>
      </c>
      <c r="AY44">
        <v>2.7025150109505122E-3</v>
      </c>
      <c r="AZ44">
        <v>2.7025150109505122E-3</v>
      </c>
      <c r="BA44">
        <v>2.7025150109505122E-3</v>
      </c>
      <c r="BB44">
        <v>2.7025150109505122E-3</v>
      </c>
      <c r="BC44">
        <v>2.7025150109505122E-3</v>
      </c>
      <c r="BD44">
        <v>2.7025150109505122E-3</v>
      </c>
      <c r="BE44">
        <v>2.7025150109505122E-3</v>
      </c>
      <c r="BF44">
        <v>2.7025150109505122E-3</v>
      </c>
      <c r="BG44">
        <v>2.7025150109505122E-3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1146</v>
      </c>
      <c r="B45">
        <v>924.67837776837689</v>
      </c>
      <c r="C45">
        <v>2.7095870776096135E-3</v>
      </c>
      <c r="D45">
        <v>-20</v>
      </c>
      <c r="E45">
        <v>553</v>
      </c>
      <c r="F45">
        <v>-593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2.7095870776096135E-3</v>
      </c>
      <c r="R45">
        <v>2.7095870776096135E-3</v>
      </c>
      <c r="S45">
        <v>2.7095870776096135E-3</v>
      </c>
      <c r="T45">
        <v>2.7095870776096135E-3</v>
      </c>
      <c r="U45">
        <v>2.7095870776096135E-3</v>
      </c>
      <c r="V45">
        <v>2.7095870776096135E-3</v>
      </c>
      <c r="W45">
        <v>2.7095870776096135E-3</v>
      </c>
      <c r="X45">
        <v>2.7095870776096135E-3</v>
      </c>
      <c r="Y45">
        <v>2.7095870776096135E-3</v>
      </c>
      <c r="Z45">
        <v>2.7095870776096135E-3</v>
      </c>
      <c r="AA45">
        <v>2.7095870776096135E-3</v>
      </c>
      <c r="AB45">
        <v>2.7095870776096135E-3</v>
      </c>
      <c r="AC45">
        <v>2.7095870776096135E-3</v>
      </c>
      <c r="AD45">
        <v>2.7095870776096135E-3</v>
      </c>
      <c r="AE45">
        <v>2.7095870776096135E-3</v>
      </c>
      <c r="AF45">
        <v>2.7095870776096135E-3</v>
      </c>
      <c r="AG45">
        <v>2.7095870776096135E-3</v>
      </c>
      <c r="AH45">
        <v>2.7095870776096135E-3</v>
      </c>
      <c r="AI45">
        <v>2.7095870776096135E-3</v>
      </c>
      <c r="AJ45">
        <v>2.7095870776096135E-3</v>
      </c>
      <c r="AK45">
        <v>2.7095870776096135E-3</v>
      </c>
      <c r="AL45">
        <v>2.7095870776096135E-3</v>
      </c>
      <c r="AM45">
        <v>2.7095870776096135E-3</v>
      </c>
      <c r="AN45">
        <v>2.7095870776096135E-3</v>
      </c>
      <c r="AO45">
        <v>2.7095870776096135E-3</v>
      </c>
      <c r="AP45">
        <v>2.7095870776096135E-3</v>
      </c>
      <c r="AQ45">
        <v>2.7095870776096135E-3</v>
      </c>
      <c r="AR45">
        <v>2.7095870776096135E-3</v>
      </c>
      <c r="AS45">
        <v>2.7095870776096135E-3</v>
      </c>
      <c r="AT45">
        <v>2.7095870776096135E-3</v>
      </c>
      <c r="AU45">
        <v>2.7095870776096135E-3</v>
      </c>
      <c r="AV45">
        <v>2.7095870776096135E-3</v>
      </c>
      <c r="AW45">
        <v>2.7095870776096135E-3</v>
      </c>
      <c r="AX45">
        <v>2.7095870776096135E-3</v>
      </c>
      <c r="AY45">
        <v>2.7095870776096135E-3</v>
      </c>
      <c r="AZ45">
        <v>2.7095870776096135E-3</v>
      </c>
      <c r="BA45">
        <v>2.7095870776096135E-3</v>
      </c>
      <c r="BB45">
        <v>2.7095870776096135E-3</v>
      </c>
      <c r="BC45">
        <v>2.7095870776096135E-3</v>
      </c>
      <c r="BD45">
        <v>2.7095870776096135E-3</v>
      </c>
      <c r="BE45">
        <v>2.7095870776096135E-3</v>
      </c>
      <c r="BF45">
        <v>2.7095870776096135E-3</v>
      </c>
      <c r="BG45">
        <v>2.7095870776096135E-3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1146</v>
      </c>
      <c r="B46">
        <v>931.87858522374347</v>
      </c>
      <c r="C46">
        <v>2.7306858613015757E-3</v>
      </c>
      <c r="D46">
        <v>-10</v>
      </c>
      <c r="E46">
        <v>563</v>
      </c>
      <c r="F46">
        <v>-583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2.7306858613015757E-3</v>
      </c>
      <c r="S46">
        <v>2.7306858613015757E-3</v>
      </c>
      <c r="T46">
        <v>2.7306858613015757E-3</v>
      </c>
      <c r="U46">
        <v>2.7306858613015757E-3</v>
      </c>
      <c r="V46">
        <v>2.7306858613015757E-3</v>
      </c>
      <c r="W46">
        <v>2.7306858613015757E-3</v>
      </c>
      <c r="X46">
        <v>2.7306858613015757E-3</v>
      </c>
      <c r="Y46">
        <v>2.7306858613015757E-3</v>
      </c>
      <c r="Z46">
        <v>2.7306858613015757E-3</v>
      </c>
      <c r="AA46">
        <v>2.7306858613015757E-3</v>
      </c>
      <c r="AB46">
        <v>2.7306858613015757E-3</v>
      </c>
      <c r="AC46">
        <v>2.7306858613015757E-3</v>
      </c>
      <c r="AD46">
        <v>2.7306858613015757E-3</v>
      </c>
      <c r="AE46">
        <v>2.7306858613015757E-3</v>
      </c>
      <c r="AF46">
        <v>2.7306858613015757E-3</v>
      </c>
      <c r="AG46">
        <v>2.7306858613015757E-3</v>
      </c>
      <c r="AH46">
        <v>2.7306858613015757E-3</v>
      </c>
      <c r="AI46">
        <v>2.7306858613015757E-3</v>
      </c>
      <c r="AJ46">
        <v>2.7306858613015757E-3</v>
      </c>
      <c r="AK46">
        <v>2.7306858613015757E-3</v>
      </c>
      <c r="AL46">
        <v>2.7306858613015757E-3</v>
      </c>
      <c r="AM46">
        <v>2.7306858613015757E-3</v>
      </c>
      <c r="AN46">
        <v>2.7306858613015757E-3</v>
      </c>
      <c r="AO46">
        <v>2.7306858613015757E-3</v>
      </c>
      <c r="AP46">
        <v>2.7306858613015757E-3</v>
      </c>
      <c r="AQ46">
        <v>2.7306858613015757E-3</v>
      </c>
      <c r="AR46">
        <v>2.7306858613015757E-3</v>
      </c>
      <c r="AS46">
        <v>2.7306858613015757E-3</v>
      </c>
      <c r="AT46">
        <v>2.7306858613015757E-3</v>
      </c>
      <c r="AU46">
        <v>2.7306858613015757E-3</v>
      </c>
      <c r="AV46">
        <v>2.7306858613015757E-3</v>
      </c>
      <c r="AW46">
        <v>2.7306858613015757E-3</v>
      </c>
      <c r="AX46">
        <v>2.7306858613015757E-3</v>
      </c>
      <c r="AY46">
        <v>2.7306858613015757E-3</v>
      </c>
      <c r="AZ46">
        <v>2.7306858613015757E-3</v>
      </c>
      <c r="BA46">
        <v>2.7306858613015757E-3</v>
      </c>
      <c r="BB46">
        <v>2.7306858613015757E-3</v>
      </c>
      <c r="BC46">
        <v>2.7306858613015757E-3</v>
      </c>
      <c r="BD46">
        <v>2.7306858613015757E-3</v>
      </c>
      <c r="BE46">
        <v>2.7306858613015757E-3</v>
      </c>
      <c r="BF46">
        <v>2.7306858613015757E-3</v>
      </c>
      <c r="BG46">
        <v>2.7306858613015757E-3</v>
      </c>
      <c r="BH46">
        <v>2.7306858613015757E-3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1140</v>
      </c>
      <c r="B47">
        <v>915.52404439150882</v>
      </c>
      <c r="C47">
        <v>2.6827621144457129E-3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2.6827621144457129E-3</v>
      </c>
      <c r="S47">
        <v>2.6827621144457129E-3</v>
      </c>
      <c r="T47">
        <v>2.6827621144457129E-3</v>
      </c>
      <c r="U47">
        <v>2.6827621144457129E-3</v>
      </c>
      <c r="V47">
        <v>2.6827621144457129E-3</v>
      </c>
      <c r="W47">
        <v>2.6827621144457129E-3</v>
      </c>
      <c r="X47">
        <v>2.6827621144457129E-3</v>
      </c>
      <c r="Y47">
        <v>2.6827621144457129E-3</v>
      </c>
      <c r="Z47">
        <v>2.6827621144457129E-3</v>
      </c>
      <c r="AA47">
        <v>2.6827621144457129E-3</v>
      </c>
      <c r="AB47">
        <v>2.6827621144457129E-3</v>
      </c>
      <c r="AC47">
        <v>2.6827621144457129E-3</v>
      </c>
      <c r="AD47">
        <v>2.6827621144457129E-3</v>
      </c>
      <c r="AE47">
        <v>2.6827621144457129E-3</v>
      </c>
      <c r="AF47">
        <v>2.6827621144457129E-3</v>
      </c>
      <c r="AG47">
        <v>2.6827621144457129E-3</v>
      </c>
      <c r="AH47">
        <v>2.6827621144457129E-3</v>
      </c>
      <c r="AI47">
        <v>2.6827621144457129E-3</v>
      </c>
      <c r="AJ47">
        <v>2.6827621144457129E-3</v>
      </c>
      <c r="AK47">
        <v>2.6827621144457129E-3</v>
      </c>
      <c r="AL47">
        <v>2.6827621144457129E-3</v>
      </c>
      <c r="AM47">
        <v>2.6827621144457129E-3</v>
      </c>
      <c r="AN47">
        <v>2.6827621144457129E-3</v>
      </c>
      <c r="AO47">
        <v>2.6827621144457129E-3</v>
      </c>
      <c r="AP47">
        <v>2.6827621144457129E-3</v>
      </c>
      <c r="AQ47">
        <v>2.6827621144457129E-3</v>
      </c>
      <c r="AR47">
        <v>2.6827621144457129E-3</v>
      </c>
      <c r="AS47">
        <v>2.6827621144457129E-3</v>
      </c>
      <c r="AT47">
        <v>2.6827621144457129E-3</v>
      </c>
      <c r="AU47">
        <v>2.6827621144457129E-3</v>
      </c>
      <c r="AV47">
        <v>2.6827621144457129E-3</v>
      </c>
      <c r="AW47">
        <v>2.6827621144457129E-3</v>
      </c>
      <c r="AX47">
        <v>2.6827621144457129E-3</v>
      </c>
      <c r="AY47">
        <v>2.6827621144457129E-3</v>
      </c>
      <c r="AZ47">
        <v>2.6827621144457129E-3</v>
      </c>
      <c r="BA47">
        <v>2.6827621144457129E-3</v>
      </c>
      <c r="BB47">
        <v>2.6827621144457129E-3</v>
      </c>
      <c r="BC47">
        <v>2.6827621144457129E-3</v>
      </c>
      <c r="BD47">
        <v>2.6827621144457129E-3</v>
      </c>
      <c r="BE47">
        <v>2.6827621144457129E-3</v>
      </c>
      <c r="BF47">
        <v>2.6827621144457129E-3</v>
      </c>
      <c r="BG47">
        <v>2.6827621144457129E-3</v>
      </c>
      <c r="BH47">
        <v>2.6827621144457129E-3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1140</v>
      </c>
      <c r="B48">
        <v>987.47869830642105</v>
      </c>
      <c r="C48">
        <v>2.8936109945636337E-3</v>
      </c>
      <c r="D48">
        <v>10</v>
      </c>
      <c r="E48">
        <v>580</v>
      </c>
      <c r="F48">
        <v>-560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2.8936109945636337E-3</v>
      </c>
      <c r="T48">
        <v>2.8936109945636337E-3</v>
      </c>
      <c r="U48">
        <v>2.8936109945636337E-3</v>
      </c>
      <c r="V48">
        <v>2.8936109945636337E-3</v>
      </c>
      <c r="W48">
        <v>2.8936109945636337E-3</v>
      </c>
      <c r="X48">
        <v>2.8936109945636337E-3</v>
      </c>
      <c r="Y48">
        <v>2.8936109945636337E-3</v>
      </c>
      <c r="Z48">
        <v>2.8936109945636337E-3</v>
      </c>
      <c r="AA48">
        <v>2.8936109945636337E-3</v>
      </c>
      <c r="AB48">
        <v>2.8936109945636337E-3</v>
      </c>
      <c r="AC48">
        <v>2.8936109945636337E-3</v>
      </c>
      <c r="AD48">
        <v>2.8936109945636337E-3</v>
      </c>
      <c r="AE48">
        <v>2.8936109945636337E-3</v>
      </c>
      <c r="AF48">
        <v>2.8936109945636337E-3</v>
      </c>
      <c r="AG48">
        <v>2.8936109945636337E-3</v>
      </c>
      <c r="AH48">
        <v>2.8936109945636337E-3</v>
      </c>
      <c r="AI48">
        <v>2.8936109945636337E-3</v>
      </c>
      <c r="AJ48">
        <v>2.8936109945636337E-3</v>
      </c>
      <c r="AK48">
        <v>2.8936109945636337E-3</v>
      </c>
      <c r="AL48">
        <v>2.8936109945636337E-3</v>
      </c>
      <c r="AM48">
        <v>2.8936109945636337E-3</v>
      </c>
      <c r="AN48">
        <v>2.8936109945636337E-3</v>
      </c>
      <c r="AO48">
        <v>2.8936109945636337E-3</v>
      </c>
      <c r="AP48">
        <v>2.8936109945636337E-3</v>
      </c>
      <c r="AQ48">
        <v>2.8936109945636337E-3</v>
      </c>
      <c r="AR48">
        <v>2.8936109945636337E-3</v>
      </c>
      <c r="AS48">
        <v>2.8936109945636337E-3</v>
      </c>
      <c r="AT48">
        <v>2.8936109945636337E-3</v>
      </c>
      <c r="AU48">
        <v>2.8936109945636337E-3</v>
      </c>
      <c r="AV48">
        <v>2.8936109945636337E-3</v>
      </c>
      <c r="AW48">
        <v>2.8936109945636337E-3</v>
      </c>
      <c r="AX48">
        <v>2.8936109945636337E-3</v>
      </c>
      <c r="AY48">
        <v>2.8936109945636337E-3</v>
      </c>
      <c r="AZ48">
        <v>2.8936109945636337E-3</v>
      </c>
      <c r="BA48">
        <v>2.8936109945636337E-3</v>
      </c>
      <c r="BB48">
        <v>2.8936109945636337E-3</v>
      </c>
      <c r="BC48">
        <v>2.8936109945636337E-3</v>
      </c>
      <c r="BD48">
        <v>2.8936109945636337E-3</v>
      </c>
      <c r="BE48">
        <v>2.8936109945636337E-3</v>
      </c>
      <c r="BF48">
        <v>2.8936109945636337E-3</v>
      </c>
      <c r="BG48">
        <v>2.8936109945636337E-3</v>
      </c>
      <c r="BH48">
        <v>2.8936109945636337E-3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1140</v>
      </c>
      <c r="B49">
        <v>997.72236432107024</v>
      </c>
      <c r="C49">
        <v>2.9236280315442422E-3</v>
      </c>
      <c r="D49">
        <v>20</v>
      </c>
      <c r="E49">
        <v>590</v>
      </c>
      <c r="F49">
        <v>-550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2.9236280315442422E-3</v>
      </c>
      <c r="T49">
        <v>2.9236280315442422E-3</v>
      </c>
      <c r="U49">
        <v>2.9236280315442422E-3</v>
      </c>
      <c r="V49">
        <v>2.9236280315442422E-3</v>
      </c>
      <c r="W49">
        <v>2.9236280315442422E-3</v>
      </c>
      <c r="X49">
        <v>2.9236280315442422E-3</v>
      </c>
      <c r="Y49">
        <v>2.9236280315442422E-3</v>
      </c>
      <c r="Z49">
        <v>2.9236280315442422E-3</v>
      </c>
      <c r="AA49">
        <v>2.9236280315442422E-3</v>
      </c>
      <c r="AB49">
        <v>2.9236280315442422E-3</v>
      </c>
      <c r="AC49">
        <v>2.9236280315442422E-3</v>
      </c>
      <c r="AD49">
        <v>2.9236280315442422E-3</v>
      </c>
      <c r="AE49">
        <v>2.9236280315442422E-3</v>
      </c>
      <c r="AF49">
        <v>2.9236280315442422E-3</v>
      </c>
      <c r="AG49">
        <v>2.9236280315442422E-3</v>
      </c>
      <c r="AH49">
        <v>2.9236280315442422E-3</v>
      </c>
      <c r="AI49">
        <v>2.9236280315442422E-3</v>
      </c>
      <c r="AJ49">
        <v>2.9236280315442422E-3</v>
      </c>
      <c r="AK49">
        <v>2.9236280315442422E-3</v>
      </c>
      <c r="AL49">
        <v>2.9236280315442422E-3</v>
      </c>
      <c r="AM49">
        <v>2.9236280315442422E-3</v>
      </c>
      <c r="AN49">
        <v>2.9236280315442422E-3</v>
      </c>
      <c r="AO49">
        <v>2.9236280315442422E-3</v>
      </c>
      <c r="AP49">
        <v>2.9236280315442422E-3</v>
      </c>
      <c r="AQ49">
        <v>2.9236280315442422E-3</v>
      </c>
      <c r="AR49">
        <v>2.9236280315442422E-3</v>
      </c>
      <c r="AS49">
        <v>2.9236280315442422E-3</v>
      </c>
      <c r="AT49">
        <v>2.9236280315442422E-3</v>
      </c>
      <c r="AU49">
        <v>2.9236280315442422E-3</v>
      </c>
      <c r="AV49">
        <v>2.9236280315442422E-3</v>
      </c>
      <c r="AW49">
        <v>2.9236280315442422E-3</v>
      </c>
      <c r="AX49">
        <v>2.9236280315442422E-3</v>
      </c>
      <c r="AY49">
        <v>2.9236280315442422E-3</v>
      </c>
      <c r="AZ49">
        <v>2.9236280315442422E-3</v>
      </c>
      <c r="BA49">
        <v>2.9236280315442422E-3</v>
      </c>
      <c r="BB49">
        <v>2.9236280315442422E-3</v>
      </c>
      <c r="BC49">
        <v>2.9236280315442422E-3</v>
      </c>
      <c r="BD49">
        <v>2.9236280315442422E-3</v>
      </c>
      <c r="BE49">
        <v>2.9236280315442422E-3</v>
      </c>
      <c r="BF49">
        <v>2.9236280315442422E-3</v>
      </c>
      <c r="BG49">
        <v>2.9236280315442422E-3</v>
      </c>
      <c r="BH49">
        <v>2.9236280315442422E-3</v>
      </c>
      <c r="BI49">
        <v>2.9236280315442422E-3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1140</v>
      </c>
      <c r="B50">
        <v>872.94321876315792</v>
      </c>
      <c r="C50">
        <v>2.5579874277541327E-3</v>
      </c>
      <c r="D50">
        <v>30</v>
      </c>
      <c r="E50">
        <v>600</v>
      </c>
      <c r="F50">
        <v>-540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2.5579874277541327E-3</v>
      </c>
      <c r="T50">
        <v>2.5579874277541327E-3</v>
      </c>
      <c r="U50">
        <v>2.5579874277541327E-3</v>
      </c>
      <c r="V50">
        <v>2.5579874277541327E-3</v>
      </c>
      <c r="W50">
        <v>2.5579874277541327E-3</v>
      </c>
      <c r="X50">
        <v>2.5579874277541327E-3</v>
      </c>
      <c r="Y50">
        <v>2.5579874277541327E-3</v>
      </c>
      <c r="Z50">
        <v>2.5579874277541327E-3</v>
      </c>
      <c r="AA50">
        <v>2.5579874277541327E-3</v>
      </c>
      <c r="AB50">
        <v>2.5579874277541327E-3</v>
      </c>
      <c r="AC50">
        <v>2.5579874277541327E-3</v>
      </c>
      <c r="AD50">
        <v>2.5579874277541327E-3</v>
      </c>
      <c r="AE50">
        <v>2.5579874277541327E-3</v>
      </c>
      <c r="AF50">
        <v>2.5579874277541327E-3</v>
      </c>
      <c r="AG50">
        <v>2.5579874277541327E-3</v>
      </c>
      <c r="AH50">
        <v>2.5579874277541327E-3</v>
      </c>
      <c r="AI50">
        <v>2.5579874277541327E-3</v>
      </c>
      <c r="AJ50">
        <v>2.5579874277541327E-3</v>
      </c>
      <c r="AK50">
        <v>2.5579874277541327E-3</v>
      </c>
      <c r="AL50">
        <v>2.5579874277541327E-3</v>
      </c>
      <c r="AM50">
        <v>2.5579874277541327E-3</v>
      </c>
      <c r="AN50">
        <v>2.5579874277541327E-3</v>
      </c>
      <c r="AO50">
        <v>2.5579874277541327E-3</v>
      </c>
      <c r="AP50">
        <v>2.5579874277541327E-3</v>
      </c>
      <c r="AQ50">
        <v>2.5579874277541327E-3</v>
      </c>
      <c r="AR50">
        <v>2.5579874277541327E-3</v>
      </c>
      <c r="AS50">
        <v>2.5579874277541327E-3</v>
      </c>
      <c r="AT50">
        <v>2.5579874277541327E-3</v>
      </c>
      <c r="AU50">
        <v>2.5579874277541327E-3</v>
      </c>
      <c r="AV50">
        <v>2.5579874277541327E-3</v>
      </c>
      <c r="AW50">
        <v>2.5579874277541327E-3</v>
      </c>
      <c r="AX50">
        <v>2.5579874277541327E-3</v>
      </c>
      <c r="AY50">
        <v>2.5579874277541327E-3</v>
      </c>
      <c r="AZ50">
        <v>2.5579874277541327E-3</v>
      </c>
      <c r="BA50">
        <v>2.5579874277541327E-3</v>
      </c>
      <c r="BB50">
        <v>2.5579874277541327E-3</v>
      </c>
      <c r="BC50">
        <v>2.5579874277541327E-3</v>
      </c>
      <c r="BD50">
        <v>2.5579874277541327E-3</v>
      </c>
      <c r="BE50">
        <v>2.5579874277541327E-3</v>
      </c>
      <c r="BF50">
        <v>2.5579874277541327E-3</v>
      </c>
      <c r="BG50">
        <v>2.5579874277541327E-3</v>
      </c>
      <c r="BH50">
        <v>2.5579874277541327E-3</v>
      </c>
      <c r="BI50">
        <v>2.5579874277541327E-3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1140</v>
      </c>
      <c r="B51">
        <v>895.53191181410534</v>
      </c>
      <c r="C51">
        <v>2.6241791245240433E-3</v>
      </c>
      <c r="D51">
        <v>40</v>
      </c>
      <c r="E51">
        <v>610</v>
      </c>
      <c r="F51">
        <v>-530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2.6241791245240433E-3</v>
      </c>
      <c r="U51">
        <v>2.6241791245240433E-3</v>
      </c>
      <c r="V51">
        <v>2.6241791245240433E-3</v>
      </c>
      <c r="W51">
        <v>2.6241791245240433E-3</v>
      </c>
      <c r="X51">
        <v>2.6241791245240433E-3</v>
      </c>
      <c r="Y51">
        <v>2.6241791245240433E-3</v>
      </c>
      <c r="Z51">
        <v>2.6241791245240433E-3</v>
      </c>
      <c r="AA51">
        <v>2.6241791245240433E-3</v>
      </c>
      <c r="AB51">
        <v>2.6241791245240433E-3</v>
      </c>
      <c r="AC51">
        <v>2.6241791245240433E-3</v>
      </c>
      <c r="AD51">
        <v>2.6241791245240433E-3</v>
      </c>
      <c r="AE51">
        <v>2.6241791245240433E-3</v>
      </c>
      <c r="AF51">
        <v>2.6241791245240433E-3</v>
      </c>
      <c r="AG51">
        <v>2.6241791245240433E-3</v>
      </c>
      <c r="AH51">
        <v>2.6241791245240433E-3</v>
      </c>
      <c r="AI51">
        <v>2.6241791245240433E-3</v>
      </c>
      <c r="AJ51">
        <v>2.6241791245240433E-3</v>
      </c>
      <c r="AK51">
        <v>2.6241791245240433E-3</v>
      </c>
      <c r="AL51">
        <v>2.6241791245240433E-3</v>
      </c>
      <c r="AM51">
        <v>2.6241791245240433E-3</v>
      </c>
      <c r="AN51">
        <v>2.6241791245240433E-3</v>
      </c>
      <c r="AO51">
        <v>2.6241791245240433E-3</v>
      </c>
      <c r="AP51">
        <v>2.6241791245240433E-3</v>
      </c>
      <c r="AQ51">
        <v>2.6241791245240433E-3</v>
      </c>
      <c r="AR51">
        <v>2.6241791245240433E-3</v>
      </c>
      <c r="AS51">
        <v>2.6241791245240433E-3</v>
      </c>
      <c r="AT51">
        <v>2.6241791245240433E-3</v>
      </c>
      <c r="AU51">
        <v>2.6241791245240433E-3</v>
      </c>
      <c r="AV51">
        <v>2.6241791245240433E-3</v>
      </c>
      <c r="AW51">
        <v>2.6241791245240433E-3</v>
      </c>
      <c r="AX51">
        <v>2.6241791245240433E-3</v>
      </c>
      <c r="AY51">
        <v>2.6241791245240433E-3</v>
      </c>
      <c r="AZ51">
        <v>2.6241791245240433E-3</v>
      </c>
      <c r="BA51">
        <v>2.6241791245240433E-3</v>
      </c>
      <c r="BB51">
        <v>2.6241791245240433E-3</v>
      </c>
      <c r="BC51">
        <v>2.6241791245240433E-3</v>
      </c>
      <c r="BD51">
        <v>2.6241791245240433E-3</v>
      </c>
      <c r="BE51">
        <v>2.6241791245240433E-3</v>
      </c>
      <c r="BF51">
        <v>2.6241791245240433E-3</v>
      </c>
      <c r="BG51">
        <v>2.6241791245240433E-3</v>
      </c>
      <c r="BH51">
        <v>2.6241791245240433E-3</v>
      </c>
      <c r="BI51">
        <v>2.6241791245240433E-3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1050</v>
      </c>
      <c r="B52">
        <v>954.57113576940958</v>
      </c>
      <c r="C52">
        <v>2.7971818919159544E-3</v>
      </c>
      <c r="D52">
        <v>30</v>
      </c>
      <c r="E52">
        <v>555</v>
      </c>
      <c r="F52">
        <v>-495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2.7971818919159544E-3</v>
      </c>
      <c r="V52">
        <v>2.7971818919159544E-3</v>
      </c>
      <c r="W52">
        <v>2.7971818919159544E-3</v>
      </c>
      <c r="X52">
        <v>2.7971818919159544E-3</v>
      </c>
      <c r="Y52">
        <v>2.7971818919159544E-3</v>
      </c>
      <c r="Z52">
        <v>2.7971818919159544E-3</v>
      </c>
      <c r="AA52">
        <v>2.7971818919159544E-3</v>
      </c>
      <c r="AB52">
        <v>2.7971818919159544E-3</v>
      </c>
      <c r="AC52">
        <v>2.7971818919159544E-3</v>
      </c>
      <c r="AD52">
        <v>2.7971818919159544E-3</v>
      </c>
      <c r="AE52">
        <v>2.7971818919159544E-3</v>
      </c>
      <c r="AF52">
        <v>2.7971818919159544E-3</v>
      </c>
      <c r="AG52">
        <v>2.7971818919159544E-3</v>
      </c>
      <c r="AH52">
        <v>2.7971818919159544E-3</v>
      </c>
      <c r="AI52">
        <v>2.7971818919159544E-3</v>
      </c>
      <c r="AJ52">
        <v>2.7971818919159544E-3</v>
      </c>
      <c r="AK52">
        <v>2.7971818919159544E-3</v>
      </c>
      <c r="AL52">
        <v>2.7971818919159544E-3</v>
      </c>
      <c r="AM52">
        <v>2.7971818919159544E-3</v>
      </c>
      <c r="AN52">
        <v>2.7971818919159544E-3</v>
      </c>
      <c r="AO52">
        <v>2.7971818919159544E-3</v>
      </c>
      <c r="AP52">
        <v>2.7971818919159544E-3</v>
      </c>
      <c r="AQ52">
        <v>2.7971818919159544E-3</v>
      </c>
      <c r="AR52">
        <v>2.7971818919159544E-3</v>
      </c>
      <c r="AS52">
        <v>2.7971818919159544E-3</v>
      </c>
      <c r="AT52">
        <v>2.7971818919159544E-3</v>
      </c>
      <c r="AU52">
        <v>2.7971818919159544E-3</v>
      </c>
      <c r="AV52">
        <v>2.7971818919159544E-3</v>
      </c>
      <c r="AW52">
        <v>2.7971818919159544E-3</v>
      </c>
      <c r="AX52">
        <v>2.7971818919159544E-3</v>
      </c>
      <c r="AY52">
        <v>2.7971818919159544E-3</v>
      </c>
      <c r="AZ52">
        <v>2.7971818919159544E-3</v>
      </c>
      <c r="BA52">
        <v>2.7971818919159544E-3</v>
      </c>
      <c r="BB52">
        <v>2.7971818919159544E-3</v>
      </c>
      <c r="BC52">
        <v>2.7971818919159544E-3</v>
      </c>
      <c r="BD52">
        <v>2.7971818919159544E-3</v>
      </c>
      <c r="BE52">
        <v>2.7971818919159544E-3</v>
      </c>
      <c r="BF52">
        <v>2.7971818919159544E-3</v>
      </c>
      <c r="BG52">
        <v>2.7971818919159544E-3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1050</v>
      </c>
      <c r="B53">
        <v>1071.5369144228571</v>
      </c>
      <c r="C53">
        <v>3.1399269695361379E-3</v>
      </c>
      <c r="D53">
        <v>20</v>
      </c>
      <c r="E53">
        <v>545</v>
      </c>
      <c r="F53">
        <v>-505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3.1399269695361379E-3</v>
      </c>
      <c r="V53">
        <v>3.1399269695361379E-3</v>
      </c>
      <c r="W53">
        <v>3.1399269695361379E-3</v>
      </c>
      <c r="X53">
        <v>3.1399269695361379E-3</v>
      </c>
      <c r="Y53">
        <v>3.1399269695361379E-3</v>
      </c>
      <c r="Z53">
        <v>3.1399269695361379E-3</v>
      </c>
      <c r="AA53">
        <v>3.1399269695361379E-3</v>
      </c>
      <c r="AB53">
        <v>3.1399269695361379E-3</v>
      </c>
      <c r="AC53">
        <v>3.1399269695361379E-3</v>
      </c>
      <c r="AD53">
        <v>3.1399269695361379E-3</v>
      </c>
      <c r="AE53">
        <v>3.1399269695361379E-3</v>
      </c>
      <c r="AF53">
        <v>3.1399269695361379E-3</v>
      </c>
      <c r="AG53">
        <v>3.1399269695361379E-3</v>
      </c>
      <c r="AH53">
        <v>3.1399269695361379E-3</v>
      </c>
      <c r="AI53">
        <v>3.1399269695361379E-3</v>
      </c>
      <c r="AJ53">
        <v>3.1399269695361379E-3</v>
      </c>
      <c r="AK53">
        <v>3.1399269695361379E-3</v>
      </c>
      <c r="AL53">
        <v>3.1399269695361379E-3</v>
      </c>
      <c r="AM53">
        <v>3.1399269695361379E-3</v>
      </c>
      <c r="AN53">
        <v>3.1399269695361379E-3</v>
      </c>
      <c r="AO53">
        <v>3.1399269695361379E-3</v>
      </c>
      <c r="AP53">
        <v>3.1399269695361379E-3</v>
      </c>
      <c r="AQ53">
        <v>3.1399269695361379E-3</v>
      </c>
      <c r="AR53">
        <v>3.1399269695361379E-3</v>
      </c>
      <c r="AS53">
        <v>3.1399269695361379E-3</v>
      </c>
      <c r="AT53">
        <v>3.1399269695361379E-3</v>
      </c>
      <c r="AU53">
        <v>3.1399269695361379E-3</v>
      </c>
      <c r="AV53">
        <v>3.1399269695361379E-3</v>
      </c>
      <c r="AW53">
        <v>3.1399269695361379E-3</v>
      </c>
      <c r="AX53">
        <v>3.1399269695361379E-3</v>
      </c>
      <c r="AY53">
        <v>3.1399269695361379E-3</v>
      </c>
      <c r="AZ53">
        <v>3.1399269695361379E-3</v>
      </c>
      <c r="BA53">
        <v>3.1399269695361379E-3</v>
      </c>
      <c r="BB53">
        <v>3.1399269695361379E-3</v>
      </c>
      <c r="BC53">
        <v>3.1399269695361379E-3</v>
      </c>
      <c r="BD53">
        <v>3.1399269695361379E-3</v>
      </c>
      <c r="BE53">
        <v>3.1399269695361379E-3</v>
      </c>
      <c r="BF53">
        <v>3.1399269695361379E-3</v>
      </c>
      <c r="BG53">
        <v>3.1399269695361379E-3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1050</v>
      </c>
      <c r="B54">
        <v>921.88271118284763</v>
      </c>
      <c r="C54">
        <v>2.7013949296849082E-3</v>
      </c>
      <c r="D54">
        <v>10</v>
      </c>
      <c r="E54">
        <v>535</v>
      </c>
      <c r="F54">
        <v>-515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2.7013949296849082E-3</v>
      </c>
      <c r="U54">
        <v>2.7013949296849082E-3</v>
      </c>
      <c r="V54">
        <v>2.7013949296849082E-3</v>
      </c>
      <c r="W54">
        <v>2.7013949296849082E-3</v>
      </c>
      <c r="X54">
        <v>2.7013949296849082E-3</v>
      </c>
      <c r="Y54">
        <v>2.7013949296849082E-3</v>
      </c>
      <c r="Z54">
        <v>2.7013949296849082E-3</v>
      </c>
      <c r="AA54">
        <v>2.7013949296849082E-3</v>
      </c>
      <c r="AB54">
        <v>2.7013949296849082E-3</v>
      </c>
      <c r="AC54">
        <v>2.7013949296849082E-3</v>
      </c>
      <c r="AD54">
        <v>2.7013949296849082E-3</v>
      </c>
      <c r="AE54">
        <v>2.7013949296849082E-3</v>
      </c>
      <c r="AF54">
        <v>2.7013949296849082E-3</v>
      </c>
      <c r="AG54">
        <v>2.7013949296849082E-3</v>
      </c>
      <c r="AH54">
        <v>2.7013949296849082E-3</v>
      </c>
      <c r="AI54">
        <v>2.7013949296849082E-3</v>
      </c>
      <c r="AJ54">
        <v>2.7013949296849082E-3</v>
      </c>
      <c r="AK54">
        <v>2.7013949296849082E-3</v>
      </c>
      <c r="AL54">
        <v>2.7013949296849082E-3</v>
      </c>
      <c r="AM54">
        <v>2.7013949296849082E-3</v>
      </c>
      <c r="AN54">
        <v>2.7013949296849082E-3</v>
      </c>
      <c r="AO54">
        <v>2.7013949296849082E-3</v>
      </c>
      <c r="AP54">
        <v>2.7013949296849082E-3</v>
      </c>
      <c r="AQ54">
        <v>2.7013949296849082E-3</v>
      </c>
      <c r="AR54">
        <v>2.7013949296849082E-3</v>
      </c>
      <c r="AS54">
        <v>2.7013949296849082E-3</v>
      </c>
      <c r="AT54">
        <v>2.7013949296849082E-3</v>
      </c>
      <c r="AU54">
        <v>2.7013949296849082E-3</v>
      </c>
      <c r="AV54">
        <v>2.7013949296849082E-3</v>
      </c>
      <c r="AW54">
        <v>2.7013949296849082E-3</v>
      </c>
      <c r="AX54">
        <v>2.7013949296849082E-3</v>
      </c>
      <c r="AY54">
        <v>2.7013949296849082E-3</v>
      </c>
      <c r="AZ54">
        <v>2.7013949296849082E-3</v>
      </c>
      <c r="BA54">
        <v>2.7013949296849082E-3</v>
      </c>
      <c r="BB54">
        <v>2.7013949296849082E-3</v>
      </c>
      <c r="BC54">
        <v>2.7013949296849082E-3</v>
      </c>
      <c r="BD54">
        <v>2.7013949296849082E-3</v>
      </c>
      <c r="BE54">
        <v>2.7013949296849082E-3</v>
      </c>
      <c r="BF54">
        <v>2.7013949296849082E-3</v>
      </c>
      <c r="BG54">
        <v>2.7013949296849082E-3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1050</v>
      </c>
      <c r="B55">
        <v>1194.3438952185716</v>
      </c>
      <c r="C55">
        <v>3.4997885345998689E-3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3.4997885345998689E-3</v>
      </c>
      <c r="U55">
        <v>3.4997885345998689E-3</v>
      </c>
      <c r="V55">
        <v>3.4997885345998689E-3</v>
      </c>
      <c r="W55">
        <v>3.4997885345998689E-3</v>
      </c>
      <c r="X55">
        <v>3.4997885345998689E-3</v>
      </c>
      <c r="Y55">
        <v>3.4997885345998689E-3</v>
      </c>
      <c r="Z55">
        <v>3.4997885345998689E-3</v>
      </c>
      <c r="AA55">
        <v>3.4997885345998689E-3</v>
      </c>
      <c r="AB55">
        <v>3.4997885345998689E-3</v>
      </c>
      <c r="AC55">
        <v>3.4997885345998689E-3</v>
      </c>
      <c r="AD55">
        <v>3.4997885345998689E-3</v>
      </c>
      <c r="AE55">
        <v>3.4997885345998689E-3</v>
      </c>
      <c r="AF55">
        <v>3.4997885345998689E-3</v>
      </c>
      <c r="AG55">
        <v>3.4997885345998689E-3</v>
      </c>
      <c r="AH55">
        <v>3.4997885345998689E-3</v>
      </c>
      <c r="AI55">
        <v>3.4997885345998689E-3</v>
      </c>
      <c r="AJ55">
        <v>3.4997885345998689E-3</v>
      </c>
      <c r="AK55">
        <v>3.4997885345998689E-3</v>
      </c>
      <c r="AL55">
        <v>3.4997885345998689E-3</v>
      </c>
      <c r="AM55">
        <v>3.4997885345998689E-3</v>
      </c>
      <c r="AN55">
        <v>3.4997885345998689E-3</v>
      </c>
      <c r="AO55">
        <v>3.4997885345998689E-3</v>
      </c>
      <c r="AP55">
        <v>3.4997885345998689E-3</v>
      </c>
      <c r="AQ55">
        <v>3.4997885345998689E-3</v>
      </c>
      <c r="AR55">
        <v>3.4997885345998689E-3</v>
      </c>
      <c r="AS55">
        <v>3.4997885345998689E-3</v>
      </c>
      <c r="AT55">
        <v>3.4997885345998689E-3</v>
      </c>
      <c r="AU55">
        <v>3.4997885345998689E-3</v>
      </c>
      <c r="AV55">
        <v>3.4997885345998689E-3</v>
      </c>
      <c r="AW55">
        <v>3.4997885345998689E-3</v>
      </c>
      <c r="AX55">
        <v>3.4997885345998689E-3</v>
      </c>
      <c r="AY55">
        <v>3.4997885345998689E-3</v>
      </c>
      <c r="AZ55">
        <v>3.4997885345998689E-3</v>
      </c>
      <c r="BA55">
        <v>3.4997885345998689E-3</v>
      </c>
      <c r="BB55">
        <v>3.4997885345998689E-3</v>
      </c>
      <c r="BC55">
        <v>3.4997885345998689E-3</v>
      </c>
      <c r="BD55">
        <v>3.4997885345998689E-3</v>
      </c>
      <c r="BE55">
        <v>3.4997885345998689E-3</v>
      </c>
      <c r="BF55">
        <v>3.4997885345998689E-3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1050</v>
      </c>
      <c r="B56">
        <v>1094.4829294140761</v>
      </c>
      <c r="C56">
        <v>3.2071657275710075E-3</v>
      </c>
      <c r="D56">
        <v>-10</v>
      </c>
      <c r="E56">
        <v>515</v>
      </c>
      <c r="F56">
        <v>-535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3.2071657275710075E-3</v>
      </c>
      <c r="T56">
        <v>3.2071657275710075E-3</v>
      </c>
      <c r="U56">
        <v>3.2071657275710075E-3</v>
      </c>
      <c r="V56">
        <v>3.2071657275710075E-3</v>
      </c>
      <c r="W56">
        <v>3.2071657275710075E-3</v>
      </c>
      <c r="X56">
        <v>3.2071657275710075E-3</v>
      </c>
      <c r="Y56">
        <v>3.2071657275710075E-3</v>
      </c>
      <c r="Z56">
        <v>3.2071657275710075E-3</v>
      </c>
      <c r="AA56">
        <v>3.2071657275710075E-3</v>
      </c>
      <c r="AB56">
        <v>3.2071657275710075E-3</v>
      </c>
      <c r="AC56">
        <v>3.2071657275710075E-3</v>
      </c>
      <c r="AD56">
        <v>3.2071657275710075E-3</v>
      </c>
      <c r="AE56">
        <v>3.2071657275710075E-3</v>
      </c>
      <c r="AF56">
        <v>3.2071657275710075E-3</v>
      </c>
      <c r="AG56">
        <v>3.2071657275710075E-3</v>
      </c>
      <c r="AH56">
        <v>3.2071657275710075E-3</v>
      </c>
      <c r="AI56">
        <v>3.2071657275710075E-3</v>
      </c>
      <c r="AJ56">
        <v>3.2071657275710075E-3</v>
      </c>
      <c r="AK56">
        <v>3.2071657275710075E-3</v>
      </c>
      <c r="AL56">
        <v>3.2071657275710075E-3</v>
      </c>
      <c r="AM56">
        <v>3.2071657275710075E-3</v>
      </c>
      <c r="AN56">
        <v>3.2071657275710075E-3</v>
      </c>
      <c r="AO56">
        <v>3.2071657275710075E-3</v>
      </c>
      <c r="AP56">
        <v>3.2071657275710075E-3</v>
      </c>
      <c r="AQ56">
        <v>3.2071657275710075E-3</v>
      </c>
      <c r="AR56">
        <v>3.2071657275710075E-3</v>
      </c>
      <c r="AS56">
        <v>3.2071657275710075E-3</v>
      </c>
      <c r="AT56">
        <v>3.2071657275710075E-3</v>
      </c>
      <c r="AU56">
        <v>3.2071657275710075E-3</v>
      </c>
      <c r="AV56">
        <v>3.2071657275710075E-3</v>
      </c>
      <c r="AW56">
        <v>3.2071657275710075E-3</v>
      </c>
      <c r="AX56">
        <v>3.2071657275710075E-3</v>
      </c>
      <c r="AY56">
        <v>3.2071657275710075E-3</v>
      </c>
      <c r="AZ56">
        <v>3.2071657275710075E-3</v>
      </c>
      <c r="BA56">
        <v>3.2071657275710075E-3</v>
      </c>
      <c r="BB56">
        <v>3.2071657275710075E-3</v>
      </c>
      <c r="BC56">
        <v>3.2071657275710075E-3</v>
      </c>
      <c r="BD56">
        <v>3.2071657275710075E-3</v>
      </c>
      <c r="BE56">
        <v>3.2071657275710075E-3</v>
      </c>
      <c r="BF56">
        <v>3.2071657275710075E-3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1050</v>
      </c>
      <c r="B57">
        <v>1040.023255274838</v>
      </c>
      <c r="C57">
        <v>3.0475824250451714E-3</v>
      </c>
      <c r="D57">
        <v>-20</v>
      </c>
      <c r="E57">
        <v>505</v>
      </c>
      <c r="F57">
        <v>-545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3.0475824250451714E-3</v>
      </c>
      <c r="T57">
        <v>3.0475824250451714E-3</v>
      </c>
      <c r="U57">
        <v>3.0475824250451714E-3</v>
      </c>
      <c r="V57">
        <v>3.0475824250451714E-3</v>
      </c>
      <c r="W57">
        <v>3.0475824250451714E-3</v>
      </c>
      <c r="X57">
        <v>3.0475824250451714E-3</v>
      </c>
      <c r="Y57">
        <v>3.0475824250451714E-3</v>
      </c>
      <c r="Z57">
        <v>3.0475824250451714E-3</v>
      </c>
      <c r="AA57">
        <v>3.0475824250451714E-3</v>
      </c>
      <c r="AB57">
        <v>3.0475824250451714E-3</v>
      </c>
      <c r="AC57">
        <v>3.0475824250451714E-3</v>
      </c>
      <c r="AD57">
        <v>3.0475824250451714E-3</v>
      </c>
      <c r="AE57">
        <v>3.0475824250451714E-3</v>
      </c>
      <c r="AF57">
        <v>3.0475824250451714E-3</v>
      </c>
      <c r="AG57">
        <v>3.0475824250451714E-3</v>
      </c>
      <c r="AH57">
        <v>3.0475824250451714E-3</v>
      </c>
      <c r="AI57">
        <v>3.0475824250451714E-3</v>
      </c>
      <c r="AJ57">
        <v>3.0475824250451714E-3</v>
      </c>
      <c r="AK57">
        <v>3.0475824250451714E-3</v>
      </c>
      <c r="AL57">
        <v>3.0475824250451714E-3</v>
      </c>
      <c r="AM57">
        <v>3.0475824250451714E-3</v>
      </c>
      <c r="AN57">
        <v>3.0475824250451714E-3</v>
      </c>
      <c r="AO57">
        <v>3.0475824250451714E-3</v>
      </c>
      <c r="AP57">
        <v>3.0475824250451714E-3</v>
      </c>
      <c r="AQ57">
        <v>3.0475824250451714E-3</v>
      </c>
      <c r="AR57">
        <v>3.0475824250451714E-3</v>
      </c>
      <c r="AS57">
        <v>3.0475824250451714E-3</v>
      </c>
      <c r="AT57">
        <v>3.0475824250451714E-3</v>
      </c>
      <c r="AU57">
        <v>3.0475824250451714E-3</v>
      </c>
      <c r="AV57">
        <v>3.0475824250451714E-3</v>
      </c>
      <c r="AW57">
        <v>3.0475824250451714E-3</v>
      </c>
      <c r="AX57">
        <v>3.0475824250451714E-3</v>
      </c>
      <c r="AY57">
        <v>3.0475824250451714E-3</v>
      </c>
      <c r="AZ57">
        <v>3.0475824250451714E-3</v>
      </c>
      <c r="BA57">
        <v>3.0475824250451714E-3</v>
      </c>
      <c r="BB57">
        <v>3.0475824250451714E-3</v>
      </c>
      <c r="BC57">
        <v>3.0475824250451714E-3</v>
      </c>
      <c r="BD57">
        <v>3.0475824250451714E-3</v>
      </c>
      <c r="BE57">
        <v>3.0475824250451714E-3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1050</v>
      </c>
      <c r="B58">
        <v>1072.4960069110859</v>
      </c>
      <c r="C58">
        <v>3.1427374003570783E-3</v>
      </c>
      <c r="D58">
        <v>-30</v>
      </c>
      <c r="E58">
        <v>495</v>
      </c>
      <c r="F58">
        <v>-555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3.1427374003570783E-3</v>
      </c>
      <c r="T58">
        <v>3.1427374003570783E-3</v>
      </c>
      <c r="U58">
        <v>3.1427374003570783E-3</v>
      </c>
      <c r="V58">
        <v>3.1427374003570783E-3</v>
      </c>
      <c r="W58">
        <v>3.1427374003570783E-3</v>
      </c>
      <c r="X58">
        <v>3.1427374003570783E-3</v>
      </c>
      <c r="Y58">
        <v>3.1427374003570783E-3</v>
      </c>
      <c r="Z58">
        <v>3.1427374003570783E-3</v>
      </c>
      <c r="AA58">
        <v>3.1427374003570783E-3</v>
      </c>
      <c r="AB58">
        <v>3.1427374003570783E-3</v>
      </c>
      <c r="AC58">
        <v>3.1427374003570783E-3</v>
      </c>
      <c r="AD58">
        <v>3.1427374003570783E-3</v>
      </c>
      <c r="AE58">
        <v>3.1427374003570783E-3</v>
      </c>
      <c r="AF58">
        <v>3.1427374003570783E-3</v>
      </c>
      <c r="AG58">
        <v>3.1427374003570783E-3</v>
      </c>
      <c r="AH58">
        <v>3.1427374003570783E-3</v>
      </c>
      <c r="AI58">
        <v>3.1427374003570783E-3</v>
      </c>
      <c r="AJ58">
        <v>3.1427374003570783E-3</v>
      </c>
      <c r="AK58">
        <v>3.1427374003570783E-3</v>
      </c>
      <c r="AL58">
        <v>3.1427374003570783E-3</v>
      </c>
      <c r="AM58">
        <v>3.1427374003570783E-3</v>
      </c>
      <c r="AN58">
        <v>3.1427374003570783E-3</v>
      </c>
      <c r="AO58">
        <v>3.1427374003570783E-3</v>
      </c>
      <c r="AP58">
        <v>3.1427374003570783E-3</v>
      </c>
      <c r="AQ58">
        <v>3.1427374003570783E-3</v>
      </c>
      <c r="AR58">
        <v>3.1427374003570783E-3</v>
      </c>
      <c r="AS58">
        <v>3.1427374003570783E-3</v>
      </c>
      <c r="AT58">
        <v>3.1427374003570783E-3</v>
      </c>
      <c r="AU58">
        <v>3.1427374003570783E-3</v>
      </c>
      <c r="AV58">
        <v>3.1427374003570783E-3</v>
      </c>
      <c r="AW58">
        <v>3.1427374003570783E-3</v>
      </c>
      <c r="AX58">
        <v>3.1427374003570783E-3</v>
      </c>
      <c r="AY58">
        <v>3.1427374003570783E-3</v>
      </c>
      <c r="AZ58">
        <v>3.1427374003570783E-3</v>
      </c>
      <c r="BA58">
        <v>3.1427374003570783E-3</v>
      </c>
      <c r="BB58">
        <v>3.1427374003570783E-3</v>
      </c>
      <c r="BC58">
        <v>3.1427374003570783E-3</v>
      </c>
      <c r="BD58">
        <v>3.1427374003570783E-3</v>
      </c>
      <c r="BE58">
        <v>3.1427374003570783E-3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1050</v>
      </c>
      <c r="B59">
        <v>1131.7843093974857</v>
      </c>
      <c r="C59">
        <v>3.3164700431147303E-3</v>
      </c>
      <c r="D59">
        <v>-40</v>
      </c>
      <c r="E59">
        <v>485</v>
      </c>
      <c r="F59">
        <v>-565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3.3164700431147303E-3</v>
      </c>
      <c r="S59">
        <v>3.3164700431147303E-3</v>
      </c>
      <c r="T59">
        <v>3.3164700431147303E-3</v>
      </c>
      <c r="U59">
        <v>3.3164700431147303E-3</v>
      </c>
      <c r="V59">
        <v>3.3164700431147303E-3</v>
      </c>
      <c r="W59">
        <v>3.3164700431147303E-3</v>
      </c>
      <c r="X59">
        <v>3.3164700431147303E-3</v>
      </c>
      <c r="Y59">
        <v>3.3164700431147303E-3</v>
      </c>
      <c r="Z59">
        <v>3.3164700431147303E-3</v>
      </c>
      <c r="AA59">
        <v>3.3164700431147303E-3</v>
      </c>
      <c r="AB59">
        <v>3.3164700431147303E-3</v>
      </c>
      <c r="AC59">
        <v>3.3164700431147303E-3</v>
      </c>
      <c r="AD59">
        <v>3.3164700431147303E-3</v>
      </c>
      <c r="AE59">
        <v>3.3164700431147303E-3</v>
      </c>
      <c r="AF59">
        <v>3.3164700431147303E-3</v>
      </c>
      <c r="AG59">
        <v>3.3164700431147303E-3</v>
      </c>
      <c r="AH59">
        <v>3.3164700431147303E-3</v>
      </c>
      <c r="AI59">
        <v>3.3164700431147303E-3</v>
      </c>
      <c r="AJ59">
        <v>3.3164700431147303E-3</v>
      </c>
      <c r="AK59">
        <v>3.3164700431147303E-3</v>
      </c>
      <c r="AL59">
        <v>3.3164700431147303E-3</v>
      </c>
      <c r="AM59">
        <v>3.3164700431147303E-3</v>
      </c>
      <c r="AN59">
        <v>3.3164700431147303E-3</v>
      </c>
      <c r="AO59">
        <v>3.3164700431147303E-3</v>
      </c>
      <c r="AP59">
        <v>3.3164700431147303E-3</v>
      </c>
      <c r="AQ59">
        <v>3.3164700431147303E-3</v>
      </c>
      <c r="AR59">
        <v>3.3164700431147303E-3</v>
      </c>
      <c r="AS59">
        <v>3.3164700431147303E-3</v>
      </c>
      <c r="AT59">
        <v>3.3164700431147303E-3</v>
      </c>
      <c r="AU59">
        <v>3.3164700431147303E-3</v>
      </c>
      <c r="AV59">
        <v>3.3164700431147303E-3</v>
      </c>
      <c r="AW59">
        <v>3.3164700431147303E-3</v>
      </c>
      <c r="AX59">
        <v>3.3164700431147303E-3</v>
      </c>
      <c r="AY59">
        <v>3.3164700431147303E-3</v>
      </c>
      <c r="AZ59">
        <v>3.3164700431147303E-3</v>
      </c>
      <c r="BA59">
        <v>3.3164700431147303E-3</v>
      </c>
      <c r="BB59">
        <v>3.3164700431147303E-3</v>
      </c>
      <c r="BC59">
        <v>3.3164700431147303E-3</v>
      </c>
      <c r="BD59">
        <v>3.3164700431147303E-3</v>
      </c>
      <c r="BE59">
        <v>3.3164700431147303E-3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1050</v>
      </c>
      <c r="B60">
        <v>1080.2514192437427</v>
      </c>
      <c r="C60">
        <v>3.1654631021181771E-3</v>
      </c>
      <c r="D60">
        <v>-30</v>
      </c>
      <c r="E60">
        <v>495</v>
      </c>
      <c r="F60">
        <v>-555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3.1654631021181771E-3</v>
      </c>
      <c r="T60">
        <v>3.1654631021181771E-3</v>
      </c>
      <c r="U60">
        <v>3.1654631021181771E-3</v>
      </c>
      <c r="V60">
        <v>3.1654631021181771E-3</v>
      </c>
      <c r="W60">
        <v>3.1654631021181771E-3</v>
      </c>
      <c r="X60">
        <v>3.1654631021181771E-3</v>
      </c>
      <c r="Y60">
        <v>3.1654631021181771E-3</v>
      </c>
      <c r="Z60">
        <v>3.1654631021181771E-3</v>
      </c>
      <c r="AA60">
        <v>3.1654631021181771E-3</v>
      </c>
      <c r="AB60">
        <v>3.1654631021181771E-3</v>
      </c>
      <c r="AC60">
        <v>3.1654631021181771E-3</v>
      </c>
      <c r="AD60">
        <v>3.1654631021181771E-3</v>
      </c>
      <c r="AE60">
        <v>3.1654631021181771E-3</v>
      </c>
      <c r="AF60">
        <v>3.1654631021181771E-3</v>
      </c>
      <c r="AG60">
        <v>3.1654631021181771E-3</v>
      </c>
      <c r="AH60">
        <v>3.1654631021181771E-3</v>
      </c>
      <c r="AI60">
        <v>3.1654631021181771E-3</v>
      </c>
      <c r="AJ60">
        <v>3.1654631021181771E-3</v>
      </c>
      <c r="AK60">
        <v>3.1654631021181771E-3</v>
      </c>
      <c r="AL60">
        <v>3.1654631021181771E-3</v>
      </c>
      <c r="AM60">
        <v>3.1654631021181771E-3</v>
      </c>
      <c r="AN60">
        <v>3.1654631021181771E-3</v>
      </c>
      <c r="AO60">
        <v>3.1654631021181771E-3</v>
      </c>
      <c r="AP60">
        <v>3.1654631021181771E-3</v>
      </c>
      <c r="AQ60">
        <v>3.1654631021181771E-3</v>
      </c>
      <c r="AR60">
        <v>3.1654631021181771E-3</v>
      </c>
      <c r="AS60">
        <v>3.1654631021181771E-3</v>
      </c>
      <c r="AT60">
        <v>3.1654631021181771E-3</v>
      </c>
      <c r="AU60">
        <v>3.1654631021181771E-3</v>
      </c>
      <c r="AV60">
        <v>3.1654631021181771E-3</v>
      </c>
      <c r="AW60">
        <v>3.1654631021181771E-3</v>
      </c>
      <c r="AX60">
        <v>3.1654631021181771E-3</v>
      </c>
      <c r="AY60">
        <v>3.1654631021181771E-3</v>
      </c>
      <c r="AZ60">
        <v>3.1654631021181771E-3</v>
      </c>
      <c r="BA60">
        <v>3.1654631021181771E-3</v>
      </c>
      <c r="BB60">
        <v>3.1654631021181771E-3</v>
      </c>
      <c r="BC60">
        <v>3.1654631021181771E-3</v>
      </c>
      <c r="BD60">
        <v>3.1654631021181771E-3</v>
      </c>
      <c r="BE60">
        <v>3.1654631021181771E-3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1042</v>
      </c>
      <c r="B61">
        <v>752.11463242687148</v>
      </c>
      <c r="C61">
        <v>2.2039231563122318E-3</v>
      </c>
      <c r="D61">
        <v>-20</v>
      </c>
      <c r="E61">
        <v>501</v>
      </c>
      <c r="F61">
        <v>-541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2.2039231563122318E-3</v>
      </c>
      <c r="T61">
        <v>2.2039231563122318E-3</v>
      </c>
      <c r="U61">
        <v>2.2039231563122318E-3</v>
      </c>
      <c r="V61">
        <v>2.2039231563122318E-3</v>
      </c>
      <c r="W61">
        <v>2.2039231563122318E-3</v>
      </c>
      <c r="X61">
        <v>2.2039231563122318E-3</v>
      </c>
      <c r="Y61">
        <v>2.2039231563122318E-3</v>
      </c>
      <c r="Z61">
        <v>2.2039231563122318E-3</v>
      </c>
      <c r="AA61">
        <v>2.2039231563122318E-3</v>
      </c>
      <c r="AB61">
        <v>2.2039231563122318E-3</v>
      </c>
      <c r="AC61">
        <v>2.2039231563122318E-3</v>
      </c>
      <c r="AD61">
        <v>2.2039231563122318E-3</v>
      </c>
      <c r="AE61">
        <v>2.2039231563122318E-3</v>
      </c>
      <c r="AF61">
        <v>2.2039231563122318E-3</v>
      </c>
      <c r="AG61">
        <v>2.2039231563122318E-3</v>
      </c>
      <c r="AH61">
        <v>2.2039231563122318E-3</v>
      </c>
      <c r="AI61">
        <v>2.2039231563122318E-3</v>
      </c>
      <c r="AJ61">
        <v>2.2039231563122318E-3</v>
      </c>
      <c r="AK61">
        <v>2.2039231563122318E-3</v>
      </c>
      <c r="AL61">
        <v>2.2039231563122318E-3</v>
      </c>
      <c r="AM61">
        <v>2.2039231563122318E-3</v>
      </c>
      <c r="AN61">
        <v>2.2039231563122318E-3</v>
      </c>
      <c r="AO61">
        <v>2.2039231563122318E-3</v>
      </c>
      <c r="AP61">
        <v>2.2039231563122318E-3</v>
      </c>
      <c r="AQ61">
        <v>2.2039231563122318E-3</v>
      </c>
      <c r="AR61">
        <v>2.2039231563122318E-3</v>
      </c>
      <c r="AS61">
        <v>2.2039231563122318E-3</v>
      </c>
      <c r="AT61">
        <v>2.2039231563122318E-3</v>
      </c>
      <c r="AU61">
        <v>2.2039231563122318E-3</v>
      </c>
      <c r="AV61">
        <v>2.2039231563122318E-3</v>
      </c>
      <c r="AW61">
        <v>2.2039231563122318E-3</v>
      </c>
      <c r="AX61">
        <v>2.2039231563122318E-3</v>
      </c>
      <c r="AY61">
        <v>2.2039231563122318E-3</v>
      </c>
      <c r="AZ61">
        <v>2.2039231563122318E-3</v>
      </c>
      <c r="BA61">
        <v>2.2039231563122318E-3</v>
      </c>
      <c r="BB61">
        <v>2.2039231563122318E-3</v>
      </c>
      <c r="BC61">
        <v>2.2039231563122318E-3</v>
      </c>
      <c r="BD61">
        <v>2.2039231563122318E-3</v>
      </c>
      <c r="BE61">
        <v>2.2039231563122318E-3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978</v>
      </c>
      <c r="B62">
        <v>783.88490273338437</v>
      </c>
      <c r="C62">
        <v>2.2970196490435186E-3</v>
      </c>
      <c r="D62">
        <v>-10</v>
      </c>
      <c r="E62">
        <v>479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2.2970196490435186E-3</v>
      </c>
      <c r="V62">
        <v>2.2970196490435186E-3</v>
      </c>
      <c r="W62">
        <v>2.2970196490435186E-3</v>
      </c>
      <c r="X62">
        <v>2.2970196490435186E-3</v>
      </c>
      <c r="Y62">
        <v>2.2970196490435186E-3</v>
      </c>
      <c r="Z62">
        <v>2.2970196490435186E-3</v>
      </c>
      <c r="AA62">
        <v>2.2970196490435186E-3</v>
      </c>
      <c r="AB62">
        <v>2.2970196490435186E-3</v>
      </c>
      <c r="AC62">
        <v>2.2970196490435186E-3</v>
      </c>
      <c r="AD62">
        <v>2.2970196490435186E-3</v>
      </c>
      <c r="AE62">
        <v>2.2970196490435186E-3</v>
      </c>
      <c r="AF62">
        <v>2.2970196490435186E-3</v>
      </c>
      <c r="AG62">
        <v>2.2970196490435186E-3</v>
      </c>
      <c r="AH62">
        <v>2.2970196490435186E-3</v>
      </c>
      <c r="AI62">
        <v>2.2970196490435186E-3</v>
      </c>
      <c r="AJ62">
        <v>2.2970196490435186E-3</v>
      </c>
      <c r="AK62">
        <v>2.2970196490435186E-3</v>
      </c>
      <c r="AL62">
        <v>2.2970196490435186E-3</v>
      </c>
      <c r="AM62">
        <v>2.2970196490435186E-3</v>
      </c>
      <c r="AN62">
        <v>2.2970196490435186E-3</v>
      </c>
      <c r="AO62">
        <v>2.2970196490435186E-3</v>
      </c>
      <c r="AP62">
        <v>2.2970196490435186E-3</v>
      </c>
      <c r="AQ62">
        <v>2.2970196490435186E-3</v>
      </c>
      <c r="AR62">
        <v>2.2970196490435186E-3</v>
      </c>
      <c r="AS62">
        <v>2.2970196490435186E-3</v>
      </c>
      <c r="AT62">
        <v>2.2970196490435186E-3</v>
      </c>
      <c r="AU62">
        <v>2.2970196490435186E-3</v>
      </c>
      <c r="AV62">
        <v>2.2970196490435186E-3</v>
      </c>
      <c r="AW62">
        <v>2.2970196490435186E-3</v>
      </c>
      <c r="AX62">
        <v>2.2970196490435186E-3</v>
      </c>
      <c r="AY62">
        <v>2.2970196490435186E-3</v>
      </c>
      <c r="AZ62">
        <v>2.2970196490435186E-3</v>
      </c>
      <c r="BA62">
        <v>2.2970196490435186E-3</v>
      </c>
      <c r="BB62">
        <v>2.2970196490435186E-3</v>
      </c>
      <c r="BC62">
        <v>2.2970196490435186E-3</v>
      </c>
      <c r="BD62">
        <v>2.2970196490435186E-3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978</v>
      </c>
      <c r="B63">
        <v>781.90883730475457</v>
      </c>
      <c r="C63">
        <v>2.2912291801857427E-3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2.2912291801857427E-3</v>
      </c>
      <c r="V63">
        <v>2.2912291801857427E-3</v>
      </c>
      <c r="W63">
        <v>2.2912291801857427E-3</v>
      </c>
      <c r="X63">
        <v>2.2912291801857427E-3</v>
      </c>
      <c r="Y63">
        <v>2.2912291801857427E-3</v>
      </c>
      <c r="Z63">
        <v>2.2912291801857427E-3</v>
      </c>
      <c r="AA63">
        <v>2.2912291801857427E-3</v>
      </c>
      <c r="AB63">
        <v>2.2912291801857427E-3</v>
      </c>
      <c r="AC63">
        <v>2.2912291801857427E-3</v>
      </c>
      <c r="AD63">
        <v>2.2912291801857427E-3</v>
      </c>
      <c r="AE63">
        <v>2.2912291801857427E-3</v>
      </c>
      <c r="AF63">
        <v>2.2912291801857427E-3</v>
      </c>
      <c r="AG63">
        <v>2.2912291801857427E-3</v>
      </c>
      <c r="AH63">
        <v>2.2912291801857427E-3</v>
      </c>
      <c r="AI63">
        <v>2.2912291801857427E-3</v>
      </c>
      <c r="AJ63">
        <v>2.2912291801857427E-3</v>
      </c>
      <c r="AK63">
        <v>2.2912291801857427E-3</v>
      </c>
      <c r="AL63">
        <v>2.2912291801857427E-3</v>
      </c>
      <c r="AM63">
        <v>2.2912291801857427E-3</v>
      </c>
      <c r="AN63">
        <v>2.2912291801857427E-3</v>
      </c>
      <c r="AO63">
        <v>2.2912291801857427E-3</v>
      </c>
      <c r="AP63">
        <v>2.2912291801857427E-3</v>
      </c>
      <c r="AQ63">
        <v>2.2912291801857427E-3</v>
      </c>
      <c r="AR63">
        <v>2.2912291801857427E-3</v>
      </c>
      <c r="AS63">
        <v>2.2912291801857427E-3</v>
      </c>
      <c r="AT63">
        <v>2.2912291801857427E-3</v>
      </c>
      <c r="AU63">
        <v>2.2912291801857427E-3</v>
      </c>
      <c r="AV63">
        <v>2.2912291801857427E-3</v>
      </c>
      <c r="AW63">
        <v>2.2912291801857427E-3</v>
      </c>
      <c r="AX63">
        <v>2.2912291801857427E-3</v>
      </c>
      <c r="AY63">
        <v>2.2912291801857427E-3</v>
      </c>
      <c r="AZ63">
        <v>2.2912291801857427E-3</v>
      </c>
      <c r="BA63">
        <v>2.2912291801857427E-3</v>
      </c>
      <c r="BB63">
        <v>2.2912291801857427E-3</v>
      </c>
      <c r="BC63">
        <v>2.2912291801857427E-3</v>
      </c>
      <c r="BD63">
        <v>2.2912291801857427E-3</v>
      </c>
      <c r="BE63">
        <v>2.2912291801857427E-3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978</v>
      </c>
      <c r="B64">
        <v>747.22572670267891</v>
      </c>
      <c r="C64">
        <v>2.1895971851503514E-3</v>
      </c>
      <c r="D64">
        <v>10</v>
      </c>
      <c r="E64">
        <v>499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2.1895971851503514E-3</v>
      </c>
      <c r="W64">
        <v>2.1895971851503514E-3</v>
      </c>
      <c r="X64">
        <v>2.1895971851503514E-3</v>
      </c>
      <c r="Y64">
        <v>2.1895971851503514E-3</v>
      </c>
      <c r="Z64">
        <v>2.1895971851503514E-3</v>
      </c>
      <c r="AA64">
        <v>2.1895971851503514E-3</v>
      </c>
      <c r="AB64">
        <v>2.1895971851503514E-3</v>
      </c>
      <c r="AC64">
        <v>2.1895971851503514E-3</v>
      </c>
      <c r="AD64">
        <v>2.1895971851503514E-3</v>
      </c>
      <c r="AE64">
        <v>2.1895971851503514E-3</v>
      </c>
      <c r="AF64">
        <v>2.1895971851503514E-3</v>
      </c>
      <c r="AG64">
        <v>2.1895971851503514E-3</v>
      </c>
      <c r="AH64">
        <v>2.1895971851503514E-3</v>
      </c>
      <c r="AI64">
        <v>2.1895971851503514E-3</v>
      </c>
      <c r="AJ64">
        <v>2.1895971851503514E-3</v>
      </c>
      <c r="AK64">
        <v>2.1895971851503514E-3</v>
      </c>
      <c r="AL64">
        <v>2.1895971851503514E-3</v>
      </c>
      <c r="AM64">
        <v>2.1895971851503514E-3</v>
      </c>
      <c r="AN64">
        <v>2.1895971851503514E-3</v>
      </c>
      <c r="AO64">
        <v>2.1895971851503514E-3</v>
      </c>
      <c r="AP64">
        <v>2.1895971851503514E-3</v>
      </c>
      <c r="AQ64">
        <v>2.1895971851503514E-3</v>
      </c>
      <c r="AR64">
        <v>2.1895971851503514E-3</v>
      </c>
      <c r="AS64">
        <v>2.1895971851503514E-3</v>
      </c>
      <c r="AT64">
        <v>2.1895971851503514E-3</v>
      </c>
      <c r="AU64">
        <v>2.1895971851503514E-3</v>
      </c>
      <c r="AV64">
        <v>2.1895971851503514E-3</v>
      </c>
      <c r="AW64">
        <v>2.1895971851503514E-3</v>
      </c>
      <c r="AX64">
        <v>2.1895971851503514E-3</v>
      </c>
      <c r="AY64">
        <v>2.1895971851503514E-3</v>
      </c>
      <c r="AZ64">
        <v>2.1895971851503514E-3</v>
      </c>
      <c r="BA64">
        <v>2.1895971851503514E-3</v>
      </c>
      <c r="BB64">
        <v>2.1895971851503514E-3</v>
      </c>
      <c r="BC64">
        <v>2.1895971851503514E-3</v>
      </c>
      <c r="BD64">
        <v>2.1895971851503514E-3</v>
      </c>
      <c r="BE64">
        <v>2.1895971851503514E-3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978</v>
      </c>
      <c r="B65">
        <v>790.82404263877299</v>
      </c>
      <c r="C65">
        <v>2.3173534259214243E-3</v>
      </c>
      <c r="D65">
        <v>20</v>
      </c>
      <c r="E65">
        <v>509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2.3173534259214243E-3</v>
      </c>
      <c r="W65">
        <v>2.3173534259214243E-3</v>
      </c>
      <c r="X65">
        <v>2.3173534259214243E-3</v>
      </c>
      <c r="Y65">
        <v>2.3173534259214243E-3</v>
      </c>
      <c r="Z65">
        <v>2.3173534259214243E-3</v>
      </c>
      <c r="AA65">
        <v>2.3173534259214243E-3</v>
      </c>
      <c r="AB65">
        <v>2.3173534259214243E-3</v>
      </c>
      <c r="AC65">
        <v>2.3173534259214243E-3</v>
      </c>
      <c r="AD65">
        <v>2.3173534259214243E-3</v>
      </c>
      <c r="AE65">
        <v>2.3173534259214243E-3</v>
      </c>
      <c r="AF65">
        <v>2.3173534259214243E-3</v>
      </c>
      <c r="AG65">
        <v>2.3173534259214243E-3</v>
      </c>
      <c r="AH65">
        <v>2.3173534259214243E-3</v>
      </c>
      <c r="AI65">
        <v>2.3173534259214243E-3</v>
      </c>
      <c r="AJ65">
        <v>2.3173534259214243E-3</v>
      </c>
      <c r="AK65">
        <v>2.3173534259214243E-3</v>
      </c>
      <c r="AL65">
        <v>2.3173534259214243E-3</v>
      </c>
      <c r="AM65">
        <v>2.3173534259214243E-3</v>
      </c>
      <c r="AN65">
        <v>2.3173534259214243E-3</v>
      </c>
      <c r="AO65">
        <v>2.3173534259214243E-3</v>
      </c>
      <c r="AP65">
        <v>2.3173534259214243E-3</v>
      </c>
      <c r="AQ65">
        <v>2.3173534259214243E-3</v>
      </c>
      <c r="AR65">
        <v>2.3173534259214243E-3</v>
      </c>
      <c r="AS65">
        <v>2.3173534259214243E-3</v>
      </c>
      <c r="AT65">
        <v>2.3173534259214243E-3</v>
      </c>
      <c r="AU65">
        <v>2.3173534259214243E-3</v>
      </c>
      <c r="AV65">
        <v>2.3173534259214243E-3</v>
      </c>
      <c r="AW65">
        <v>2.3173534259214243E-3</v>
      </c>
      <c r="AX65">
        <v>2.3173534259214243E-3</v>
      </c>
      <c r="AY65">
        <v>2.3173534259214243E-3</v>
      </c>
      <c r="AZ65">
        <v>2.3173534259214243E-3</v>
      </c>
      <c r="BA65">
        <v>2.3173534259214243E-3</v>
      </c>
      <c r="BB65">
        <v>2.3173534259214243E-3</v>
      </c>
      <c r="BC65">
        <v>2.3173534259214243E-3</v>
      </c>
      <c r="BD65">
        <v>2.3173534259214243E-3</v>
      </c>
      <c r="BE65">
        <v>2.3173534259214243E-3</v>
      </c>
      <c r="BF65">
        <v>2.3173534259214243E-3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978</v>
      </c>
      <c r="B66">
        <v>779.36435599236188</v>
      </c>
      <c r="C66">
        <v>2.2837730810176E-3</v>
      </c>
      <c r="D66">
        <v>30</v>
      </c>
      <c r="E66">
        <v>519</v>
      </c>
      <c r="F66">
        <v>-459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2.2837730810176E-3</v>
      </c>
      <c r="W66">
        <v>2.2837730810176E-3</v>
      </c>
      <c r="X66">
        <v>2.2837730810176E-3</v>
      </c>
      <c r="Y66">
        <v>2.2837730810176E-3</v>
      </c>
      <c r="Z66">
        <v>2.2837730810176E-3</v>
      </c>
      <c r="AA66">
        <v>2.2837730810176E-3</v>
      </c>
      <c r="AB66">
        <v>2.2837730810176E-3</v>
      </c>
      <c r="AC66">
        <v>2.2837730810176E-3</v>
      </c>
      <c r="AD66">
        <v>2.2837730810176E-3</v>
      </c>
      <c r="AE66">
        <v>2.2837730810176E-3</v>
      </c>
      <c r="AF66">
        <v>2.2837730810176E-3</v>
      </c>
      <c r="AG66">
        <v>2.2837730810176E-3</v>
      </c>
      <c r="AH66">
        <v>2.2837730810176E-3</v>
      </c>
      <c r="AI66">
        <v>2.2837730810176E-3</v>
      </c>
      <c r="AJ66">
        <v>2.2837730810176E-3</v>
      </c>
      <c r="AK66">
        <v>2.2837730810176E-3</v>
      </c>
      <c r="AL66">
        <v>2.2837730810176E-3</v>
      </c>
      <c r="AM66">
        <v>2.2837730810176E-3</v>
      </c>
      <c r="AN66">
        <v>2.2837730810176E-3</v>
      </c>
      <c r="AO66">
        <v>2.2837730810176E-3</v>
      </c>
      <c r="AP66">
        <v>2.2837730810176E-3</v>
      </c>
      <c r="AQ66">
        <v>2.2837730810176E-3</v>
      </c>
      <c r="AR66">
        <v>2.2837730810176E-3</v>
      </c>
      <c r="AS66">
        <v>2.2837730810176E-3</v>
      </c>
      <c r="AT66">
        <v>2.2837730810176E-3</v>
      </c>
      <c r="AU66">
        <v>2.2837730810176E-3</v>
      </c>
      <c r="AV66">
        <v>2.2837730810176E-3</v>
      </c>
      <c r="AW66">
        <v>2.2837730810176E-3</v>
      </c>
      <c r="AX66">
        <v>2.2837730810176E-3</v>
      </c>
      <c r="AY66">
        <v>2.2837730810176E-3</v>
      </c>
      <c r="AZ66">
        <v>2.2837730810176E-3</v>
      </c>
      <c r="BA66">
        <v>2.2837730810176E-3</v>
      </c>
      <c r="BB66">
        <v>2.2837730810176E-3</v>
      </c>
      <c r="BC66">
        <v>2.2837730810176E-3</v>
      </c>
      <c r="BD66">
        <v>2.2837730810176E-3</v>
      </c>
      <c r="BE66">
        <v>2.2837730810176E-3</v>
      </c>
      <c r="BF66">
        <v>2.2837730810176E-3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978</v>
      </c>
      <c r="B67">
        <v>830.89672436624733</v>
      </c>
      <c r="C67">
        <v>2.4347784930414925E-3</v>
      </c>
      <c r="D67">
        <v>40</v>
      </c>
      <c r="E67">
        <v>529</v>
      </c>
      <c r="F67">
        <v>-449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2.4347784930414925E-3</v>
      </c>
      <c r="X67">
        <v>2.4347784930414925E-3</v>
      </c>
      <c r="Y67">
        <v>2.4347784930414925E-3</v>
      </c>
      <c r="Z67">
        <v>2.4347784930414925E-3</v>
      </c>
      <c r="AA67">
        <v>2.4347784930414925E-3</v>
      </c>
      <c r="AB67">
        <v>2.4347784930414925E-3</v>
      </c>
      <c r="AC67">
        <v>2.4347784930414925E-3</v>
      </c>
      <c r="AD67">
        <v>2.4347784930414925E-3</v>
      </c>
      <c r="AE67">
        <v>2.4347784930414925E-3</v>
      </c>
      <c r="AF67">
        <v>2.4347784930414925E-3</v>
      </c>
      <c r="AG67">
        <v>2.4347784930414925E-3</v>
      </c>
      <c r="AH67">
        <v>2.4347784930414925E-3</v>
      </c>
      <c r="AI67">
        <v>2.4347784930414925E-3</v>
      </c>
      <c r="AJ67">
        <v>2.4347784930414925E-3</v>
      </c>
      <c r="AK67">
        <v>2.4347784930414925E-3</v>
      </c>
      <c r="AL67">
        <v>2.4347784930414925E-3</v>
      </c>
      <c r="AM67">
        <v>2.4347784930414925E-3</v>
      </c>
      <c r="AN67">
        <v>2.4347784930414925E-3</v>
      </c>
      <c r="AO67">
        <v>2.4347784930414925E-3</v>
      </c>
      <c r="AP67">
        <v>2.4347784930414925E-3</v>
      </c>
      <c r="AQ67">
        <v>2.4347784930414925E-3</v>
      </c>
      <c r="AR67">
        <v>2.4347784930414925E-3</v>
      </c>
      <c r="AS67">
        <v>2.4347784930414925E-3</v>
      </c>
      <c r="AT67">
        <v>2.4347784930414925E-3</v>
      </c>
      <c r="AU67">
        <v>2.4347784930414925E-3</v>
      </c>
      <c r="AV67">
        <v>2.4347784930414925E-3</v>
      </c>
      <c r="AW67">
        <v>2.4347784930414925E-3</v>
      </c>
      <c r="AX67">
        <v>2.4347784930414925E-3</v>
      </c>
      <c r="AY67">
        <v>2.4347784930414925E-3</v>
      </c>
      <c r="AZ67">
        <v>2.4347784930414925E-3</v>
      </c>
      <c r="BA67">
        <v>2.4347784930414925E-3</v>
      </c>
      <c r="BB67">
        <v>2.4347784930414925E-3</v>
      </c>
      <c r="BC67">
        <v>2.4347784930414925E-3</v>
      </c>
      <c r="BD67">
        <v>2.4347784930414925E-3</v>
      </c>
      <c r="BE67">
        <v>2.4347784930414925E-3</v>
      </c>
      <c r="BF67">
        <v>2.4347784930414925E-3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978</v>
      </c>
      <c r="B68">
        <v>762.44614706411039</v>
      </c>
      <c r="C68">
        <v>2.2341976163042111E-3</v>
      </c>
      <c r="D68">
        <v>30</v>
      </c>
      <c r="E68">
        <v>519</v>
      </c>
      <c r="F68">
        <v>-459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2.2341976163042111E-3</v>
      </c>
      <c r="W68">
        <v>2.2341976163042111E-3</v>
      </c>
      <c r="X68">
        <v>2.2341976163042111E-3</v>
      </c>
      <c r="Y68">
        <v>2.2341976163042111E-3</v>
      </c>
      <c r="Z68">
        <v>2.2341976163042111E-3</v>
      </c>
      <c r="AA68">
        <v>2.2341976163042111E-3</v>
      </c>
      <c r="AB68">
        <v>2.2341976163042111E-3</v>
      </c>
      <c r="AC68">
        <v>2.2341976163042111E-3</v>
      </c>
      <c r="AD68">
        <v>2.2341976163042111E-3</v>
      </c>
      <c r="AE68">
        <v>2.2341976163042111E-3</v>
      </c>
      <c r="AF68">
        <v>2.2341976163042111E-3</v>
      </c>
      <c r="AG68">
        <v>2.2341976163042111E-3</v>
      </c>
      <c r="AH68">
        <v>2.2341976163042111E-3</v>
      </c>
      <c r="AI68">
        <v>2.2341976163042111E-3</v>
      </c>
      <c r="AJ68">
        <v>2.2341976163042111E-3</v>
      </c>
      <c r="AK68">
        <v>2.2341976163042111E-3</v>
      </c>
      <c r="AL68">
        <v>2.2341976163042111E-3</v>
      </c>
      <c r="AM68">
        <v>2.2341976163042111E-3</v>
      </c>
      <c r="AN68">
        <v>2.2341976163042111E-3</v>
      </c>
      <c r="AO68">
        <v>2.2341976163042111E-3</v>
      </c>
      <c r="AP68">
        <v>2.2341976163042111E-3</v>
      </c>
      <c r="AQ68">
        <v>2.2341976163042111E-3</v>
      </c>
      <c r="AR68">
        <v>2.2341976163042111E-3</v>
      </c>
      <c r="AS68">
        <v>2.2341976163042111E-3</v>
      </c>
      <c r="AT68">
        <v>2.2341976163042111E-3</v>
      </c>
      <c r="AU68">
        <v>2.2341976163042111E-3</v>
      </c>
      <c r="AV68">
        <v>2.2341976163042111E-3</v>
      </c>
      <c r="AW68">
        <v>2.2341976163042111E-3</v>
      </c>
      <c r="AX68">
        <v>2.2341976163042111E-3</v>
      </c>
      <c r="AY68">
        <v>2.2341976163042111E-3</v>
      </c>
      <c r="AZ68">
        <v>2.2341976163042111E-3</v>
      </c>
      <c r="BA68">
        <v>2.2341976163042111E-3</v>
      </c>
      <c r="BB68">
        <v>2.2341976163042111E-3</v>
      </c>
      <c r="BC68">
        <v>2.2341976163042111E-3</v>
      </c>
      <c r="BD68">
        <v>2.2341976163042111E-3</v>
      </c>
      <c r="BE68">
        <v>2.2341976163042111E-3</v>
      </c>
      <c r="BF68">
        <v>2.2341976163042111E-3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978</v>
      </c>
      <c r="B69">
        <v>787.88380359641098</v>
      </c>
      <c r="C69">
        <v>2.3087376370095063E-3</v>
      </c>
      <c r="D69">
        <v>20</v>
      </c>
      <c r="E69">
        <v>509</v>
      </c>
      <c r="F69">
        <v>-469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2.3087376370095063E-3</v>
      </c>
      <c r="W69">
        <v>2.3087376370095063E-3</v>
      </c>
      <c r="X69">
        <v>2.3087376370095063E-3</v>
      </c>
      <c r="Y69">
        <v>2.3087376370095063E-3</v>
      </c>
      <c r="Z69">
        <v>2.3087376370095063E-3</v>
      </c>
      <c r="AA69">
        <v>2.3087376370095063E-3</v>
      </c>
      <c r="AB69">
        <v>2.3087376370095063E-3</v>
      </c>
      <c r="AC69">
        <v>2.3087376370095063E-3</v>
      </c>
      <c r="AD69">
        <v>2.3087376370095063E-3</v>
      </c>
      <c r="AE69">
        <v>2.3087376370095063E-3</v>
      </c>
      <c r="AF69">
        <v>2.3087376370095063E-3</v>
      </c>
      <c r="AG69">
        <v>2.3087376370095063E-3</v>
      </c>
      <c r="AH69">
        <v>2.3087376370095063E-3</v>
      </c>
      <c r="AI69">
        <v>2.3087376370095063E-3</v>
      </c>
      <c r="AJ69">
        <v>2.3087376370095063E-3</v>
      </c>
      <c r="AK69">
        <v>2.3087376370095063E-3</v>
      </c>
      <c r="AL69">
        <v>2.3087376370095063E-3</v>
      </c>
      <c r="AM69">
        <v>2.3087376370095063E-3</v>
      </c>
      <c r="AN69">
        <v>2.3087376370095063E-3</v>
      </c>
      <c r="AO69">
        <v>2.3087376370095063E-3</v>
      </c>
      <c r="AP69">
        <v>2.3087376370095063E-3</v>
      </c>
      <c r="AQ69">
        <v>2.3087376370095063E-3</v>
      </c>
      <c r="AR69">
        <v>2.3087376370095063E-3</v>
      </c>
      <c r="AS69">
        <v>2.3087376370095063E-3</v>
      </c>
      <c r="AT69">
        <v>2.3087376370095063E-3</v>
      </c>
      <c r="AU69">
        <v>2.3087376370095063E-3</v>
      </c>
      <c r="AV69">
        <v>2.3087376370095063E-3</v>
      </c>
      <c r="AW69">
        <v>2.3087376370095063E-3</v>
      </c>
      <c r="AX69">
        <v>2.3087376370095063E-3</v>
      </c>
      <c r="AY69">
        <v>2.3087376370095063E-3</v>
      </c>
      <c r="AZ69">
        <v>2.3087376370095063E-3</v>
      </c>
      <c r="BA69">
        <v>2.3087376370095063E-3</v>
      </c>
      <c r="BB69">
        <v>2.3087376370095063E-3</v>
      </c>
      <c r="BC69">
        <v>2.3087376370095063E-3</v>
      </c>
      <c r="BD69">
        <v>2.3087376370095063E-3</v>
      </c>
      <c r="BE69">
        <v>2.3087376370095063E-3</v>
      </c>
      <c r="BF69">
        <v>2.3087376370095063E-3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997.407191865919</v>
      </c>
      <c r="C70">
        <v>2.9227044810079383E-3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2.9227044810079383E-3</v>
      </c>
      <c r="X70">
        <v>2.9227044810079383E-3</v>
      </c>
      <c r="Y70">
        <v>2.9227044810079383E-3</v>
      </c>
      <c r="Z70">
        <v>2.9227044810079383E-3</v>
      </c>
      <c r="AA70">
        <v>2.9227044810079383E-3</v>
      </c>
      <c r="AB70">
        <v>2.9227044810079383E-3</v>
      </c>
      <c r="AC70">
        <v>2.9227044810079383E-3</v>
      </c>
      <c r="AD70">
        <v>2.9227044810079383E-3</v>
      </c>
      <c r="AE70">
        <v>2.9227044810079383E-3</v>
      </c>
      <c r="AF70">
        <v>2.9227044810079383E-3</v>
      </c>
      <c r="AG70">
        <v>2.9227044810079383E-3</v>
      </c>
      <c r="AH70">
        <v>2.9227044810079383E-3</v>
      </c>
      <c r="AI70">
        <v>2.9227044810079383E-3</v>
      </c>
      <c r="AJ70">
        <v>2.9227044810079383E-3</v>
      </c>
      <c r="AK70">
        <v>2.9227044810079383E-3</v>
      </c>
      <c r="AL70">
        <v>2.9227044810079383E-3</v>
      </c>
      <c r="AM70">
        <v>2.9227044810079383E-3</v>
      </c>
      <c r="AN70">
        <v>2.9227044810079383E-3</v>
      </c>
      <c r="AO70">
        <v>2.9227044810079383E-3</v>
      </c>
      <c r="AP70">
        <v>2.9227044810079383E-3</v>
      </c>
      <c r="AQ70">
        <v>2.9227044810079383E-3</v>
      </c>
      <c r="AR70">
        <v>2.9227044810079383E-3</v>
      </c>
      <c r="AS70">
        <v>2.9227044810079383E-3</v>
      </c>
      <c r="AT70">
        <v>2.9227044810079383E-3</v>
      </c>
      <c r="AU70">
        <v>2.9227044810079383E-3</v>
      </c>
      <c r="AV70">
        <v>2.9227044810079383E-3</v>
      </c>
      <c r="AW70">
        <v>2.9227044810079383E-3</v>
      </c>
      <c r="AX70">
        <v>2.9227044810079383E-3</v>
      </c>
      <c r="AY70">
        <v>2.9227044810079383E-3</v>
      </c>
      <c r="AZ70">
        <v>2.9227044810079383E-3</v>
      </c>
      <c r="BA70">
        <v>2.9227044810079383E-3</v>
      </c>
      <c r="BB70">
        <v>2.9227044810079383E-3</v>
      </c>
      <c r="BC70">
        <v>2.9227044810079383E-3</v>
      </c>
      <c r="BD70">
        <v>2.9227044810079383E-3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913</v>
      </c>
      <c r="B71">
        <v>710.00197516579408</v>
      </c>
      <c r="C71">
        <v>2.0805203444136701E-3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2.0805203444136701E-3</v>
      </c>
      <c r="W71">
        <v>2.0805203444136701E-3</v>
      </c>
      <c r="X71">
        <v>2.0805203444136701E-3</v>
      </c>
      <c r="Y71">
        <v>2.0805203444136701E-3</v>
      </c>
      <c r="Z71">
        <v>2.0805203444136701E-3</v>
      </c>
      <c r="AA71">
        <v>2.0805203444136701E-3</v>
      </c>
      <c r="AB71">
        <v>2.0805203444136701E-3</v>
      </c>
      <c r="AC71">
        <v>2.0805203444136701E-3</v>
      </c>
      <c r="AD71">
        <v>2.0805203444136701E-3</v>
      </c>
      <c r="AE71">
        <v>2.0805203444136701E-3</v>
      </c>
      <c r="AF71">
        <v>2.0805203444136701E-3</v>
      </c>
      <c r="AG71">
        <v>2.0805203444136701E-3</v>
      </c>
      <c r="AH71">
        <v>2.0805203444136701E-3</v>
      </c>
      <c r="AI71">
        <v>2.0805203444136701E-3</v>
      </c>
      <c r="AJ71">
        <v>2.0805203444136701E-3</v>
      </c>
      <c r="AK71">
        <v>2.0805203444136701E-3</v>
      </c>
      <c r="AL71">
        <v>2.0805203444136701E-3</v>
      </c>
      <c r="AM71">
        <v>2.0805203444136701E-3</v>
      </c>
      <c r="AN71">
        <v>2.0805203444136701E-3</v>
      </c>
      <c r="AO71">
        <v>2.0805203444136701E-3</v>
      </c>
      <c r="AP71">
        <v>2.0805203444136701E-3</v>
      </c>
      <c r="AQ71">
        <v>2.0805203444136701E-3</v>
      </c>
      <c r="AR71">
        <v>2.0805203444136701E-3</v>
      </c>
      <c r="AS71">
        <v>2.0805203444136701E-3</v>
      </c>
      <c r="AT71">
        <v>2.0805203444136701E-3</v>
      </c>
      <c r="AU71">
        <v>2.0805203444136701E-3</v>
      </c>
      <c r="AV71">
        <v>2.0805203444136701E-3</v>
      </c>
      <c r="AW71">
        <v>2.0805203444136701E-3</v>
      </c>
      <c r="AX71">
        <v>2.0805203444136701E-3</v>
      </c>
      <c r="AY71">
        <v>2.0805203444136701E-3</v>
      </c>
      <c r="AZ71">
        <v>2.0805203444136701E-3</v>
      </c>
      <c r="BA71">
        <v>2.0805203444136701E-3</v>
      </c>
      <c r="BB71">
        <v>2.0805203444136701E-3</v>
      </c>
      <c r="BC71">
        <v>2.0805203444136701E-3</v>
      </c>
      <c r="BD71">
        <v>2.0805203444136701E-3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821</v>
      </c>
      <c r="B72">
        <v>518.03598002953709</v>
      </c>
      <c r="C72">
        <v>1.5180019680058636E-3</v>
      </c>
      <c r="D72">
        <v>-10</v>
      </c>
      <c r="E72">
        <v>400.5</v>
      </c>
      <c r="F72">
        <v>-420.5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1.5180019680058636E-3</v>
      </c>
      <c r="Y72">
        <v>1.5180019680058636E-3</v>
      </c>
      <c r="Z72">
        <v>1.5180019680058636E-3</v>
      </c>
      <c r="AA72">
        <v>1.5180019680058636E-3</v>
      </c>
      <c r="AB72">
        <v>1.5180019680058636E-3</v>
      </c>
      <c r="AC72">
        <v>1.5180019680058636E-3</v>
      </c>
      <c r="AD72">
        <v>1.5180019680058636E-3</v>
      </c>
      <c r="AE72">
        <v>1.5180019680058636E-3</v>
      </c>
      <c r="AF72">
        <v>1.5180019680058636E-3</v>
      </c>
      <c r="AG72">
        <v>1.5180019680058636E-3</v>
      </c>
      <c r="AH72">
        <v>1.5180019680058636E-3</v>
      </c>
      <c r="AI72">
        <v>1.5180019680058636E-3</v>
      </c>
      <c r="AJ72">
        <v>1.5180019680058636E-3</v>
      </c>
      <c r="AK72">
        <v>1.5180019680058636E-3</v>
      </c>
      <c r="AL72">
        <v>1.5180019680058636E-3</v>
      </c>
      <c r="AM72">
        <v>1.5180019680058636E-3</v>
      </c>
      <c r="AN72">
        <v>1.5180019680058636E-3</v>
      </c>
      <c r="AO72">
        <v>1.5180019680058636E-3</v>
      </c>
      <c r="AP72">
        <v>1.5180019680058636E-3</v>
      </c>
      <c r="AQ72">
        <v>1.5180019680058636E-3</v>
      </c>
      <c r="AR72">
        <v>1.5180019680058636E-3</v>
      </c>
      <c r="AS72">
        <v>1.5180019680058636E-3</v>
      </c>
      <c r="AT72">
        <v>1.5180019680058636E-3</v>
      </c>
      <c r="AU72">
        <v>1.5180019680058636E-3</v>
      </c>
      <c r="AV72">
        <v>1.5180019680058636E-3</v>
      </c>
      <c r="AW72">
        <v>1.5180019680058636E-3</v>
      </c>
      <c r="AX72">
        <v>1.5180019680058636E-3</v>
      </c>
      <c r="AY72">
        <v>1.5180019680058636E-3</v>
      </c>
      <c r="AZ72">
        <v>1.5180019680058636E-3</v>
      </c>
      <c r="BA72">
        <v>1.5180019680058636E-3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807</v>
      </c>
      <c r="B73">
        <v>858.66636591111512</v>
      </c>
      <c r="C73">
        <v>2.5161519345416818E-3</v>
      </c>
      <c r="D73">
        <v>-20</v>
      </c>
      <c r="E73">
        <v>383.5</v>
      </c>
      <c r="F73">
        <v>-423.5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2.5161519345416818E-3</v>
      </c>
      <c r="Y73">
        <v>2.5161519345416818E-3</v>
      </c>
      <c r="Z73">
        <v>2.5161519345416818E-3</v>
      </c>
      <c r="AA73">
        <v>2.5161519345416818E-3</v>
      </c>
      <c r="AB73">
        <v>2.5161519345416818E-3</v>
      </c>
      <c r="AC73">
        <v>2.5161519345416818E-3</v>
      </c>
      <c r="AD73">
        <v>2.5161519345416818E-3</v>
      </c>
      <c r="AE73">
        <v>2.5161519345416818E-3</v>
      </c>
      <c r="AF73">
        <v>2.5161519345416818E-3</v>
      </c>
      <c r="AG73">
        <v>2.5161519345416818E-3</v>
      </c>
      <c r="AH73">
        <v>2.5161519345416818E-3</v>
      </c>
      <c r="AI73">
        <v>2.5161519345416818E-3</v>
      </c>
      <c r="AJ73">
        <v>2.5161519345416818E-3</v>
      </c>
      <c r="AK73">
        <v>2.5161519345416818E-3</v>
      </c>
      <c r="AL73">
        <v>2.5161519345416818E-3</v>
      </c>
      <c r="AM73">
        <v>2.5161519345416818E-3</v>
      </c>
      <c r="AN73">
        <v>2.5161519345416818E-3</v>
      </c>
      <c r="AO73">
        <v>2.5161519345416818E-3</v>
      </c>
      <c r="AP73">
        <v>2.5161519345416818E-3</v>
      </c>
      <c r="AQ73">
        <v>2.5161519345416818E-3</v>
      </c>
      <c r="AR73">
        <v>2.5161519345416818E-3</v>
      </c>
      <c r="AS73">
        <v>2.5161519345416818E-3</v>
      </c>
      <c r="AT73">
        <v>2.5161519345416818E-3</v>
      </c>
      <c r="AU73">
        <v>2.5161519345416818E-3</v>
      </c>
      <c r="AV73">
        <v>2.5161519345416818E-3</v>
      </c>
      <c r="AW73">
        <v>2.5161519345416818E-3</v>
      </c>
      <c r="AX73">
        <v>2.5161519345416818E-3</v>
      </c>
      <c r="AY73">
        <v>2.5161519345416818E-3</v>
      </c>
      <c r="AZ73">
        <v>2.5161519345416818E-3</v>
      </c>
      <c r="BA73">
        <v>2.5161519345416818E-3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807</v>
      </c>
      <c r="B74">
        <v>808.77392827100368</v>
      </c>
      <c r="C74">
        <v>2.3699520151422983E-3</v>
      </c>
      <c r="D74">
        <v>-30</v>
      </c>
      <c r="E74">
        <v>373.5</v>
      </c>
      <c r="F74">
        <v>-433.5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2.3699520151422983E-3</v>
      </c>
      <c r="X74">
        <v>2.3699520151422983E-3</v>
      </c>
      <c r="Y74">
        <v>2.3699520151422983E-3</v>
      </c>
      <c r="Z74">
        <v>2.3699520151422983E-3</v>
      </c>
      <c r="AA74">
        <v>2.3699520151422983E-3</v>
      </c>
      <c r="AB74">
        <v>2.3699520151422983E-3</v>
      </c>
      <c r="AC74">
        <v>2.3699520151422983E-3</v>
      </c>
      <c r="AD74">
        <v>2.3699520151422983E-3</v>
      </c>
      <c r="AE74">
        <v>2.3699520151422983E-3</v>
      </c>
      <c r="AF74">
        <v>2.3699520151422983E-3</v>
      </c>
      <c r="AG74">
        <v>2.3699520151422983E-3</v>
      </c>
      <c r="AH74">
        <v>2.3699520151422983E-3</v>
      </c>
      <c r="AI74">
        <v>2.3699520151422983E-3</v>
      </c>
      <c r="AJ74">
        <v>2.3699520151422983E-3</v>
      </c>
      <c r="AK74">
        <v>2.3699520151422983E-3</v>
      </c>
      <c r="AL74">
        <v>2.3699520151422983E-3</v>
      </c>
      <c r="AM74">
        <v>2.3699520151422983E-3</v>
      </c>
      <c r="AN74">
        <v>2.3699520151422983E-3</v>
      </c>
      <c r="AO74">
        <v>2.3699520151422983E-3</v>
      </c>
      <c r="AP74">
        <v>2.3699520151422983E-3</v>
      </c>
      <c r="AQ74">
        <v>2.3699520151422983E-3</v>
      </c>
      <c r="AR74">
        <v>2.3699520151422983E-3</v>
      </c>
      <c r="AS74">
        <v>2.3699520151422983E-3</v>
      </c>
      <c r="AT74">
        <v>2.3699520151422983E-3</v>
      </c>
      <c r="AU74">
        <v>2.3699520151422983E-3</v>
      </c>
      <c r="AV74">
        <v>2.3699520151422983E-3</v>
      </c>
      <c r="AW74">
        <v>2.3699520151422983E-3</v>
      </c>
      <c r="AX74">
        <v>2.3699520151422983E-3</v>
      </c>
      <c r="AY74">
        <v>2.3699520151422983E-3</v>
      </c>
      <c r="AZ74">
        <v>2.3699520151422983E-3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807</v>
      </c>
      <c r="B75">
        <v>810.02593214356887</v>
      </c>
      <c r="C75">
        <v>2.3736207648349288E-3</v>
      </c>
      <c r="D75">
        <v>-40</v>
      </c>
      <c r="E75">
        <v>363.5</v>
      </c>
      <c r="F75">
        <v>-443.5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2.3736207648349288E-3</v>
      </c>
      <c r="X75">
        <v>2.3736207648349288E-3</v>
      </c>
      <c r="Y75">
        <v>2.3736207648349288E-3</v>
      </c>
      <c r="Z75">
        <v>2.3736207648349288E-3</v>
      </c>
      <c r="AA75">
        <v>2.3736207648349288E-3</v>
      </c>
      <c r="AB75">
        <v>2.3736207648349288E-3</v>
      </c>
      <c r="AC75">
        <v>2.3736207648349288E-3</v>
      </c>
      <c r="AD75">
        <v>2.3736207648349288E-3</v>
      </c>
      <c r="AE75">
        <v>2.3736207648349288E-3</v>
      </c>
      <c r="AF75">
        <v>2.3736207648349288E-3</v>
      </c>
      <c r="AG75">
        <v>2.3736207648349288E-3</v>
      </c>
      <c r="AH75">
        <v>2.3736207648349288E-3</v>
      </c>
      <c r="AI75">
        <v>2.3736207648349288E-3</v>
      </c>
      <c r="AJ75">
        <v>2.3736207648349288E-3</v>
      </c>
      <c r="AK75">
        <v>2.3736207648349288E-3</v>
      </c>
      <c r="AL75">
        <v>2.3736207648349288E-3</v>
      </c>
      <c r="AM75">
        <v>2.3736207648349288E-3</v>
      </c>
      <c r="AN75">
        <v>2.3736207648349288E-3</v>
      </c>
      <c r="AO75">
        <v>2.3736207648349288E-3</v>
      </c>
      <c r="AP75">
        <v>2.3736207648349288E-3</v>
      </c>
      <c r="AQ75">
        <v>2.3736207648349288E-3</v>
      </c>
      <c r="AR75">
        <v>2.3736207648349288E-3</v>
      </c>
      <c r="AS75">
        <v>2.3736207648349288E-3</v>
      </c>
      <c r="AT75">
        <v>2.3736207648349288E-3</v>
      </c>
      <c r="AU75">
        <v>2.3736207648349288E-3</v>
      </c>
      <c r="AV75">
        <v>2.3736207648349288E-3</v>
      </c>
      <c r="AW75">
        <v>2.3736207648349288E-3</v>
      </c>
      <c r="AX75">
        <v>2.3736207648349288E-3</v>
      </c>
      <c r="AY75">
        <v>2.3736207648349288E-3</v>
      </c>
      <c r="AZ75">
        <v>2.3736207648349288E-3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807</v>
      </c>
      <c r="B76">
        <v>823.92318633973991</v>
      </c>
      <c r="C76">
        <v>2.4143439192738586E-3</v>
      </c>
      <c r="D76">
        <v>-30</v>
      </c>
      <c r="E76">
        <v>373.5</v>
      </c>
      <c r="F76">
        <v>-433.5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2.4143439192738586E-3</v>
      </c>
      <c r="X76">
        <v>2.4143439192738586E-3</v>
      </c>
      <c r="Y76">
        <v>2.4143439192738586E-3</v>
      </c>
      <c r="Z76">
        <v>2.4143439192738586E-3</v>
      </c>
      <c r="AA76">
        <v>2.4143439192738586E-3</v>
      </c>
      <c r="AB76">
        <v>2.4143439192738586E-3</v>
      </c>
      <c r="AC76">
        <v>2.4143439192738586E-3</v>
      </c>
      <c r="AD76">
        <v>2.4143439192738586E-3</v>
      </c>
      <c r="AE76">
        <v>2.4143439192738586E-3</v>
      </c>
      <c r="AF76">
        <v>2.4143439192738586E-3</v>
      </c>
      <c r="AG76">
        <v>2.4143439192738586E-3</v>
      </c>
      <c r="AH76">
        <v>2.4143439192738586E-3</v>
      </c>
      <c r="AI76">
        <v>2.4143439192738586E-3</v>
      </c>
      <c r="AJ76">
        <v>2.4143439192738586E-3</v>
      </c>
      <c r="AK76">
        <v>2.4143439192738586E-3</v>
      </c>
      <c r="AL76">
        <v>2.4143439192738586E-3</v>
      </c>
      <c r="AM76">
        <v>2.4143439192738586E-3</v>
      </c>
      <c r="AN76">
        <v>2.4143439192738586E-3</v>
      </c>
      <c r="AO76">
        <v>2.4143439192738586E-3</v>
      </c>
      <c r="AP76">
        <v>2.4143439192738586E-3</v>
      </c>
      <c r="AQ76">
        <v>2.4143439192738586E-3</v>
      </c>
      <c r="AR76">
        <v>2.4143439192738586E-3</v>
      </c>
      <c r="AS76">
        <v>2.4143439192738586E-3</v>
      </c>
      <c r="AT76">
        <v>2.4143439192738586E-3</v>
      </c>
      <c r="AU76">
        <v>2.4143439192738586E-3</v>
      </c>
      <c r="AV76">
        <v>2.4143439192738586E-3</v>
      </c>
      <c r="AW76">
        <v>2.4143439192738586E-3</v>
      </c>
      <c r="AX76">
        <v>2.4143439192738586E-3</v>
      </c>
      <c r="AY76">
        <v>2.4143439192738586E-3</v>
      </c>
      <c r="AZ76">
        <v>2.4143439192738586E-3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805</v>
      </c>
      <c r="B77">
        <v>389.13551376335408</v>
      </c>
      <c r="C77">
        <v>1.1402846491088583E-3</v>
      </c>
      <c r="D77">
        <v>-20</v>
      </c>
      <c r="E77">
        <v>382.5</v>
      </c>
      <c r="F77">
        <v>-422.5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1.1402846491088583E-3</v>
      </c>
      <c r="Y77">
        <v>1.1402846491088583E-3</v>
      </c>
      <c r="Z77">
        <v>1.1402846491088583E-3</v>
      </c>
      <c r="AA77">
        <v>1.1402846491088583E-3</v>
      </c>
      <c r="AB77">
        <v>1.1402846491088583E-3</v>
      </c>
      <c r="AC77">
        <v>1.1402846491088583E-3</v>
      </c>
      <c r="AD77">
        <v>1.1402846491088583E-3</v>
      </c>
      <c r="AE77">
        <v>1.1402846491088583E-3</v>
      </c>
      <c r="AF77">
        <v>1.1402846491088583E-3</v>
      </c>
      <c r="AG77">
        <v>1.1402846491088583E-3</v>
      </c>
      <c r="AH77">
        <v>1.1402846491088583E-3</v>
      </c>
      <c r="AI77">
        <v>1.1402846491088583E-3</v>
      </c>
      <c r="AJ77">
        <v>1.1402846491088583E-3</v>
      </c>
      <c r="AK77">
        <v>1.1402846491088583E-3</v>
      </c>
      <c r="AL77">
        <v>1.1402846491088583E-3</v>
      </c>
      <c r="AM77">
        <v>1.1402846491088583E-3</v>
      </c>
      <c r="AN77">
        <v>1.1402846491088583E-3</v>
      </c>
      <c r="AO77">
        <v>1.1402846491088583E-3</v>
      </c>
      <c r="AP77">
        <v>1.1402846491088583E-3</v>
      </c>
      <c r="AQ77">
        <v>1.1402846491088583E-3</v>
      </c>
      <c r="AR77">
        <v>1.1402846491088583E-3</v>
      </c>
      <c r="AS77">
        <v>1.1402846491088583E-3</v>
      </c>
      <c r="AT77">
        <v>1.1402846491088583E-3</v>
      </c>
      <c r="AU77">
        <v>1.1402846491088583E-3</v>
      </c>
      <c r="AV77">
        <v>1.1402846491088583E-3</v>
      </c>
      <c r="AW77">
        <v>1.1402846491088583E-3</v>
      </c>
      <c r="AX77">
        <v>1.1402846491088583E-3</v>
      </c>
      <c r="AY77">
        <v>1.1402846491088583E-3</v>
      </c>
      <c r="AZ77">
        <v>1.1402846491088583E-3</v>
      </c>
      <c r="BA77">
        <v>1.1402846491088583E-3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2.3855457325716851E-6</v>
      </c>
      <c r="B2">
        <v>2.4617584482570477E-6</v>
      </c>
      <c r="C2">
        <v>2.6329200391818217E-6</v>
      </c>
      <c r="D2">
        <v>2.9303021923676246E-6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7"/>
  <sheetViews>
    <sheetView workbookViewId="0">
      <selection activeCell="A3" sqref="A3:BU7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322.04896008847896</v>
      </c>
      <c r="C3">
        <v>7.6826252241821993E-4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7.6826252241821993E-4</v>
      </c>
      <c r="S3">
        <v>7.6826252241821993E-4</v>
      </c>
      <c r="T3">
        <v>7.6826252241821993E-4</v>
      </c>
      <c r="U3">
        <v>7.6826252241821993E-4</v>
      </c>
      <c r="V3">
        <v>7.6826252241821993E-4</v>
      </c>
      <c r="W3">
        <v>7.6826252241821993E-4</v>
      </c>
      <c r="X3">
        <v>7.6826252241821993E-4</v>
      </c>
      <c r="Y3">
        <v>7.6826252241821993E-4</v>
      </c>
      <c r="Z3">
        <v>7.6826252241821993E-4</v>
      </c>
      <c r="AA3">
        <v>7.6826252241821993E-4</v>
      </c>
      <c r="AB3">
        <v>7.6826252241821993E-4</v>
      </c>
      <c r="AC3">
        <v>7.6826252241821993E-4</v>
      </c>
      <c r="AD3">
        <v>7.6826252241821993E-4</v>
      </c>
      <c r="AE3">
        <v>7.6826252241821993E-4</v>
      </c>
      <c r="AF3">
        <v>7.6826252241821993E-4</v>
      </c>
      <c r="AG3">
        <v>7.6826252241821993E-4</v>
      </c>
      <c r="AH3">
        <v>7.6826252241821993E-4</v>
      </c>
      <c r="AI3">
        <v>7.6826252241821993E-4</v>
      </c>
      <c r="AJ3">
        <v>7.6826252241821993E-4</v>
      </c>
      <c r="AK3">
        <v>7.6826252241821993E-4</v>
      </c>
      <c r="AL3">
        <v>7.6826252241821993E-4</v>
      </c>
      <c r="AM3">
        <v>7.6826252241821993E-4</v>
      </c>
      <c r="AN3">
        <v>7.6826252241821993E-4</v>
      </c>
      <c r="AO3">
        <v>7.6826252241821993E-4</v>
      </c>
      <c r="AP3">
        <v>7.6826252241821993E-4</v>
      </c>
      <c r="AQ3">
        <v>7.6826252241821993E-4</v>
      </c>
      <c r="AR3">
        <v>7.6826252241821993E-4</v>
      </c>
      <c r="AS3">
        <v>7.6826252241821993E-4</v>
      </c>
      <c r="AT3">
        <v>7.6826252241821993E-4</v>
      </c>
      <c r="AU3">
        <v>7.6826252241821993E-4</v>
      </c>
      <c r="AV3">
        <v>7.6826252241821993E-4</v>
      </c>
      <c r="AW3">
        <v>7.6826252241821993E-4</v>
      </c>
      <c r="AX3">
        <v>7.6826252241821993E-4</v>
      </c>
      <c r="AY3">
        <v>7.6826252241821993E-4</v>
      </c>
      <c r="AZ3">
        <v>7.6826252241821993E-4</v>
      </c>
      <c r="BA3">
        <v>7.6826252241821993E-4</v>
      </c>
      <c r="BB3">
        <v>7.6826252241821993E-4</v>
      </c>
      <c r="BC3">
        <v>7.6826252241821993E-4</v>
      </c>
      <c r="BD3">
        <v>7.6826252241821993E-4</v>
      </c>
      <c r="BE3">
        <v>7.6826252241821993E-4</v>
      </c>
      <c r="BF3">
        <v>7.6826252241821993E-4</v>
      </c>
      <c r="BG3">
        <v>7.6826252241821993E-4</v>
      </c>
      <c r="BH3">
        <v>7.6826252241821993E-4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1255</v>
      </c>
      <c r="B4">
        <v>465.9019762520598</v>
      </c>
      <c r="C4">
        <v>1.1114304712448158E-3</v>
      </c>
      <c r="D4">
        <v>0</v>
      </c>
      <c r="E4">
        <v>627.5</v>
      </c>
      <c r="F4">
        <v>-627.5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1.1114304712448158E-3</v>
      </c>
      <c r="Q4">
        <v>1.1114304712448158E-3</v>
      </c>
      <c r="R4">
        <v>1.8796929936630356E-3</v>
      </c>
      <c r="S4">
        <v>1.8796929936630356E-3</v>
      </c>
      <c r="T4">
        <v>1.8796929936630356E-3</v>
      </c>
      <c r="U4">
        <v>1.8796929936630356E-3</v>
      </c>
      <c r="V4">
        <v>1.8796929936630356E-3</v>
      </c>
      <c r="W4">
        <v>1.8796929936630356E-3</v>
      </c>
      <c r="X4">
        <v>1.8796929936630356E-3</v>
      </c>
      <c r="Y4">
        <v>1.8796929936630356E-3</v>
      </c>
      <c r="Z4">
        <v>1.8796929936630356E-3</v>
      </c>
      <c r="AA4">
        <v>1.8796929936630356E-3</v>
      </c>
      <c r="AB4">
        <v>1.8796929936630356E-3</v>
      </c>
      <c r="AC4">
        <v>1.8796929936630356E-3</v>
      </c>
      <c r="AD4">
        <v>1.8796929936630356E-3</v>
      </c>
      <c r="AE4">
        <v>1.8796929936630356E-3</v>
      </c>
      <c r="AF4">
        <v>1.8796929936630356E-3</v>
      </c>
      <c r="AG4">
        <v>1.8796929936630356E-3</v>
      </c>
      <c r="AH4">
        <v>1.8796929936630356E-3</v>
      </c>
      <c r="AI4">
        <v>1.8796929936630356E-3</v>
      </c>
      <c r="AJ4">
        <v>1.8796929936630356E-3</v>
      </c>
      <c r="AK4">
        <v>1.8796929936630356E-3</v>
      </c>
      <c r="AL4">
        <v>1.8796929936630356E-3</v>
      </c>
      <c r="AM4">
        <v>1.8796929936630356E-3</v>
      </c>
      <c r="AN4">
        <v>1.8796929936630356E-3</v>
      </c>
      <c r="AO4">
        <v>1.8796929936630356E-3</v>
      </c>
      <c r="AP4">
        <v>1.8796929936630356E-3</v>
      </c>
      <c r="AQ4">
        <v>1.8796929936630356E-3</v>
      </c>
      <c r="AR4">
        <v>1.8796929936630356E-3</v>
      </c>
      <c r="AS4">
        <v>1.8796929936630356E-3</v>
      </c>
      <c r="AT4">
        <v>1.8796929936630356E-3</v>
      </c>
      <c r="AU4">
        <v>1.8796929936630356E-3</v>
      </c>
      <c r="AV4">
        <v>1.8796929936630356E-3</v>
      </c>
      <c r="AW4">
        <v>1.8796929936630356E-3</v>
      </c>
      <c r="AX4">
        <v>1.8796929936630356E-3</v>
      </c>
      <c r="AY4">
        <v>1.8796929936630356E-3</v>
      </c>
      <c r="AZ4">
        <v>1.8796929936630356E-3</v>
      </c>
      <c r="BA4">
        <v>1.8796929936630356E-3</v>
      </c>
      <c r="BB4">
        <v>1.8796929936630356E-3</v>
      </c>
      <c r="BC4">
        <v>1.8796929936630356E-3</v>
      </c>
      <c r="BD4">
        <v>1.8796929936630356E-3</v>
      </c>
      <c r="BE4">
        <v>1.8796929936630356E-3</v>
      </c>
      <c r="BF4">
        <v>1.8796929936630356E-3</v>
      </c>
      <c r="BG4">
        <v>1.8796929936630356E-3</v>
      </c>
      <c r="BH4">
        <v>1.8796929936630356E-3</v>
      </c>
      <c r="BI4">
        <v>1.1114304712448158E-3</v>
      </c>
      <c r="BJ4">
        <v>1.1114304712448158E-3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7.5848672684852934E-4</v>
      </c>
      <c r="BU4">
        <v>7.5848672684852673E-4</v>
      </c>
    </row>
    <row r="5" spans="1:73" x14ac:dyDescent="0.25">
      <c r="A5">
        <v>1266</v>
      </c>
      <c r="B5">
        <v>324.29366887125497</v>
      </c>
      <c r="C5">
        <v>7.7361737787583738E-4</v>
      </c>
      <c r="D5">
        <v>0</v>
      </c>
      <c r="E5">
        <v>633</v>
      </c>
      <c r="F5">
        <v>-633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1.8850478491206531E-3</v>
      </c>
      <c r="Q5">
        <v>1.8850478491206531E-3</v>
      </c>
      <c r="R5">
        <v>2.6533103715388729E-3</v>
      </c>
      <c r="S5">
        <v>2.6533103715388729E-3</v>
      </c>
      <c r="T5">
        <v>2.6533103715388729E-3</v>
      </c>
      <c r="U5">
        <v>2.6533103715388729E-3</v>
      </c>
      <c r="V5">
        <v>2.6533103715388729E-3</v>
      </c>
      <c r="W5">
        <v>2.6533103715388729E-3</v>
      </c>
      <c r="X5">
        <v>2.6533103715388729E-3</v>
      </c>
      <c r="Y5">
        <v>2.6533103715388729E-3</v>
      </c>
      <c r="Z5">
        <v>2.6533103715388729E-3</v>
      </c>
      <c r="AA5">
        <v>2.6533103715388729E-3</v>
      </c>
      <c r="AB5">
        <v>2.6533103715388729E-3</v>
      </c>
      <c r="AC5">
        <v>2.6533103715388729E-3</v>
      </c>
      <c r="AD5">
        <v>2.6533103715388729E-3</v>
      </c>
      <c r="AE5">
        <v>2.6533103715388729E-3</v>
      </c>
      <c r="AF5">
        <v>2.6533103715388729E-3</v>
      </c>
      <c r="AG5">
        <v>2.6533103715388729E-3</v>
      </c>
      <c r="AH5">
        <v>2.6533103715388729E-3</v>
      </c>
      <c r="AI5">
        <v>2.6533103715388729E-3</v>
      </c>
      <c r="AJ5">
        <v>2.6533103715388729E-3</v>
      </c>
      <c r="AK5">
        <v>2.6533103715388729E-3</v>
      </c>
      <c r="AL5">
        <v>2.6533103715388729E-3</v>
      </c>
      <c r="AM5">
        <v>2.6533103715388729E-3</v>
      </c>
      <c r="AN5">
        <v>2.6533103715388729E-3</v>
      </c>
      <c r="AO5">
        <v>2.6533103715388729E-3</v>
      </c>
      <c r="AP5">
        <v>2.6533103715388729E-3</v>
      </c>
      <c r="AQ5">
        <v>2.6533103715388729E-3</v>
      </c>
      <c r="AR5">
        <v>2.6533103715388729E-3</v>
      </c>
      <c r="AS5">
        <v>2.6533103715388729E-3</v>
      </c>
      <c r="AT5">
        <v>2.6533103715388729E-3</v>
      </c>
      <c r="AU5">
        <v>2.6533103715388729E-3</v>
      </c>
      <c r="AV5">
        <v>2.6533103715388729E-3</v>
      </c>
      <c r="AW5">
        <v>2.6533103715388729E-3</v>
      </c>
      <c r="AX5">
        <v>2.6533103715388729E-3</v>
      </c>
      <c r="AY5">
        <v>2.6533103715388729E-3</v>
      </c>
      <c r="AZ5">
        <v>2.6533103715388729E-3</v>
      </c>
      <c r="BA5">
        <v>2.6533103715388729E-3</v>
      </c>
      <c r="BB5">
        <v>2.6533103715388729E-3</v>
      </c>
      <c r="BC5">
        <v>2.6533103715388729E-3</v>
      </c>
      <c r="BD5">
        <v>2.6533103715388729E-3</v>
      </c>
      <c r="BE5">
        <v>2.6533103715388729E-3</v>
      </c>
      <c r="BF5">
        <v>2.6533103715388729E-3</v>
      </c>
      <c r="BG5">
        <v>2.6533103715388729E-3</v>
      </c>
      <c r="BH5">
        <v>2.6533103715388729E-3</v>
      </c>
      <c r="BI5">
        <v>1.8850478491206531E-3</v>
      </c>
      <c r="BJ5">
        <v>1.8850478491206531E-3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7.6826252241821982E-4</v>
      </c>
      <c r="BU5">
        <v>7.6826252241821982E-4</v>
      </c>
    </row>
    <row r="6" spans="1:73" x14ac:dyDescent="0.25">
      <c r="A6">
        <v>1266</v>
      </c>
      <c r="B6">
        <v>344.35222067388543</v>
      </c>
      <c r="C6">
        <v>8.2146797053017054E-4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2.7065158196508234E-3</v>
      </c>
      <c r="Q6">
        <v>2.7065158196508234E-3</v>
      </c>
      <c r="R6">
        <v>3.4747783420690436E-3</v>
      </c>
      <c r="S6">
        <v>3.4747783420690436E-3</v>
      </c>
      <c r="T6">
        <v>3.4747783420690436E-3</v>
      </c>
      <c r="U6">
        <v>3.4747783420690436E-3</v>
      </c>
      <c r="V6">
        <v>3.4747783420690436E-3</v>
      </c>
      <c r="W6">
        <v>3.4747783420690436E-3</v>
      </c>
      <c r="X6">
        <v>3.4747783420690436E-3</v>
      </c>
      <c r="Y6">
        <v>3.4747783420690436E-3</v>
      </c>
      <c r="Z6">
        <v>3.4747783420690436E-3</v>
      </c>
      <c r="AA6">
        <v>3.4747783420690436E-3</v>
      </c>
      <c r="AB6">
        <v>3.4747783420690436E-3</v>
      </c>
      <c r="AC6">
        <v>3.4747783420690436E-3</v>
      </c>
      <c r="AD6">
        <v>3.4747783420690436E-3</v>
      </c>
      <c r="AE6">
        <v>3.4747783420690436E-3</v>
      </c>
      <c r="AF6">
        <v>3.4747783420690436E-3</v>
      </c>
      <c r="AG6">
        <v>3.4747783420690436E-3</v>
      </c>
      <c r="AH6">
        <v>3.4747783420690436E-3</v>
      </c>
      <c r="AI6">
        <v>3.4747783420690436E-3</v>
      </c>
      <c r="AJ6">
        <v>3.4747783420690436E-3</v>
      </c>
      <c r="AK6">
        <v>3.4747783420690436E-3</v>
      </c>
      <c r="AL6">
        <v>3.4747783420690436E-3</v>
      </c>
      <c r="AM6">
        <v>3.4747783420690436E-3</v>
      </c>
      <c r="AN6">
        <v>3.4747783420690436E-3</v>
      </c>
      <c r="AO6">
        <v>3.4747783420690436E-3</v>
      </c>
      <c r="AP6">
        <v>3.4747783420690436E-3</v>
      </c>
      <c r="AQ6">
        <v>3.4747783420690436E-3</v>
      </c>
      <c r="AR6">
        <v>3.4747783420690436E-3</v>
      </c>
      <c r="AS6">
        <v>3.4747783420690436E-3</v>
      </c>
      <c r="AT6">
        <v>3.4747783420690436E-3</v>
      </c>
      <c r="AU6">
        <v>3.4747783420690436E-3</v>
      </c>
      <c r="AV6">
        <v>3.4747783420690436E-3</v>
      </c>
      <c r="AW6">
        <v>3.4747783420690436E-3</v>
      </c>
      <c r="AX6">
        <v>3.4747783420690436E-3</v>
      </c>
      <c r="AY6">
        <v>3.4747783420690436E-3</v>
      </c>
      <c r="AZ6">
        <v>3.4747783420690436E-3</v>
      </c>
      <c r="BA6">
        <v>3.4747783420690436E-3</v>
      </c>
      <c r="BB6">
        <v>3.4747783420690436E-3</v>
      </c>
      <c r="BC6">
        <v>3.4747783420690436E-3</v>
      </c>
      <c r="BD6">
        <v>3.4747783420690436E-3</v>
      </c>
      <c r="BE6">
        <v>3.4747783420690436E-3</v>
      </c>
      <c r="BF6">
        <v>3.4747783420690436E-3</v>
      </c>
      <c r="BG6">
        <v>3.4747783420690436E-3</v>
      </c>
      <c r="BH6">
        <v>3.4747783420690436E-3</v>
      </c>
      <c r="BI6">
        <v>2.7065158196508234E-3</v>
      </c>
      <c r="BJ6">
        <v>2.7065158196508234E-3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7.6826252241822025E-4</v>
      </c>
      <c r="BU6">
        <v>7.6826252241822025E-4</v>
      </c>
    </row>
    <row r="7" spans="1:73" x14ac:dyDescent="0.25">
      <c r="A7">
        <v>1266</v>
      </c>
      <c r="B7">
        <v>347.10489899358356</v>
      </c>
      <c r="C7">
        <v>8.2803461054886912E-4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3.5345504301996927E-3</v>
      </c>
      <c r="Q7">
        <v>3.5345504301996927E-3</v>
      </c>
      <c r="R7">
        <v>4.302812952617913E-3</v>
      </c>
      <c r="S7">
        <v>4.302812952617913E-3</v>
      </c>
      <c r="T7">
        <v>4.302812952617913E-3</v>
      </c>
      <c r="U7">
        <v>4.302812952617913E-3</v>
      </c>
      <c r="V7">
        <v>4.302812952617913E-3</v>
      </c>
      <c r="W7">
        <v>4.302812952617913E-3</v>
      </c>
      <c r="X7">
        <v>4.302812952617913E-3</v>
      </c>
      <c r="Y7">
        <v>4.302812952617913E-3</v>
      </c>
      <c r="Z7">
        <v>4.302812952617913E-3</v>
      </c>
      <c r="AA7">
        <v>4.302812952617913E-3</v>
      </c>
      <c r="AB7">
        <v>4.302812952617913E-3</v>
      </c>
      <c r="AC7">
        <v>4.302812952617913E-3</v>
      </c>
      <c r="AD7">
        <v>4.302812952617913E-3</v>
      </c>
      <c r="AE7">
        <v>4.302812952617913E-3</v>
      </c>
      <c r="AF7">
        <v>4.302812952617913E-3</v>
      </c>
      <c r="AG7">
        <v>4.302812952617913E-3</v>
      </c>
      <c r="AH7">
        <v>4.302812952617913E-3</v>
      </c>
      <c r="AI7">
        <v>4.302812952617913E-3</v>
      </c>
      <c r="AJ7">
        <v>4.302812952617913E-3</v>
      </c>
      <c r="AK7">
        <v>4.302812952617913E-3</v>
      </c>
      <c r="AL7">
        <v>4.302812952617913E-3</v>
      </c>
      <c r="AM7">
        <v>4.302812952617913E-3</v>
      </c>
      <c r="AN7">
        <v>4.302812952617913E-3</v>
      </c>
      <c r="AO7">
        <v>4.302812952617913E-3</v>
      </c>
      <c r="AP7">
        <v>4.302812952617913E-3</v>
      </c>
      <c r="AQ7">
        <v>4.302812952617913E-3</v>
      </c>
      <c r="AR7">
        <v>4.302812952617913E-3</v>
      </c>
      <c r="AS7">
        <v>4.302812952617913E-3</v>
      </c>
      <c r="AT7">
        <v>4.302812952617913E-3</v>
      </c>
      <c r="AU7">
        <v>4.302812952617913E-3</v>
      </c>
      <c r="AV7">
        <v>4.302812952617913E-3</v>
      </c>
      <c r="AW7">
        <v>4.302812952617913E-3</v>
      </c>
      <c r="AX7">
        <v>4.302812952617913E-3</v>
      </c>
      <c r="AY7">
        <v>4.302812952617913E-3</v>
      </c>
      <c r="AZ7">
        <v>4.302812952617913E-3</v>
      </c>
      <c r="BA7">
        <v>4.302812952617913E-3</v>
      </c>
      <c r="BB7">
        <v>4.302812952617913E-3</v>
      </c>
      <c r="BC7">
        <v>4.302812952617913E-3</v>
      </c>
      <c r="BD7">
        <v>4.302812952617913E-3</v>
      </c>
      <c r="BE7">
        <v>4.302812952617913E-3</v>
      </c>
      <c r="BF7">
        <v>4.302812952617913E-3</v>
      </c>
      <c r="BG7">
        <v>4.302812952617913E-3</v>
      </c>
      <c r="BH7">
        <v>4.302812952617913E-3</v>
      </c>
      <c r="BI7">
        <v>3.5345504301996927E-3</v>
      </c>
      <c r="BJ7">
        <v>3.5345504301996927E-3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7.6826252241822025E-4</v>
      </c>
      <c r="BU7">
        <v>7.6826252241822025E-4</v>
      </c>
    </row>
    <row r="8" spans="1:73" x14ac:dyDescent="0.25">
      <c r="A8">
        <v>1266</v>
      </c>
      <c r="B8">
        <v>355.27915868435099</v>
      </c>
      <c r="C8">
        <v>8.4753468087111203E-4</v>
      </c>
      <c r="D8">
        <v>-10</v>
      </c>
      <c r="E8">
        <v>623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8.4753468087111203E-4</v>
      </c>
      <c r="P8">
        <v>4.3820851110708044E-3</v>
      </c>
      <c r="Q8">
        <v>4.3820851110708044E-3</v>
      </c>
      <c r="R8">
        <v>5.1503476334890247E-3</v>
      </c>
      <c r="S8">
        <v>5.1503476334890247E-3</v>
      </c>
      <c r="T8">
        <v>5.1503476334890247E-3</v>
      </c>
      <c r="U8">
        <v>5.1503476334890247E-3</v>
      </c>
      <c r="V8">
        <v>5.1503476334890247E-3</v>
      </c>
      <c r="W8">
        <v>5.1503476334890247E-3</v>
      </c>
      <c r="X8">
        <v>5.1503476334890247E-3</v>
      </c>
      <c r="Y8">
        <v>5.1503476334890247E-3</v>
      </c>
      <c r="Z8">
        <v>5.1503476334890247E-3</v>
      </c>
      <c r="AA8">
        <v>5.1503476334890247E-3</v>
      </c>
      <c r="AB8">
        <v>5.1503476334890247E-3</v>
      </c>
      <c r="AC8">
        <v>5.1503476334890247E-3</v>
      </c>
      <c r="AD8">
        <v>5.1503476334890247E-3</v>
      </c>
      <c r="AE8">
        <v>5.1503476334890247E-3</v>
      </c>
      <c r="AF8">
        <v>5.1503476334890247E-3</v>
      </c>
      <c r="AG8">
        <v>5.1503476334890247E-3</v>
      </c>
      <c r="AH8">
        <v>5.1503476334890247E-3</v>
      </c>
      <c r="AI8">
        <v>5.1503476334890247E-3</v>
      </c>
      <c r="AJ8">
        <v>5.1503476334890247E-3</v>
      </c>
      <c r="AK8">
        <v>5.1503476334890247E-3</v>
      </c>
      <c r="AL8">
        <v>5.1503476334890247E-3</v>
      </c>
      <c r="AM8">
        <v>5.1503476334890247E-3</v>
      </c>
      <c r="AN8">
        <v>5.1503476334890247E-3</v>
      </c>
      <c r="AO8">
        <v>5.1503476334890247E-3</v>
      </c>
      <c r="AP8">
        <v>5.1503476334890247E-3</v>
      </c>
      <c r="AQ8">
        <v>5.1503476334890247E-3</v>
      </c>
      <c r="AR8">
        <v>5.1503476334890247E-3</v>
      </c>
      <c r="AS8">
        <v>5.1503476334890247E-3</v>
      </c>
      <c r="AT8">
        <v>5.1503476334890247E-3</v>
      </c>
      <c r="AU8">
        <v>5.1503476334890247E-3</v>
      </c>
      <c r="AV8">
        <v>5.1503476334890247E-3</v>
      </c>
      <c r="AW8">
        <v>5.1503476334890247E-3</v>
      </c>
      <c r="AX8">
        <v>5.1503476334890247E-3</v>
      </c>
      <c r="AY8">
        <v>5.1503476334890247E-3</v>
      </c>
      <c r="AZ8">
        <v>5.1503476334890247E-3</v>
      </c>
      <c r="BA8">
        <v>5.1503476334890247E-3</v>
      </c>
      <c r="BB8">
        <v>5.1503476334890247E-3</v>
      </c>
      <c r="BC8">
        <v>5.1503476334890247E-3</v>
      </c>
      <c r="BD8">
        <v>5.1503476334890247E-3</v>
      </c>
      <c r="BE8">
        <v>5.1503476334890247E-3</v>
      </c>
      <c r="BF8">
        <v>5.1503476334890247E-3</v>
      </c>
      <c r="BG8">
        <v>5.1503476334890247E-3</v>
      </c>
      <c r="BH8">
        <v>5.1503476334890247E-3</v>
      </c>
      <c r="BI8">
        <v>4.3820851110708044E-3</v>
      </c>
      <c r="BJ8">
        <v>4.3820851110708044E-3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7.6826252241822025E-4</v>
      </c>
      <c r="BU8">
        <v>6.2910119724965061E-4</v>
      </c>
    </row>
    <row r="9" spans="1:73" x14ac:dyDescent="0.25">
      <c r="A9">
        <v>1266</v>
      </c>
      <c r="B9">
        <v>346.47974136461403</v>
      </c>
      <c r="C9">
        <v>8.2654326843489617E-4</v>
      </c>
      <c r="D9">
        <v>-20</v>
      </c>
      <c r="E9">
        <v>613</v>
      </c>
      <c r="F9">
        <v>-653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1.6740779493060083E-3</v>
      </c>
      <c r="P9">
        <v>5.208628379505701E-3</v>
      </c>
      <c r="Q9">
        <v>5.208628379505701E-3</v>
      </c>
      <c r="R9">
        <v>5.9768909019239213E-3</v>
      </c>
      <c r="S9">
        <v>5.9768909019239213E-3</v>
      </c>
      <c r="T9">
        <v>5.9768909019239213E-3</v>
      </c>
      <c r="U9">
        <v>5.9768909019239213E-3</v>
      </c>
      <c r="V9">
        <v>5.9768909019239213E-3</v>
      </c>
      <c r="W9">
        <v>5.9768909019239213E-3</v>
      </c>
      <c r="X9">
        <v>5.9768909019239213E-3</v>
      </c>
      <c r="Y9">
        <v>5.9768909019239213E-3</v>
      </c>
      <c r="Z9">
        <v>5.9768909019239213E-3</v>
      </c>
      <c r="AA9">
        <v>5.9768909019239213E-3</v>
      </c>
      <c r="AB9">
        <v>5.9768909019239213E-3</v>
      </c>
      <c r="AC9">
        <v>5.9768909019239213E-3</v>
      </c>
      <c r="AD9">
        <v>5.9768909019239213E-3</v>
      </c>
      <c r="AE9">
        <v>5.9768909019239213E-3</v>
      </c>
      <c r="AF9">
        <v>5.9768909019239213E-3</v>
      </c>
      <c r="AG9">
        <v>5.9768909019239213E-3</v>
      </c>
      <c r="AH9">
        <v>5.9768909019239213E-3</v>
      </c>
      <c r="AI9">
        <v>5.9768909019239213E-3</v>
      </c>
      <c r="AJ9">
        <v>5.9768909019239213E-3</v>
      </c>
      <c r="AK9">
        <v>5.9768909019239213E-3</v>
      </c>
      <c r="AL9">
        <v>5.9768909019239213E-3</v>
      </c>
      <c r="AM9">
        <v>5.9768909019239213E-3</v>
      </c>
      <c r="AN9">
        <v>5.9768909019239213E-3</v>
      </c>
      <c r="AO9">
        <v>5.9768909019239213E-3</v>
      </c>
      <c r="AP9">
        <v>5.9768909019239213E-3</v>
      </c>
      <c r="AQ9">
        <v>5.9768909019239213E-3</v>
      </c>
      <c r="AR9">
        <v>5.9768909019239213E-3</v>
      </c>
      <c r="AS9">
        <v>5.9768909019239213E-3</v>
      </c>
      <c r="AT9">
        <v>5.9768909019239213E-3</v>
      </c>
      <c r="AU9">
        <v>5.9768909019239213E-3</v>
      </c>
      <c r="AV9">
        <v>5.9768909019239213E-3</v>
      </c>
      <c r="AW9">
        <v>5.9768909019239213E-3</v>
      </c>
      <c r="AX9">
        <v>5.9768909019239213E-3</v>
      </c>
      <c r="AY9">
        <v>5.9768909019239213E-3</v>
      </c>
      <c r="AZ9">
        <v>5.9768909019239213E-3</v>
      </c>
      <c r="BA9">
        <v>5.9768909019239213E-3</v>
      </c>
      <c r="BB9">
        <v>5.9768909019239213E-3</v>
      </c>
      <c r="BC9">
        <v>5.9768909019239213E-3</v>
      </c>
      <c r="BD9">
        <v>5.9768909019239213E-3</v>
      </c>
      <c r="BE9">
        <v>5.9768909019239213E-3</v>
      </c>
      <c r="BF9">
        <v>5.9768909019239213E-3</v>
      </c>
      <c r="BG9">
        <v>5.9768909019239213E-3</v>
      </c>
      <c r="BH9">
        <v>5.9768909019239213E-3</v>
      </c>
      <c r="BI9">
        <v>5.208628379505701E-3</v>
      </c>
      <c r="BJ9">
        <v>4.3820851110708044E-3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7.6826252241822025E-4</v>
      </c>
      <c r="BU9">
        <v>3.4157779814103506E-4</v>
      </c>
    </row>
    <row r="10" spans="1:73" x14ac:dyDescent="0.25">
      <c r="A10">
        <v>1266</v>
      </c>
      <c r="B10">
        <v>353.77113129273278</v>
      </c>
      <c r="C10">
        <v>8.4393721256243598E-4</v>
      </c>
      <c r="D10">
        <v>-30</v>
      </c>
      <c r="E10">
        <v>603</v>
      </c>
      <c r="F10">
        <v>-663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2.5180151618684442E-3</v>
      </c>
      <c r="P10">
        <v>6.0525655920681369E-3</v>
      </c>
      <c r="Q10">
        <v>6.0525655920681369E-3</v>
      </c>
      <c r="R10">
        <v>6.8208281144863572E-3</v>
      </c>
      <c r="S10">
        <v>6.8208281144863572E-3</v>
      </c>
      <c r="T10">
        <v>6.8208281144863572E-3</v>
      </c>
      <c r="U10">
        <v>6.8208281144863572E-3</v>
      </c>
      <c r="V10">
        <v>6.8208281144863572E-3</v>
      </c>
      <c r="W10">
        <v>6.8208281144863572E-3</v>
      </c>
      <c r="X10">
        <v>6.8208281144863572E-3</v>
      </c>
      <c r="Y10">
        <v>6.8208281144863572E-3</v>
      </c>
      <c r="Z10">
        <v>6.8208281144863572E-3</v>
      </c>
      <c r="AA10">
        <v>6.8208281144863572E-3</v>
      </c>
      <c r="AB10">
        <v>6.8208281144863572E-3</v>
      </c>
      <c r="AC10">
        <v>6.8208281144863572E-3</v>
      </c>
      <c r="AD10">
        <v>6.8208281144863572E-3</v>
      </c>
      <c r="AE10">
        <v>6.8208281144863572E-3</v>
      </c>
      <c r="AF10">
        <v>6.8208281144863572E-3</v>
      </c>
      <c r="AG10">
        <v>6.8208281144863572E-3</v>
      </c>
      <c r="AH10">
        <v>6.8208281144863572E-3</v>
      </c>
      <c r="AI10">
        <v>6.8208281144863572E-3</v>
      </c>
      <c r="AJ10">
        <v>6.8208281144863572E-3</v>
      </c>
      <c r="AK10">
        <v>6.8208281144863572E-3</v>
      </c>
      <c r="AL10">
        <v>6.8208281144863572E-3</v>
      </c>
      <c r="AM10">
        <v>6.8208281144863572E-3</v>
      </c>
      <c r="AN10">
        <v>6.8208281144863572E-3</v>
      </c>
      <c r="AO10">
        <v>6.8208281144863572E-3</v>
      </c>
      <c r="AP10">
        <v>6.8208281144863572E-3</v>
      </c>
      <c r="AQ10">
        <v>6.8208281144863572E-3</v>
      </c>
      <c r="AR10">
        <v>6.8208281144863572E-3</v>
      </c>
      <c r="AS10">
        <v>6.8208281144863572E-3</v>
      </c>
      <c r="AT10">
        <v>6.8208281144863572E-3</v>
      </c>
      <c r="AU10">
        <v>6.8208281144863572E-3</v>
      </c>
      <c r="AV10">
        <v>6.8208281144863572E-3</v>
      </c>
      <c r="AW10">
        <v>6.8208281144863572E-3</v>
      </c>
      <c r="AX10">
        <v>6.8208281144863572E-3</v>
      </c>
      <c r="AY10">
        <v>6.8208281144863572E-3</v>
      </c>
      <c r="AZ10">
        <v>6.8208281144863572E-3</v>
      </c>
      <c r="BA10">
        <v>6.8208281144863572E-3</v>
      </c>
      <c r="BB10">
        <v>6.8208281144863572E-3</v>
      </c>
      <c r="BC10">
        <v>6.8208281144863572E-3</v>
      </c>
      <c r="BD10">
        <v>6.8208281144863572E-3</v>
      </c>
      <c r="BE10">
        <v>6.8208281144863572E-3</v>
      </c>
      <c r="BF10">
        <v>6.8208281144863572E-3</v>
      </c>
      <c r="BG10">
        <v>6.8208281144863572E-3</v>
      </c>
      <c r="BH10">
        <v>6.8208281144863572E-3</v>
      </c>
      <c r="BI10">
        <v>6.0525655920681369E-3</v>
      </c>
      <c r="BJ10">
        <v>4.3820851110708044E-3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1.8847148289633363E-3</v>
      </c>
      <c r="BU10">
        <v>5.4054399032419514E-5</v>
      </c>
    </row>
    <row r="11" spans="1:73" x14ac:dyDescent="0.25">
      <c r="A11">
        <v>1279</v>
      </c>
      <c r="B11">
        <v>596.02287319689719</v>
      </c>
      <c r="C11">
        <v>1.4218398216699728E-3</v>
      </c>
      <c r="D11">
        <v>-40</v>
      </c>
      <c r="E11">
        <v>599.5</v>
      </c>
      <c r="F11">
        <v>-679.5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1.4218398216699728E-3</v>
      </c>
      <c r="O11">
        <v>3.939854983538417E-3</v>
      </c>
      <c r="P11">
        <v>7.4744054137381097E-3</v>
      </c>
      <c r="Q11">
        <v>7.4744054137381097E-3</v>
      </c>
      <c r="R11">
        <v>8.2426679361563299E-3</v>
      </c>
      <c r="S11">
        <v>8.2426679361563299E-3</v>
      </c>
      <c r="T11">
        <v>8.2426679361563299E-3</v>
      </c>
      <c r="U11">
        <v>8.2426679361563299E-3</v>
      </c>
      <c r="V11">
        <v>8.2426679361563299E-3</v>
      </c>
      <c r="W11">
        <v>8.2426679361563299E-3</v>
      </c>
      <c r="X11">
        <v>8.2426679361563299E-3</v>
      </c>
      <c r="Y11">
        <v>8.2426679361563299E-3</v>
      </c>
      <c r="Z11">
        <v>8.2426679361563299E-3</v>
      </c>
      <c r="AA11">
        <v>8.2426679361563299E-3</v>
      </c>
      <c r="AB11">
        <v>8.2426679361563299E-3</v>
      </c>
      <c r="AC11">
        <v>8.2426679361563299E-3</v>
      </c>
      <c r="AD11">
        <v>8.2426679361563299E-3</v>
      </c>
      <c r="AE11">
        <v>8.2426679361563299E-3</v>
      </c>
      <c r="AF11">
        <v>8.2426679361563299E-3</v>
      </c>
      <c r="AG11">
        <v>8.2426679361563299E-3</v>
      </c>
      <c r="AH11">
        <v>8.2426679361563299E-3</v>
      </c>
      <c r="AI11">
        <v>8.2426679361563299E-3</v>
      </c>
      <c r="AJ11">
        <v>8.2426679361563299E-3</v>
      </c>
      <c r="AK11">
        <v>8.2426679361563299E-3</v>
      </c>
      <c r="AL11">
        <v>8.2426679361563299E-3</v>
      </c>
      <c r="AM11">
        <v>8.2426679361563299E-3</v>
      </c>
      <c r="AN11">
        <v>8.2426679361563299E-3</v>
      </c>
      <c r="AO11">
        <v>8.2426679361563299E-3</v>
      </c>
      <c r="AP11">
        <v>8.2426679361563299E-3</v>
      </c>
      <c r="AQ11">
        <v>8.2426679361563299E-3</v>
      </c>
      <c r="AR11">
        <v>8.2426679361563299E-3</v>
      </c>
      <c r="AS11">
        <v>8.2426679361563299E-3</v>
      </c>
      <c r="AT11">
        <v>8.2426679361563299E-3</v>
      </c>
      <c r="AU11">
        <v>8.2426679361563299E-3</v>
      </c>
      <c r="AV11">
        <v>8.2426679361563299E-3</v>
      </c>
      <c r="AW11">
        <v>8.2426679361563299E-3</v>
      </c>
      <c r="AX11">
        <v>8.2426679361563299E-3</v>
      </c>
      <c r="AY11">
        <v>8.2426679361563299E-3</v>
      </c>
      <c r="AZ11">
        <v>8.2426679361563299E-3</v>
      </c>
      <c r="BA11">
        <v>8.2426679361563299E-3</v>
      </c>
      <c r="BB11">
        <v>8.2426679361563299E-3</v>
      </c>
      <c r="BC11">
        <v>8.2426679361563299E-3</v>
      </c>
      <c r="BD11">
        <v>8.2426679361563299E-3</v>
      </c>
      <c r="BE11">
        <v>8.2426679361563299E-3</v>
      </c>
      <c r="BF11">
        <v>8.2426679361563299E-3</v>
      </c>
      <c r="BG11">
        <v>8.2426679361563299E-3</v>
      </c>
      <c r="BH11">
        <v>8.2426679361563299E-3</v>
      </c>
      <c r="BI11">
        <v>7.4744054137381097E-3</v>
      </c>
      <c r="BJ11">
        <v>4.3820851110708044E-3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4.0673526320432361E-3</v>
      </c>
      <c r="BU11">
        <v>0</v>
      </c>
    </row>
    <row r="12" spans="1:73" x14ac:dyDescent="0.25">
      <c r="A12">
        <v>1279</v>
      </c>
      <c r="B12">
        <v>587.07481288141298</v>
      </c>
      <c r="C12">
        <v>1.4004938145695753E-3</v>
      </c>
      <c r="D12">
        <v>-30</v>
      </c>
      <c r="E12">
        <v>609.5</v>
      </c>
      <c r="F12">
        <v>-669.5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2.8223336362395478E-3</v>
      </c>
      <c r="O12">
        <v>5.340348798107992E-3</v>
      </c>
      <c r="P12">
        <v>8.8748992283076856E-3</v>
      </c>
      <c r="Q12">
        <v>8.8748992283076856E-3</v>
      </c>
      <c r="R12">
        <v>9.6431617507259058E-3</v>
      </c>
      <c r="S12">
        <v>9.6431617507259058E-3</v>
      </c>
      <c r="T12">
        <v>9.6431617507259058E-3</v>
      </c>
      <c r="U12">
        <v>9.6431617507259058E-3</v>
      </c>
      <c r="V12">
        <v>9.6431617507259058E-3</v>
      </c>
      <c r="W12">
        <v>9.6431617507259058E-3</v>
      </c>
      <c r="X12">
        <v>9.6431617507259058E-3</v>
      </c>
      <c r="Y12">
        <v>9.6431617507259058E-3</v>
      </c>
      <c r="Z12">
        <v>9.6431617507259058E-3</v>
      </c>
      <c r="AA12">
        <v>9.6431617507259058E-3</v>
      </c>
      <c r="AB12">
        <v>9.6431617507259058E-3</v>
      </c>
      <c r="AC12">
        <v>9.6431617507259058E-3</v>
      </c>
      <c r="AD12">
        <v>9.6431617507259058E-3</v>
      </c>
      <c r="AE12">
        <v>9.6431617507259058E-3</v>
      </c>
      <c r="AF12">
        <v>9.6431617507259058E-3</v>
      </c>
      <c r="AG12">
        <v>9.6431617507259058E-3</v>
      </c>
      <c r="AH12">
        <v>9.6431617507259058E-3</v>
      </c>
      <c r="AI12">
        <v>9.6431617507259058E-3</v>
      </c>
      <c r="AJ12">
        <v>9.6431617507259058E-3</v>
      </c>
      <c r="AK12">
        <v>9.6431617507259058E-3</v>
      </c>
      <c r="AL12">
        <v>9.6431617507259058E-3</v>
      </c>
      <c r="AM12">
        <v>9.6431617507259058E-3</v>
      </c>
      <c r="AN12">
        <v>9.6431617507259058E-3</v>
      </c>
      <c r="AO12">
        <v>9.6431617507259058E-3</v>
      </c>
      <c r="AP12">
        <v>9.6431617507259058E-3</v>
      </c>
      <c r="AQ12">
        <v>9.6431617507259058E-3</v>
      </c>
      <c r="AR12">
        <v>9.6431617507259058E-3</v>
      </c>
      <c r="AS12">
        <v>9.6431617507259058E-3</v>
      </c>
      <c r="AT12">
        <v>9.6431617507259058E-3</v>
      </c>
      <c r="AU12">
        <v>9.6431617507259058E-3</v>
      </c>
      <c r="AV12">
        <v>9.6431617507259058E-3</v>
      </c>
      <c r="AW12">
        <v>9.6431617507259058E-3</v>
      </c>
      <c r="AX12">
        <v>9.6431617507259058E-3</v>
      </c>
      <c r="AY12">
        <v>9.6431617507259058E-3</v>
      </c>
      <c r="AZ12">
        <v>9.6431617507259058E-3</v>
      </c>
      <c r="BA12">
        <v>9.6431617507259058E-3</v>
      </c>
      <c r="BB12">
        <v>9.6431617507259058E-3</v>
      </c>
      <c r="BC12">
        <v>9.6431617507259058E-3</v>
      </c>
      <c r="BD12">
        <v>9.6431617507259058E-3</v>
      </c>
      <c r="BE12">
        <v>9.6431617507259058E-3</v>
      </c>
      <c r="BF12">
        <v>9.6431617507259058E-3</v>
      </c>
      <c r="BG12">
        <v>9.6431617507259058E-3</v>
      </c>
      <c r="BH12">
        <v>9.6431617507259058E-3</v>
      </c>
      <c r="BI12">
        <v>8.8748992283076856E-3</v>
      </c>
      <c r="BJ12">
        <v>4.3820851110708044E-3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2.7445418422978431E-3</v>
      </c>
      <c r="BU12">
        <v>2.4094460845301875E-4</v>
      </c>
    </row>
    <row r="13" spans="1:73" x14ac:dyDescent="0.25">
      <c r="A13">
        <v>1279</v>
      </c>
      <c r="B13">
        <v>556.97168515968599</v>
      </c>
      <c r="C13">
        <v>1.3286814266959491E-3</v>
      </c>
      <c r="D13">
        <v>-20</v>
      </c>
      <c r="E13">
        <v>619.5</v>
      </c>
      <c r="F13">
        <v>-659.5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2.8223336362395478E-3</v>
      </c>
      <c r="O13">
        <v>6.6690302248039414E-3</v>
      </c>
      <c r="P13">
        <v>1.0203580655003635E-2</v>
      </c>
      <c r="Q13">
        <v>1.0203580655003635E-2</v>
      </c>
      <c r="R13">
        <v>1.0971843177421855E-2</v>
      </c>
      <c r="S13">
        <v>1.0971843177421855E-2</v>
      </c>
      <c r="T13">
        <v>1.0971843177421855E-2</v>
      </c>
      <c r="U13">
        <v>1.0971843177421855E-2</v>
      </c>
      <c r="V13">
        <v>1.0971843177421855E-2</v>
      </c>
      <c r="W13">
        <v>1.0971843177421855E-2</v>
      </c>
      <c r="X13">
        <v>1.0971843177421855E-2</v>
      </c>
      <c r="Y13">
        <v>1.0971843177421855E-2</v>
      </c>
      <c r="Z13">
        <v>1.0971843177421855E-2</v>
      </c>
      <c r="AA13">
        <v>1.0971843177421855E-2</v>
      </c>
      <c r="AB13">
        <v>1.0971843177421855E-2</v>
      </c>
      <c r="AC13">
        <v>1.0971843177421855E-2</v>
      </c>
      <c r="AD13">
        <v>1.0971843177421855E-2</v>
      </c>
      <c r="AE13">
        <v>1.0971843177421855E-2</v>
      </c>
      <c r="AF13">
        <v>1.0971843177421855E-2</v>
      </c>
      <c r="AG13">
        <v>1.0971843177421855E-2</v>
      </c>
      <c r="AH13">
        <v>1.0971843177421855E-2</v>
      </c>
      <c r="AI13">
        <v>1.0971843177421855E-2</v>
      </c>
      <c r="AJ13">
        <v>1.0971843177421855E-2</v>
      </c>
      <c r="AK13">
        <v>1.0971843177421855E-2</v>
      </c>
      <c r="AL13">
        <v>1.0971843177421855E-2</v>
      </c>
      <c r="AM13">
        <v>1.0971843177421855E-2</v>
      </c>
      <c r="AN13">
        <v>1.0971843177421855E-2</v>
      </c>
      <c r="AO13">
        <v>1.0971843177421855E-2</v>
      </c>
      <c r="AP13">
        <v>1.0971843177421855E-2</v>
      </c>
      <c r="AQ13">
        <v>1.0971843177421855E-2</v>
      </c>
      <c r="AR13">
        <v>1.0971843177421855E-2</v>
      </c>
      <c r="AS13">
        <v>1.0971843177421855E-2</v>
      </c>
      <c r="AT13">
        <v>1.0971843177421855E-2</v>
      </c>
      <c r="AU13">
        <v>1.0971843177421855E-2</v>
      </c>
      <c r="AV13">
        <v>1.0971843177421855E-2</v>
      </c>
      <c r="AW13">
        <v>1.0971843177421855E-2</v>
      </c>
      <c r="AX13">
        <v>1.0971843177421855E-2</v>
      </c>
      <c r="AY13">
        <v>1.0971843177421855E-2</v>
      </c>
      <c r="AZ13">
        <v>1.0971843177421855E-2</v>
      </c>
      <c r="BA13">
        <v>1.0971843177421855E-2</v>
      </c>
      <c r="BB13">
        <v>1.0971843177421855E-2</v>
      </c>
      <c r="BC13">
        <v>1.0971843177421855E-2</v>
      </c>
      <c r="BD13">
        <v>1.0971843177421855E-2</v>
      </c>
      <c r="BE13">
        <v>1.0971843177421855E-2</v>
      </c>
      <c r="BF13">
        <v>1.0971843177421855E-2</v>
      </c>
      <c r="BG13">
        <v>1.0971843177421855E-2</v>
      </c>
      <c r="BH13">
        <v>1.0971843177421855E-2</v>
      </c>
      <c r="BI13">
        <v>1.0203580655003635E-2</v>
      </c>
      <c r="BJ13">
        <v>5.7107665377667538E-3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1.4217310525524492E-3</v>
      </c>
      <c r="BU13">
        <v>5.284680075616343E-4</v>
      </c>
    </row>
    <row r="14" spans="1:73" x14ac:dyDescent="0.25">
      <c r="A14">
        <v>1279</v>
      </c>
      <c r="B14">
        <v>552.83479978913999</v>
      </c>
      <c r="C14">
        <v>1.3188126974541048E-3</v>
      </c>
      <c r="D14">
        <v>-10</v>
      </c>
      <c r="E14">
        <v>629.5</v>
      </c>
      <c r="F14">
        <v>-649.5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2.8223336362395478E-3</v>
      </c>
      <c r="O14">
        <v>7.9878429222580462E-3</v>
      </c>
      <c r="P14">
        <v>1.1522393352457739E-2</v>
      </c>
      <c r="Q14">
        <v>1.1522393352457739E-2</v>
      </c>
      <c r="R14">
        <v>1.2290655874875961E-2</v>
      </c>
      <c r="S14">
        <v>1.2290655874875961E-2</v>
      </c>
      <c r="T14">
        <v>1.2290655874875961E-2</v>
      </c>
      <c r="U14">
        <v>1.2290655874875961E-2</v>
      </c>
      <c r="V14">
        <v>1.2290655874875961E-2</v>
      </c>
      <c r="W14">
        <v>1.2290655874875961E-2</v>
      </c>
      <c r="X14">
        <v>1.2290655874875961E-2</v>
      </c>
      <c r="Y14">
        <v>1.2290655874875961E-2</v>
      </c>
      <c r="Z14">
        <v>1.2290655874875961E-2</v>
      </c>
      <c r="AA14">
        <v>1.2290655874875961E-2</v>
      </c>
      <c r="AB14">
        <v>1.2290655874875961E-2</v>
      </c>
      <c r="AC14">
        <v>1.2290655874875961E-2</v>
      </c>
      <c r="AD14">
        <v>1.2290655874875961E-2</v>
      </c>
      <c r="AE14">
        <v>1.2290655874875961E-2</v>
      </c>
      <c r="AF14">
        <v>1.2290655874875961E-2</v>
      </c>
      <c r="AG14">
        <v>1.2290655874875961E-2</v>
      </c>
      <c r="AH14">
        <v>1.2290655874875961E-2</v>
      </c>
      <c r="AI14">
        <v>1.2290655874875961E-2</v>
      </c>
      <c r="AJ14">
        <v>1.2290655874875961E-2</v>
      </c>
      <c r="AK14">
        <v>1.2290655874875961E-2</v>
      </c>
      <c r="AL14">
        <v>1.2290655874875961E-2</v>
      </c>
      <c r="AM14">
        <v>1.2290655874875961E-2</v>
      </c>
      <c r="AN14">
        <v>1.2290655874875961E-2</v>
      </c>
      <c r="AO14">
        <v>1.2290655874875961E-2</v>
      </c>
      <c r="AP14">
        <v>1.2290655874875961E-2</v>
      </c>
      <c r="AQ14">
        <v>1.2290655874875961E-2</v>
      </c>
      <c r="AR14">
        <v>1.2290655874875961E-2</v>
      </c>
      <c r="AS14">
        <v>1.2290655874875961E-2</v>
      </c>
      <c r="AT14">
        <v>1.2290655874875961E-2</v>
      </c>
      <c r="AU14">
        <v>1.2290655874875961E-2</v>
      </c>
      <c r="AV14">
        <v>1.2290655874875961E-2</v>
      </c>
      <c r="AW14">
        <v>1.2290655874875961E-2</v>
      </c>
      <c r="AX14">
        <v>1.2290655874875961E-2</v>
      </c>
      <c r="AY14">
        <v>1.2290655874875961E-2</v>
      </c>
      <c r="AZ14">
        <v>1.2290655874875961E-2</v>
      </c>
      <c r="BA14">
        <v>1.2290655874875961E-2</v>
      </c>
      <c r="BB14">
        <v>1.2290655874875961E-2</v>
      </c>
      <c r="BC14">
        <v>1.2290655874875961E-2</v>
      </c>
      <c r="BD14">
        <v>1.2290655874875961E-2</v>
      </c>
      <c r="BE14">
        <v>1.2290655874875961E-2</v>
      </c>
      <c r="BF14">
        <v>1.2290655874875961E-2</v>
      </c>
      <c r="BG14">
        <v>1.2290655874875961E-2</v>
      </c>
      <c r="BH14">
        <v>1.2290655874875961E-2</v>
      </c>
      <c r="BI14">
        <v>1.1522393352457739E-2</v>
      </c>
      <c r="BJ14">
        <v>7.0295792352208586E-3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7.6826252241822199E-4</v>
      </c>
      <c r="BU14">
        <v>1.0473819623363946E-3</v>
      </c>
    </row>
    <row r="15" spans="1:73" x14ac:dyDescent="0.25">
      <c r="A15">
        <v>1279</v>
      </c>
      <c r="B15">
        <v>578.24814905622361</v>
      </c>
      <c r="C15">
        <v>1.3794374043485499E-3</v>
      </c>
      <c r="D15">
        <v>0</v>
      </c>
      <c r="E15">
        <v>639.5</v>
      </c>
      <c r="F15">
        <v>-639.5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2.8223336362395478E-3</v>
      </c>
      <c r="O15">
        <v>7.9878429222580462E-3</v>
      </c>
      <c r="P15">
        <v>1.2901830756806289E-2</v>
      </c>
      <c r="Q15">
        <v>1.2901830756806289E-2</v>
      </c>
      <c r="R15">
        <v>1.3670093279224511E-2</v>
      </c>
      <c r="S15">
        <v>1.3670093279224511E-2</v>
      </c>
      <c r="T15">
        <v>1.3670093279224511E-2</v>
      </c>
      <c r="U15">
        <v>1.3670093279224511E-2</v>
      </c>
      <c r="V15">
        <v>1.3670093279224511E-2</v>
      </c>
      <c r="W15">
        <v>1.3670093279224511E-2</v>
      </c>
      <c r="X15">
        <v>1.3670093279224511E-2</v>
      </c>
      <c r="Y15">
        <v>1.3670093279224511E-2</v>
      </c>
      <c r="Z15">
        <v>1.3670093279224511E-2</v>
      </c>
      <c r="AA15">
        <v>1.3670093279224511E-2</v>
      </c>
      <c r="AB15">
        <v>1.3670093279224511E-2</v>
      </c>
      <c r="AC15">
        <v>1.3670093279224511E-2</v>
      </c>
      <c r="AD15">
        <v>1.3670093279224511E-2</v>
      </c>
      <c r="AE15">
        <v>1.3670093279224511E-2</v>
      </c>
      <c r="AF15">
        <v>1.3670093279224511E-2</v>
      </c>
      <c r="AG15">
        <v>1.3670093279224511E-2</v>
      </c>
      <c r="AH15">
        <v>1.3670093279224511E-2</v>
      </c>
      <c r="AI15">
        <v>1.3670093279224511E-2</v>
      </c>
      <c r="AJ15">
        <v>1.3670093279224511E-2</v>
      </c>
      <c r="AK15">
        <v>1.3670093279224511E-2</v>
      </c>
      <c r="AL15">
        <v>1.3670093279224511E-2</v>
      </c>
      <c r="AM15">
        <v>1.3670093279224511E-2</v>
      </c>
      <c r="AN15">
        <v>1.3670093279224511E-2</v>
      </c>
      <c r="AO15">
        <v>1.3670093279224511E-2</v>
      </c>
      <c r="AP15">
        <v>1.3670093279224511E-2</v>
      </c>
      <c r="AQ15">
        <v>1.3670093279224511E-2</v>
      </c>
      <c r="AR15">
        <v>1.3670093279224511E-2</v>
      </c>
      <c r="AS15">
        <v>1.3670093279224511E-2</v>
      </c>
      <c r="AT15">
        <v>1.3670093279224511E-2</v>
      </c>
      <c r="AU15">
        <v>1.3670093279224511E-2</v>
      </c>
      <c r="AV15">
        <v>1.3670093279224511E-2</v>
      </c>
      <c r="AW15">
        <v>1.3670093279224511E-2</v>
      </c>
      <c r="AX15">
        <v>1.3670093279224511E-2</v>
      </c>
      <c r="AY15">
        <v>1.3670093279224511E-2</v>
      </c>
      <c r="AZ15">
        <v>1.3670093279224511E-2</v>
      </c>
      <c r="BA15">
        <v>1.3670093279224511E-2</v>
      </c>
      <c r="BB15">
        <v>1.3670093279224511E-2</v>
      </c>
      <c r="BC15">
        <v>1.3670093279224511E-2</v>
      </c>
      <c r="BD15">
        <v>1.3670093279224511E-2</v>
      </c>
      <c r="BE15">
        <v>1.3670093279224511E-2</v>
      </c>
      <c r="BF15">
        <v>1.3670093279224511E-2</v>
      </c>
      <c r="BG15">
        <v>1.3670093279224511E-2</v>
      </c>
      <c r="BH15">
        <v>1.3670093279224511E-2</v>
      </c>
      <c r="BI15">
        <v>1.2901830756806289E-2</v>
      </c>
      <c r="BJ15">
        <v>8.4090166395694079E-3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7.6826252241822199E-4</v>
      </c>
      <c r="BU15">
        <v>2.728824371481935E-3</v>
      </c>
    </row>
    <row r="16" spans="1:73" x14ac:dyDescent="0.25">
      <c r="A16">
        <v>1279</v>
      </c>
      <c r="B16">
        <v>565.78065855606553</v>
      </c>
      <c r="C16">
        <v>1.3496956355900198E-3</v>
      </c>
      <c r="D16">
        <v>10</v>
      </c>
      <c r="E16">
        <v>649.5</v>
      </c>
      <c r="F16">
        <v>-629.5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2.8223336362395478E-3</v>
      </c>
      <c r="O16">
        <v>7.9878429222580462E-3</v>
      </c>
      <c r="P16">
        <v>1.4251526392396309E-2</v>
      </c>
      <c r="Q16">
        <v>1.4251526392396309E-2</v>
      </c>
      <c r="R16">
        <v>1.5019788914814531E-2</v>
      </c>
      <c r="S16">
        <v>1.5019788914814531E-2</v>
      </c>
      <c r="T16">
        <v>1.5019788914814531E-2</v>
      </c>
      <c r="U16">
        <v>1.5019788914814531E-2</v>
      </c>
      <c r="V16">
        <v>1.5019788914814531E-2</v>
      </c>
      <c r="W16">
        <v>1.5019788914814531E-2</v>
      </c>
      <c r="X16">
        <v>1.5019788914814531E-2</v>
      </c>
      <c r="Y16">
        <v>1.5019788914814531E-2</v>
      </c>
      <c r="Z16">
        <v>1.5019788914814531E-2</v>
      </c>
      <c r="AA16">
        <v>1.5019788914814531E-2</v>
      </c>
      <c r="AB16">
        <v>1.5019788914814531E-2</v>
      </c>
      <c r="AC16">
        <v>1.5019788914814531E-2</v>
      </c>
      <c r="AD16">
        <v>1.5019788914814531E-2</v>
      </c>
      <c r="AE16">
        <v>1.5019788914814531E-2</v>
      </c>
      <c r="AF16">
        <v>1.5019788914814531E-2</v>
      </c>
      <c r="AG16">
        <v>1.5019788914814531E-2</v>
      </c>
      <c r="AH16">
        <v>1.5019788914814531E-2</v>
      </c>
      <c r="AI16">
        <v>1.5019788914814531E-2</v>
      </c>
      <c r="AJ16">
        <v>1.5019788914814531E-2</v>
      </c>
      <c r="AK16">
        <v>1.5019788914814531E-2</v>
      </c>
      <c r="AL16">
        <v>1.5019788914814531E-2</v>
      </c>
      <c r="AM16">
        <v>1.5019788914814531E-2</v>
      </c>
      <c r="AN16">
        <v>1.5019788914814531E-2</v>
      </c>
      <c r="AO16">
        <v>1.5019788914814531E-2</v>
      </c>
      <c r="AP16">
        <v>1.5019788914814531E-2</v>
      </c>
      <c r="AQ16">
        <v>1.5019788914814531E-2</v>
      </c>
      <c r="AR16">
        <v>1.5019788914814531E-2</v>
      </c>
      <c r="AS16">
        <v>1.5019788914814531E-2</v>
      </c>
      <c r="AT16">
        <v>1.5019788914814531E-2</v>
      </c>
      <c r="AU16">
        <v>1.5019788914814531E-2</v>
      </c>
      <c r="AV16">
        <v>1.5019788914814531E-2</v>
      </c>
      <c r="AW16">
        <v>1.5019788914814531E-2</v>
      </c>
      <c r="AX16">
        <v>1.5019788914814531E-2</v>
      </c>
      <c r="AY16">
        <v>1.5019788914814531E-2</v>
      </c>
      <c r="AZ16">
        <v>1.5019788914814531E-2</v>
      </c>
      <c r="BA16">
        <v>1.5019788914814531E-2</v>
      </c>
      <c r="BB16">
        <v>1.5019788914814531E-2</v>
      </c>
      <c r="BC16">
        <v>1.5019788914814531E-2</v>
      </c>
      <c r="BD16">
        <v>1.5019788914814531E-2</v>
      </c>
      <c r="BE16">
        <v>1.5019788914814531E-2</v>
      </c>
      <c r="BF16">
        <v>1.5019788914814531E-2</v>
      </c>
      <c r="BG16">
        <v>1.5019788914814531E-2</v>
      </c>
      <c r="BH16">
        <v>1.5019788914814531E-2</v>
      </c>
      <c r="BI16">
        <v>1.4251526392396309E-2</v>
      </c>
      <c r="BJ16">
        <v>9.7587122751594275E-3</v>
      </c>
      <c r="BK16">
        <v>1.3496956355900198E-3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7.6826252241822199E-4</v>
      </c>
      <c r="BU16">
        <v>4.4102667806274736E-3</v>
      </c>
    </row>
    <row r="17" spans="1:73" x14ac:dyDescent="0.25">
      <c r="A17">
        <v>1305</v>
      </c>
      <c r="B17">
        <v>573.29646955122041</v>
      </c>
      <c r="C17">
        <v>1.3676249464363269E-3</v>
      </c>
      <c r="D17">
        <v>20</v>
      </c>
      <c r="E17">
        <v>672.5</v>
      </c>
      <c r="F17">
        <v>-632.5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2.8223336362395478E-3</v>
      </c>
      <c r="O17">
        <v>7.9878429222580462E-3</v>
      </c>
      <c r="P17">
        <v>1.5619151338832635E-2</v>
      </c>
      <c r="Q17">
        <v>1.5619151338832635E-2</v>
      </c>
      <c r="R17">
        <v>1.6387413861250859E-2</v>
      </c>
      <c r="S17">
        <v>1.6387413861250859E-2</v>
      </c>
      <c r="T17">
        <v>1.6387413861250859E-2</v>
      </c>
      <c r="U17">
        <v>1.6387413861250859E-2</v>
      </c>
      <c r="V17">
        <v>1.6387413861250859E-2</v>
      </c>
      <c r="W17">
        <v>1.6387413861250859E-2</v>
      </c>
      <c r="X17">
        <v>1.6387413861250859E-2</v>
      </c>
      <c r="Y17">
        <v>1.6387413861250859E-2</v>
      </c>
      <c r="Z17">
        <v>1.6387413861250859E-2</v>
      </c>
      <c r="AA17">
        <v>1.6387413861250859E-2</v>
      </c>
      <c r="AB17">
        <v>1.6387413861250859E-2</v>
      </c>
      <c r="AC17">
        <v>1.6387413861250859E-2</v>
      </c>
      <c r="AD17">
        <v>1.6387413861250859E-2</v>
      </c>
      <c r="AE17">
        <v>1.6387413861250859E-2</v>
      </c>
      <c r="AF17">
        <v>1.6387413861250859E-2</v>
      </c>
      <c r="AG17">
        <v>1.6387413861250859E-2</v>
      </c>
      <c r="AH17">
        <v>1.6387413861250859E-2</v>
      </c>
      <c r="AI17">
        <v>1.6387413861250859E-2</v>
      </c>
      <c r="AJ17">
        <v>1.6387413861250859E-2</v>
      </c>
      <c r="AK17">
        <v>1.6387413861250859E-2</v>
      </c>
      <c r="AL17">
        <v>1.6387413861250859E-2</v>
      </c>
      <c r="AM17">
        <v>1.6387413861250859E-2</v>
      </c>
      <c r="AN17">
        <v>1.6387413861250859E-2</v>
      </c>
      <c r="AO17">
        <v>1.6387413861250859E-2</v>
      </c>
      <c r="AP17">
        <v>1.6387413861250859E-2</v>
      </c>
      <c r="AQ17">
        <v>1.6387413861250859E-2</v>
      </c>
      <c r="AR17">
        <v>1.6387413861250859E-2</v>
      </c>
      <c r="AS17">
        <v>1.6387413861250859E-2</v>
      </c>
      <c r="AT17">
        <v>1.6387413861250859E-2</v>
      </c>
      <c r="AU17">
        <v>1.6387413861250859E-2</v>
      </c>
      <c r="AV17">
        <v>1.6387413861250859E-2</v>
      </c>
      <c r="AW17">
        <v>1.6387413861250859E-2</v>
      </c>
      <c r="AX17">
        <v>1.6387413861250859E-2</v>
      </c>
      <c r="AY17">
        <v>1.6387413861250859E-2</v>
      </c>
      <c r="AZ17">
        <v>1.6387413861250859E-2</v>
      </c>
      <c r="BA17">
        <v>1.6387413861250859E-2</v>
      </c>
      <c r="BB17">
        <v>1.6387413861250859E-2</v>
      </c>
      <c r="BC17">
        <v>1.6387413861250859E-2</v>
      </c>
      <c r="BD17">
        <v>1.6387413861250859E-2</v>
      </c>
      <c r="BE17">
        <v>1.6387413861250859E-2</v>
      </c>
      <c r="BF17">
        <v>1.6387413861250859E-2</v>
      </c>
      <c r="BG17">
        <v>1.6387413861250859E-2</v>
      </c>
      <c r="BH17">
        <v>1.6387413861250859E-2</v>
      </c>
      <c r="BI17">
        <v>1.5619151338832635E-2</v>
      </c>
      <c r="BJ17">
        <v>1.1126337221595754E-2</v>
      </c>
      <c r="BK17">
        <v>2.7173205820263469E-3</v>
      </c>
      <c r="BL17">
        <v>1.3676249464363269E-3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7.6826252241822372E-4</v>
      </c>
      <c r="BU17">
        <v>1.0906950835533684E-2</v>
      </c>
    </row>
    <row r="18" spans="1:73" x14ac:dyDescent="0.25">
      <c r="A18">
        <v>1305</v>
      </c>
      <c r="B18">
        <v>562.79972311685765</v>
      </c>
      <c r="C18">
        <v>1.3425844777739458E-3</v>
      </c>
      <c r="D18">
        <v>30</v>
      </c>
      <c r="E18">
        <v>682.5</v>
      </c>
      <c r="F18">
        <v>-622.5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2.8223336362395478E-3</v>
      </c>
      <c r="O18">
        <v>7.9878429222580462E-3</v>
      </c>
      <c r="P18">
        <v>1.696173581660658E-2</v>
      </c>
      <c r="Q18">
        <v>1.696173581660658E-2</v>
      </c>
      <c r="R18">
        <v>1.7729998339024805E-2</v>
      </c>
      <c r="S18">
        <v>1.7729998339024805E-2</v>
      </c>
      <c r="T18">
        <v>1.7729998339024805E-2</v>
      </c>
      <c r="U18">
        <v>1.7729998339024805E-2</v>
      </c>
      <c r="V18">
        <v>1.7729998339024805E-2</v>
      </c>
      <c r="W18">
        <v>1.7729998339024805E-2</v>
      </c>
      <c r="X18">
        <v>1.7729998339024805E-2</v>
      </c>
      <c r="Y18">
        <v>1.7729998339024805E-2</v>
      </c>
      <c r="Z18">
        <v>1.7729998339024805E-2</v>
      </c>
      <c r="AA18">
        <v>1.7729998339024805E-2</v>
      </c>
      <c r="AB18">
        <v>1.7729998339024805E-2</v>
      </c>
      <c r="AC18">
        <v>1.7729998339024805E-2</v>
      </c>
      <c r="AD18">
        <v>1.7729998339024805E-2</v>
      </c>
      <c r="AE18">
        <v>1.7729998339024805E-2</v>
      </c>
      <c r="AF18">
        <v>1.7729998339024805E-2</v>
      </c>
      <c r="AG18">
        <v>1.7729998339024805E-2</v>
      </c>
      <c r="AH18">
        <v>1.7729998339024805E-2</v>
      </c>
      <c r="AI18">
        <v>1.7729998339024805E-2</v>
      </c>
      <c r="AJ18">
        <v>1.7729998339024805E-2</v>
      </c>
      <c r="AK18">
        <v>1.7729998339024805E-2</v>
      </c>
      <c r="AL18">
        <v>1.7729998339024805E-2</v>
      </c>
      <c r="AM18">
        <v>1.7729998339024805E-2</v>
      </c>
      <c r="AN18">
        <v>1.7729998339024805E-2</v>
      </c>
      <c r="AO18">
        <v>1.7729998339024805E-2</v>
      </c>
      <c r="AP18">
        <v>1.7729998339024805E-2</v>
      </c>
      <c r="AQ18">
        <v>1.7729998339024805E-2</v>
      </c>
      <c r="AR18">
        <v>1.7729998339024805E-2</v>
      </c>
      <c r="AS18">
        <v>1.7729998339024805E-2</v>
      </c>
      <c r="AT18">
        <v>1.7729998339024805E-2</v>
      </c>
      <c r="AU18">
        <v>1.7729998339024805E-2</v>
      </c>
      <c r="AV18">
        <v>1.7729998339024805E-2</v>
      </c>
      <c r="AW18">
        <v>1.7729998339024805E-2</v>
      </c>
      <c r="AX18">
        <v>1.7729998339024805E-2</v>
      </c>
      <c r="AY18">
        <v>1.7729998339024805E-2</v>
      </c>
      <c r="AZ18">
        <v>1.7729998339024805E-2</v>
      </c>
      <c r="BA18">
        <v>1.7729998339024805E-2</v>
      </c>
      <c r="BB18">
        <v>1.7729998339024805E-2</v>
      </c>
      <c r="BC18">
        <v>1.7729998339024805E-2</v>
      </c>
      <c r="BD18">
        <v>1.7729998339024805E-2</v>
      </c>
      <c r="BE18">
        <v>1.7729998339024805E-2</v>
      </c>
      <c r="BF18">
        <v>1.7729998339024805E-2</v>
      </c>
      <c r="BG18">
        <v>1.7729998339024805E-2</v>
      </c>
      <c r="BH18">
        <v>1.7729998339024805E-2</v>
      </c>
      <c r="BI18">
        <v>1.696173581660658E-2</v>
      </c>
      <c r="BJ18">
        <v>1.24689216993697E-2</v>
      </c>
      <c r="BK18">
        <v>4.0599050598002923E-3</v>
      </c>
      <c r="BL18">
        <v>2.7102094242102727E-3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6.147250272942259E-4</v>
      </c>
      <c r="BU18">
        <v>1.37317186039034E-2</v>
      </c>
    </row>
    <row r="19" spans="1:73" x14ac:dyDescent="0.25">
      <c r="A19">
        <v>1305</v>
      </c>
      <c r="B19">
        <v>586.32521990877694</v>
      </c>
      <c r="C19">
        <v>1.3987056262525378E-3</v>
      </c>
      <c r="D19">
        <v>40</v>
      </c>
      <c r="E19">
        <v>692.5</v>
      </c>
      <c r="F19">
        <v>-612.5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2.8223336362395478E-3</v>
      </c>
      <c r="O19">
        <v>7.9878429222580462E-3</v>
      </c>
      <c r="P19">
        <v>1.696173581660658E-2</v>
      </c>
      <c r="Q19">
        <v>1.8360441442859116E-2</v>
      </c>
      <c r="R19">
        <v>1.9128703965277341E-2</v>
      </c>
      <c r="S19">
        <v>1.9128703965277341E-2</v>
      </c>
      <c r="T19">
        <v>1.9128703965277341E-2</v>
      </c>
      <c r="U19">
        <v>1.9128703965277341E-2</v>
      </c>
      <c r="V19">
        <v>1.9128703965277341E-2</v>
      </c>
      <c r="W19">
        <v>1.9128703965277341E-2</v>
      </c>
      <c r="X19">
        <v>1.9128703965277341E-2</v>
      </c>
      <c r="Y19">
        <v>1.9128703965277341E-2</v>
      </c>
      <c r="Z19">
        <v>1.9128703965277341E-2</v>
      </c>
      <c r="AA19">
        <v>1.9128703965277341E-2</v>
      </c>
      <c r="AB19">
        <v>1.9128703965277341E-2</v>
      </c>
      <c r="AC19">
        <v>1.9128703965277341E-2</v>
      </c>
      <c r="AD19">
        <v>1.9128703965277341E-2</v>
      </c>
      <c r="AE19">
        <v>1.9128703965277341E-2</v>
      </c>
      <c r="AF19">
        <v>1.9128703965277341E-2</v>
      </c>
      <c r="AG19">
        <v>1.9128703965277341E-2</v>
      </c>
      <c r="AH19">
        <v>1.9128703965277341E-2</v>
      </c>
      <c r="AI19">
        <v>1.9128703965277341E-2</v>
      </c>
      <c r="AJ19">
        <v>1.9128703965277341E-2</v>
      </c>
      <c r="AK19">
        <v>1.9128703965277341E-2</v>
      </c>
      <c r="AL19">
        <v>1.9128703965277341E-2</v>
      </c>
      <c r="AM19">
        <v>1.9128703965277341E-2</v>
      </c>
      <c r="AN19">
        <v>1.9128703965277341E-2</v>
      </c>
      <c r="AO19">
        <v>1.9128703965277341E-2</v>
      </c>
      <c r="AP19">
        <v>1.9128703965277341E-2</v>
      </c>
      <c r="AQ19">
        <v>1.9128703965277341E-2</v>
      </c>
      <c r="AR19">
        <v>1.9128703965277341E-2</v>
      </c>
      <c r="AS19">
        <v>1.9128703965277341E-2</v>
      </c>
      <c r="AT19">
        <v>1.9128703965277341E-2</v>
      </c>
      <c r="AU19">
        <v>1.9128703965277341E-2</v>
      </c>
      <c r="AV19">
        <v>1.9128703965277341E-2</v>
      </c>
      <c r="AW19">
        <v>1.9128703965277341E-2</v>
      </c>
      <c r="AX19">
        <v>1.9128703965277341E-2</v>
      </c>
      <c r="AY19">
        <v>1.9128703965277341E-2</v>
      </c>
      <c r="AZ19">
        <v>1.9128703965277341E-2</v>
      </c>
      <c r="BA19">
        <v>1.9128703965277341E-2</v>
      </c>
      <c r="BB19">
        <v>1.9128703965277341E-2</v>
      </c>
      <c r="BC19">
        <v>1.9128703965277341E-2</v>
      </c>
      <c r="BD19">
        <v>1.9128703965277341E-2</v>
      </c>
      <c r="BE19">
        <v>1.9128703965277341E-2</v>
      </c>
      <c r="BF19">
        <v>1.9128703965277341E-2</v>
      </c>
      <c r="BG19">
        <v>1.9128703965277341E-2</v>
      </c>
      <c r="BH19">
        <v>1.9128703965277341E-2</v>
      </c>
      <c r="BI19">
        <v>1.8360441442859116E-2</v>
      </c>
      <c r="BJ19">
        <v>1.3867627325622238E-2</v>
      </c>
      <c r="BK19">
        <v>5.45861068605283E-3</v>
      </c>
      <c r="BL19">
        <v>4.1089150504628105E-3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3.2720162818561035E-4</v>
      </c>
      <c r="BU19">
        <v>1.4236844216025411E-2</v>
      </c>
    </row>
    <row r="20" spans="1:73" x14ac:dyDescent="0.25">
      <c r="A20">
        <v>1305</v>
      </c>
      <c r="B20">
        <v>600.73269090420933</v>
      </c>
      <c r="C20">
        <v>1.4330753072028417E-3</v>
      </c>
      <c r="D20">
        <v>30</v>
      </c>
      <c r="E20">
        <v>682.5</v>
      </c>
      <c r="F20">
        <v>-622.5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2.8223336362395478E-3</v>
      </c>
      <c r="O20">
        <v>7.9878429222580462E-3</v>
      </c>
      <c r="P20">
        <v>1.8394811123809422E-2</v>
      </c>
      <c r="Q20">
        <v>1.9793516750061958E-2</v>
      </c>
      <c r="R20">
        <v>2.0561779272480183E-2</v>
      </c>
      <c r="S20">
        <v>2.0561779272480183E-2</v>
      </c>
      <c r="T20">
        <v>2.0561779272480183E-2</v>
      </c>
      <c r="U20">
        <v>2.0561779272480183E-2</v>
      </c>
      <c r="V20">
        <v>2.0561779272480183E-2</v>
      </c>
      <c r="W20">
        <v>2.0561779272480183E-2</v>
      </c>
      <c r="X20">
        <v>2.0561779272480183E-2</v>
      </c>
      <c r="Y20">
        <v>2.0561779272480183E-2</v>
      </c>
      <c r="Z20">
        <v>2.0561779272480183E-2</v>
      </c>
      <c r="AA20">
        <v>2.0561779272480183E-2</v>
      </c>
      <c r="AB20">
        <v>2.0561779272480183E-2</v>
      </c>
      <c r="AC20">
        <v>2.0561779272480183E-2</v>
      </c>
      <c r="AD20">
        <v>2.0561779272480183E-2</v>
      </c>
      <c r="AE20">
        <v>2.0561779272480183E-2</v>
      </c>
      <c r="AF20">
        <v>2.0561779272480183E-2</v>
      </c>
      <c r="AG20">
        <v>2.0561779272480183E-2</v>
      </c>
      <c r="AH20">
        <v>2.0561779272480183E-2</v>
      </c>
      <c r="AI20">
        <v>2.0561779272480183E-2</v>
      </c>
      <c r="AJ20">
        <v>2.0561779272480183E-2</v>
      </c>
      <c r="AK20">
        <v>2.0561779272480183E-2</v>
      </c>
      <c r="AL20">
        <v>2.0561779272480183E-2</v>
      </c>
      <c r="AM20">
        <v>2.0561779272480183E-2</v>
      </c>
      <c r="AN20">
        <v>2.0561779272480183E-2</v>
      </c>
      <c r="AO20">
        <v>2.0561779272480183E-2</v>
      </c>
      <c r="AP20">
        <v>2.0561779272480183E-2</v>
      </c>
      <c r="AQ20">
        <v>2.0561779272480183E-2</v>
      </c>
      <c r="AR20">
        <v>2.0561779272480183E-2</v>
      </c>
      <c r="AS20">
        <v>2.0561779272480183E-2</v>
      </c>
      <c r="AT20">
        <v>2.0561779272480183E-2</v>
      </c>
      <c r="AU20">
        <v>2.0561779272480183E-2</v>
      </c>
      <c r="AV20">
        <v>2.0561779272480183E-2</v>
      </c>
      <c r="AW20">
        <v>2.0561779272480183E-2</v>
      </c>
      <c r="AX20">
        <v>2.0561779272480183E-2</v>
      </c>
      <c r="AY20">
        <v>2.0561779272480183E-2</v>
      </c>
      <c r="AZ20">
        <v>2.0561779272480183E-2</v>
      </c>
      <c r="BA20">
        <v>2.0561779272480183E-2</v>
      </c>
      <c r="BB20">
        <v>2.0561779272480183E-2</v>
      </c>
      <c r="BC20">
        <v>2.0561779272480183E-2</v>
      </c>
      <c r="BD20">
        <v>2.0561779272480183E-2</v>
      </c>
      <c r="BE20">
        <v>2.0561779272480183E-2</v>
      </c>
      <c r="BF20">
        <v>2.0561779272480183E-2</v>
      </c>
      <c r="BG20">
        <v>2.0561779272480183E-2</v>
      </c>
      <c r="BH20">
        <v>2.0561779272480183E-2</v>
      </c>
      <c r="BI20">
        <v>1.9793516750061958E-2</v>
      </c>
      <c r="BJ20">
        <v>1.530070263282508E-2</v>
      </c>
      <c r="BK20">
        <v>6.891685993255672E-3</v>
      </c>
      <c r="BL20">
        <v>5.5419903576656524E-3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6.147250272942259E-4</v>
      </c>
      <c r="BU20">
        <v>1.3731718603903398E-2</v>
      </c>
    </row>
    <row r="21" spans="1:73" x14ac:dyDescent="0.25">
      <c r="A21">
        <v>1457</v>
      </c>
      <c r="B21">
        <v>585.38893331440704</v>
      </c>
      <c r="C21">
        <v>1.3964720717628745E-3</v>
      </c>
      <c r="D21">
        <v>20</v>
      </c>
      <c r="E21">
        <v>748.5</v>
      </c>
      <c r="F21">
        <v>-708.5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1.3964720717628745E-3</v>
      </c>
      <c r="N21">
        <v>4.2188057080024223E-3</v>
      </c>
      <c r="O21">
        <v>9.3843149940209206E-3</v>
      </c>
      <c r="P21">
        <v>1.9791283195572294E-2</v>
      </c>
      <c r="Q21">
        <v>2.118998882182483E-2</v>
      </c>
      <c r="R21">
        <v>2.1958251344243056E-2</v>
      </c>
      <c r="S21">
        <v>2.1958251344243056E-2</v>
      </c>
      <c r="T21">
        <v>2.1958251344243056E-2</v>
      </c>
      <c r="U21">
        <v>2.1958251344243056E-2</v>
      </c>
      <c r="V21">
        <v>2.1958251344243056E-2</v>
      </c>
      <c r="W21">
        <v>2.1958251344243056E-2</v>
      </c>
      <c r="X21">
        <v>2.1958251344243056E-2</v>
      </c>
      <c r="Y21">
        <v>2.1958251344243056E-2</v>
      </c>
      <c r="Z21">
        <v>2.1958251344243056E-2</v>
      </c>
      <c r="AA21">
        <v>2.1958251344243056E-2</v>
      </c>
      <c r="AB21">
        <v>2.1958251344243056E-2</v>
      </c>
      <c r="AC21">
        <v>2.1958251344243056E-2</v>
      </c>
      <c r="AD21">
        <v>2.1958251344243056E-2</v>
      </c>
      <c r="AE21">
        <v>2.1958251344243056E-2</v>
      </c>
      <c r="AF21">
        <v>2.1958251344243056E-2</v>
      </c>
      <c r="AG21">
        <v>2.1958251344243056E-2</v>
      </c>
      <c r="AH21">
        <v>2.1958251344243056E-2</v>
      </c>
      <c r="AI21">
        <v>2.1958251344243056E-2</v>
      </c>
      <c r="AJ21">
        <v>2.1958251344243056E-2</v>
      </c>
      <c r="AK21">
        <v>2.1958251344243056E-2</v>
      </c>
      <c r="AL21">
        <v>2.1958251344243056E-2</v>
      </c>
      <c r="AM21">
        <v>2.1958251344243056E-2</v>
      </c>
      <c r="AN21">
        <v>2.1958251344243056E-2</v>
      </c>
      <c r="AO21">
        <v>2.1958251344243056E-2</v>
      </c>
      <c r="AP21">
        <v>2.1958251344243056E-2</v>
      </c>
      <c r="AQ21">
        <v>2.1958251344243056E-2</v>
      </c>
      <c r="AR21">
        <v>2.1958251344243056E-2</v>
      </c>
      <c r="AS21">
        <v>2.1958251344243056E-2</v>
      </c>
      <c r="AT21">
        <v>2.1958251344243056E-2</v>
      </c>
      <c r="AU21">
        <v>2.1958251344243056E-2</v>
      </c>
      <c r="AV21">
        <v>2.1958251344243056E-2</v>
      </c>
      <c r="AW21">
        <v>2.1958251344243056E-2</v>
      </c>
      <c r="AX21">
        <v>2.1958251344243056E-2</v>
      </c>
      <c r="AY21">
        <v>2.1958251344243056E-2</v>
      </c>
      <c r="AZ21">
        <v>2.1958251344243056E-2</v>
      </c>
      <c r="BA21">
        <v>2.1958251344243056E-2</v>
      </c>
      <c r="BB21">
        <v>2.1958251344243056E-2</v>
      </c>
      <c r="BC21">
        <v>2.1958251344243056E-2</v>
      </c>
      <c r="BD21">
        <v>2.1958251344243056E-2</v>
      </c>
      <c r="BE21">
        <v>2.1958251344243056E-2</v>
      </c>
      <c r="BF21">
        <v>2.1958251344243056E-2</v>
      </c>
      <c r="BG21">
        <v>2.1958251344243056E-2</v>
      </c>
      <c r="BH21">
        <v>2.1958251344243056E-2</v>
      </c>
      <c r="BI21">
        <v>2.118998882182483E-2</v>
      </c>
      <c r="BJ21">
        <v>1.6697174704587953E-2</v>
      </c>
      <c r="BK21">
        <v>8.2881580650185464E-3</v>
      </c>
      <c r="BL21">
        <v>6.9384624294285269E-3</v>
      </c>
      <c r="BM21">
        <v>1.3964720717628745E-3</v>
      </c>
      <c r="BN21">
        <v>1.3964720717628745E-3</v>
      </c>
      <c r="BO21">
        <v>1.3964720717628745E-3</v>
      </c>
      <c r="BP21">
        <v>0</v>
      </c>
      <c r="BQ21">
        <v>0</v>
      </c>
      <c r="BR21">
        <v>0</v>
      </c>
      <c r="BS21">
        <v>0</v>
      </c>
      <c r="BT21">
        <v>1.7792258765661283E-2</v>
      </c>
      <c r="BU21">
        <v>2.056177927248018E-2</v>
      </c>
    </row>
    <row r="22" spans="1:73" x14ac:dyDescent="0.25">
      <c r="A22">
        <v>1457</v>
      </c>
      <c r="B22">
        <v>604.79603516035058</v>
      </c>
      <c r="C22">
        <v>1.4427686007530492E-3</v>
      </c>
      <c r="D22">
        <v>10</v>
      </c>
      <c r="E22">
        <v>738.5</v>
      </c>
      <c r="F22">
        <v>-718.5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2.8392406725159238E-3</v>
      </c>
      <c r="N22">
        <v>5.6615743087554717E-3</v>
      </c>
      <c r="O22">
        <v>1.0827083594773969E-2</v>
      </c>
      <c r="P22">
        <v>2.1234051796325343E-2</v>
      </c>
      <c r="Q22">
        <v>2.2632757422577879E-2</v>
      </c>
      <c r="R22">
        <v>2.3401019944996104E-2</v>
      </c>
      <c r="S22">
        <v>2.3401019944996104E-2</v>
      </c>
      <c r="T22">
        <v>2.3401019944996104E-2</v>
      </c>
      <c r="U22">
        <v>2.3401019944996104E-2</v>
      </c>
      <c r="V22">
        <v>2.3401019944996104E-2</v>
      </c>
      <c r="W22">
        <v>2.3401019944996104E-2</v>
      </c>
      <c r="X22">
        <v>2.3401019944996104E-2</v>
      </c>
      <c r="Y22">
        <v>2.3401019944996104E-2</v>
      </c>
      <c r="Z22">
        <v>2.3401019944996104E-2</v>
      </c>
      <c r="AA22">
        <v>2.3401019944996104E-2</v>
      </c>
      <c r="AB22">
        <v>2.3401019944996104E-2</v>
      </c>
      <c r="AC22">
        <v>2.3401019944996104E-2</v>
      </c>
      <c r="AD22">
        <v>2.3401019944996104E-2</v>
      </c>
      <c r="AE22">
        <v>2.3401019944996104E-2</v>
      </c>
      <c r="AF22">
        <v>2.3401019944996104E-2</v>
      </c>
      <c r="AG22">
        <v>2.3401019944996104E-2</v>
      </c>
      <c r="AH22">
        <v>2.3401019944996104E-2</v>
      </c>
      <c r="AI22">
        <v>2.3401019944996104E-2</v>
      </c>
      <c r="AJ22">
        <v>2.3401019944996104E-2</v>
      </c>
      <c r="AK22">
        <v>2.3401019944996104E-2</v>
      </c>
      <c r="AL22">
        <v>2.3401019944996104E-2</v>
      </c>
      <c r="AM22">
        <v>2.3401019944996104E-2</v>
      </c>
      <c r="AN22">
        <v>2.3401019944996104E-2</v>
      </c>
      <c r="AO22">
        <v>2.3401019944996104E-2</v>
      </c>
      <c r="AP22">
        <v>2.3401019944996104E-2</v>
      </c>
      <c r="AQ22">
        <v>2.3401019944996104E-2</v>
      </c>
      <c r="AR22">
        <v>2.3401019944996104E-2</v>
      </c>
      <c r="AS22">
        <v>2.3401019944996104E-2</v>
      </c>
      <c r="AT22">
        <v>2.3401019944996104E-2</v>
      </c>
      <c r="AU22">
        <v>2.3401019944996104E-2</v>
      </c>
      <c r="AV22">
        <v>2.3401019944996104E-2</v>
      </c>
      <c r="AW22">
        <v>2.3401019944996104E-2</v>
      </c>
      <c r="AX22">
        <v>2.3401019944996104E-2</v>
      </c>
      <c r="AY22">
        <v>2.3401019944996104E-2</v>
      </c>
      <c r="AZ22">
        <v>2.3401019944996104E-2</v>
      </c>
      <c r="BA22">
        <v>2.3401019944996104E-2</v>
      </c>
      <c r="BB22">
        <v>2.3401019944996104E-2</v>
      </c>
      <c r="BC22">
        <v>2.3401019944996104E-2</v>
      </c>
      <c r="BD22">
        <v>2.3401019944996104E-2</v>
      </c>
      <c r="BE22">
        <v>2.3401019944996104E-2</v>
      </c>
      <c r="BF22">
        <v>2.3401019944996104E-2</v>
      </c>
      <c r="BG22">
        <v>2.3401019944996104E-2</v>
      </c>
      <c r="BH22">
        <v>2.3401019944996104E-2</v>
      </c>
      <c r="BI22">
        <v>2.2632757422577879E-2</v>
      </c>
      <c r="BJ22">
        <v>1.8139943305341001E-2</v>
      </c>
      <c r="BK22">
        <v>9.730926665771595E-3</v>
      </c>
      <c r="BL22">
        <v>8.3812310301815754E-3</v>
      </c>
      <c r="BM22">
        <v>2.8392406725159238E-3</v>
      </c>
      <c r="BN22">
        <v>2.8392406725159238E-3</v>
      </c>
      <c r="BO22">
        <v>1.3964720717628745E-3</v>
      </c>
      <c r="BP22">
        <v>0</v>
      </c>
      <c r="BQ22">
        <v>0</v>
      </c>
      <c r="BR22">
        <v>0</v>
      </c>
      <c r="BS22">
        <v>0</v>
      </c>
      <c r="BT22">
        <v>1.8848521354074284E-2</v>
      </c>
      <c r="BU22">
        <v>2.056177927248018E-2</v>
      </c>
    </row>
    <row r="23" spans="1:73" x14ac:dyDescent="0.25">
      <c r="A23">
        <v>1607</v>
      </c>
      <c r="B23">
        <v>436.65825432589253</v>
      </c>
      <c r="C23">
        <v>1.0416682351993346E-3</v>
      </c>
      <c r="D23">
        <v>0</v>
      </c>
      <c r="E23">
        <v>803.5</v>
      </c>
      <c r="F23">
        <v>-803.5</v>
      </c>
      <c r="G23">
        <v>0</v>
      </c>
      <c r="H23">
        <v>0</v>
      </c>
      <c r="I23">
        <v>1.0416682351993346E-3</v>
      </c>
      <c r="J23">
        <v>1.0416682351993346E-3</v>
      </c>
      <c r="K23">
        <v>1.0416682351993346E-3</v>
      </c>
      <c r="L23">
        <v>1.0416682351993346E-3</v>
      </c>
      <c r="M23">
        <v>3.8809089077152586E-3</v>
      </c>
      <c r="N23">
        <v>6.7032425439548064E-3</v>
      </c>
      <c r="O23">
        <v>1.1868751829973304E-2</v>
      </c>
      <c r="P23">
        <v>2.2275720031524678E-2</v>
      </c>
      <c r="Q23">
        <v>2.3674425657777214E-2</v>
      </c>
      <c r="R23">
        <v>2.4442688180195439E-2</v>
      </c>
      <c r="S23">
        <v>2.4442688180195439E-2</v>
      </c>
      <c r="T23">
        <v>2.4442688180195439E-2</v>
      </c>
      <c r="U23">
        <v>2.4442688180195439E-2</v>
      </c>
      <c r="V23">
        <v>2.4442688180195439E-2</v>
      </c>
      <c r="W23">
        <v>2.4442688180195439E-2</v>
      </c>
      <c r="X23">
        <v>2.4442688180195439E-2</v>
      </c>
      <c r="Y23">
        <v>2.4442688180195439E-2</v>
      </c>
      <c r="Z23">
        <v>2.4442688180195439E-2</v>
      </c>
      <c r="AA23">
        <v>2.4442688180195439E-2</v>
      </c>
      <c r="AB23">
        <v>2.4442688180195439E-2</v>
      </c>
      <c r="AC23">
        <v>2.4442688180195439E-2</v>
      </c>
      <c r="AD23">
        <v>2.4442688180195439E-2</v>
      </c>
      <c r="AE23">
        <v>2.4442688180195439E-2</v>
      </c>
      <c r="AF23">
        <v>2.4442688180195439E-2</v>
      </c>
      <c r="AG23">
        <v>2.4442688180195439E-2</v>
      </c>
      <c r="AH23">
        <v>2.4442688180195439E-2</v>
      </c>
      <c r="AI23">
        <v>2.4442688180195439E-2</v>
      </c>
      <c r="AJ23">
        <v>2.4442688180195439E-2</v>
      </c>
      <c r="AK23">
        <v>2.4442688180195439E-2</v>
      </c>
      <c r="AL23">
        <v>2.4442688180195439E-2</v>
      </c>
      <c r="AM23">
        <v>2.4442688180195439E-2</v>
      </c>
      <c r="AN23">
        <v>2.4442688180195439E-2</v>
      </c>
      <c r="AO23">
        <v>2.4442688180195439E-2</v>
      </c>
      <c r="AP23">
        <v>2.4442688180195439E-2</v>
      </c>
      <c r="AQ23">
        <v>2.4442688180195439E-2</v>
      </c>
      <c r="AR23">
        <v>2.4442688180195439E-2</v>
      </c>
      <c r="AS23">
        <v>2.4442688180195439E-2</v>
      </c>
      <c r="AT23">
        <v>2.4442688180195439E-2</v>
      </c>
      <c r="AU23">
        <v>2.4442688180195439E-2</v>
      </c>
      <c r="AV23">
        <v>2.4442688180195439E-2</v>
      </c>
      <c r="AW23">
        <v>2.4442688180195439E-2</v>
      </c>
      <c r="AX23">
        <v>2.4442688180195439E-2</v>
      </c>
      <c r="AY23">
        <v>2.4442688180195439E-2</v>
      </c>
      <c r="AZ23">
        <v>2.4442688180195439E-2</v>
      </c>
      <c r="BA23">
        <v>2.4442688180195439E-2</v>
      </c>
      <c r="BB23">
        <v>2.4442688180195439E-2</v>
      </c>
      <c r="BC23">
        <v>2.4442688180195439E-2</v>
      </c>
      <c r="BD23">
        <v>2.4442688180195439E-2</v>
      </c>
      <c r="BE23">
        <v>2.4442688180195439E-2</v>
      </c>
      <c r="BF23">
        <v>2.4442688180195439E-2</v>
      </c>
      <c r="BG23">
        <v>2.4442688180195439E-2</v>
      </c>
      <c r="BH23">
        <v>2.4442688180195439E-2</v>
      </c>
      <c r="BI23">
        <v>2.3674425657777214E-2</v>
      </c>
      <c r="BJ23">
        <v>1.9181611540540336E-2</v>
      </c>
      <c r="BK23">
        <v>1.077259490097093E-2</v>
      </c>
      <c r="BL23">
        <v>9.4228992653809102E-3</v>
      </c>
      <c r="BM23">
        <v>3.8809089077152586E-3</v>
      </c>
      <c r="BN23">
        <v>3.8809089077152586E-3</v>
      </c>
      <c r="BO23">
        <v>2.4381403069622092E-3</v>
      </c>
      <c r="BP23">
        <v>1.0416682351993346E-3</v>
      </c>
      <c r="BQ23">
        <v>1.0416682351993346E-3</v>
      </c>
      <c r="BR23">
        <v>0</v>
      </c>
      <c r="BS23">
        <v>0</v>
      </c>
      <c r="BT23">
        <v>2.3401019944996104E-2</v>
      </c>
      <c r="BU23">
        <v>2.2806264998264762E-2</v>
      </c>
    </row>
    <row r="24" spans="1:73" x14ac:dyDescent="0.25">
      <c r="A24">
        <v>1553</v>
      </c>
      <c r="B24">
        <v>448.10543534455269</v>
      </c>
      <c r="C24">
        <v>1.0689760090283747E-3</v>
      </c>
      <c r="D24">
        <v>-10</v>
      </c>
      <c r="E24">
        <v>766.5</v>
      </c>
      <c r="F24">
        <v>-786.5</v>
      </c>
      <c r="G24">
        <v>0</v>
      </c>
      <c r="H24">
        <v>0</v>
      </c>
      <c r="I24">
        <v>1.0416682351993346E-3</v>
      </c>
      <c r="J24">
        <v>2.1106442442277093E-3</v>
      </c>
      <c r="K24">
        <v>2.1106442442277093E-3</v>
      </c>
      <c r="L24">
        <v>2.1106442442277093E-3</v>
      </c>
      <c r="M24">
        <v>4.9498849167436331E-3</v>
      </c>
      <c r="N24">
        <v>7.772218552983181E-3</v>
      </c>
      <c r="O24">
        <v>1.2937727839001678E-2</v>
      </c>
      <c r="P24">
        <v>2.3344696040553052E-2</v>
      </c>
      <c r="Q24">
        <v>2.4743401666805588E-2</v>
      </c>
      <c r="R24">
        <v>2.5511664189223814E-2</v>
      </c>
      <c r="S24">
        <v>2.5511664189223814E-2</v>
      </c>
      <c r="T24">
        <v>2.5511664189223814E-2</v>
      </c>
      <c r="U24">
        <v>2.5511664189223814E-2</v>
      </c>
      <c r="V24">
        <v>2.5511664189223814E-2</v>
      </c>
      <c r="W24">
        <v>2.5511664189223814E-2</v>
      </c>
      <c r="X24">
        <v>2.5511664189223814E-2</v>
      </c>
      <c r="Y24">
        <v>2.5511664189223814E-2</v>
      </c>
      <c r="Z24">
        <v>2.5511664189223814E-2</v>
      </c>
      <c r="AA24">
        <v>2.5511664189223814E-2</v>
      </c>
      <c r="AB24">
        <v>2.5511664189223814E-2</v>
      </c>
      <c r="AC24">
        <v>2.5511664189223814E-2</v>
      </c>
      <c r="AD24">
        <v>2.5511664189223814E-2</v>
      </c>
      <c r="AE24">
        <v>2.5511664189223814E-2</v>
      </c>
      <c r="AF24">
        <v>2.5511664189223814E-2</v>
      </c>
      <c r="AG24">
        <v>2.5511664189223814E-2</v>
      </c>
      <c r="AH24">
        <v>2.5511664189223814E-2</v>
      </c>
      <c r="AI24">
        <v>2.5511664189223814E-2</v>
      </c>
      <c r="AJ24">
        <v>2.5511664189223814E-2</v>
      </c>
      <c r="AK24">
        <v>2.5511664189223814E-2</v>
      </c>
      <c r="AL24">
        <v>2.5511664189223814E-2</v>
      </c>
      <c r="AM24">
        <v>2.5511664189223814E-2</v>
      </c>
      <c r="AN24">
        <v>2.5511664189223814E-2</v>
      </c>
      <c r="AO24">
        <v>2.5511664189223814E-2</v>
      </c>
      <c r="AP24">
        <v>2.5511664189223814E-2</v>
      </c>
      <c r="AQ24">
        <v>2.5511664189223814E-2</v>
      </c>
      <c r="AR24">
        <v>2.5511664189223814E-2</v>
      </c>
      <c r="AS24">
        <v>2.5511664189223814E-2</v>
      </c>
      <c r="AT24">
        <v>2.5511664189223814E-2</v>
      </c>
      <c r="AU24">
        <v>2.5511664189223814E-2</v>
      </c>
      <c r="AV24">
        <v>2.5511664189223814E-2</v>
      </c>
      <c r="AW24">
        <v>2.5511664189223814E-2</v>
      </c>
      <c r="AX24">
        <v>2.5511664189223814E-2</v>
      </c>
      <c r="AY24">
        <v>2.5511664189223814E-2</v>
      </c>
      <c r="AZ24">
        <v>2.5511664189223814E-2</v>
      </c>
      <c r="BA24">
        <v>2.5511664189223814E-2</v>
      </c>
      <c r="BB24">
        <v>2.5511664189223814E-2</v>
      </c>
      <c r="BC24">
        <v>2.5511664189223814E-2</v>
      </c>
      <c r="BD24">
        <v>2.5511664189223814E-2</v>
      </c>
      <c r="BE24">
        <v>2.5511664189223814E-2</v>
      </c>
      <c r="BF24">
        <v>2.5511664189223814E-2</v>
      </c>
      <c r="BG24">
        <v>2.5511664189223814E-2</v>
      </c>
      <c r="BH24">
        <v>2.5511664189223814E-2</v>
      </c>
      <c r="BI24">
        <v>2.4743401666805588E-2</v>
      </c>
      <c r="BJ24">
        <v>2.025058754956871E-2</v>
      </c>
      <c r="BK24">
        <v>1.1841570909999304E-2</v>
      </c>
      <c r="BL24">
        <v>1.0491875274409285E-2</v>
      </c>
      <c r="BM24">
        <v>4.9498849167436331E-3</v>
      </c>
      <c r="BN24">
        <v>4.9498849167436331E-3</v>
      </c>
      <c r="BO24">
        <v>3.5071163159905838E-3</v>
      </c>
      <c r="BP24">
        <v>1.0416682351993346E-3</v>
      </c>
      <c r="BQ24">
        <v>1.0416682351993346E-3</v>
      </c>
      <c r="BR24">
        <v>0</v>
      </c>
      <c r="BS24">
        <v>0</v>
      </c>
      <c r="BT24">
        <v>2.3401019944996104E-2</v>
      </c>
      <c r="BU24">
        <v>2.0834998176664704E-2</v>
      </c>
    </row>
    <row r="25" spans="1:73" x14ac:dyDescent="0.25">
      <c r="A25">
        <v>1521</v>
      </c>
      <c r="B25">
        <v>638.69030387582222</v>
      </c>
      <c r="C25">
        <v>1.5236249288458805E-3</v>
      </c>
      <c r="D25">
        <v>-20</v>
      </c>
      <c r="E25">
        <v>740.5</v>
      </c>
      <c r="F25">
        <v>-780.5</v>
      </c>
      <c r="G25">
        <v>0</v>
      </c>
      <c r="H25">
        <v>0</v>
      </c>
      <c r="I25">
        <v>1.0416682351993346E-3</v>
      </c>
      <c r="J25">
        <v>3.63426917307359E-3</v>
      </c>
      <c r="K25">
        <v>3.63426917307359E-3</v>
      </c>
      <c r="L25">
        <v>3.63426917307359E-3</v>
      </c>
      <c r="M25">
        <v>6.4735098455895139E-3</v>
      </c>
      <c r="N25">
        <v>9.2958434818290608E-3</v>
      </c>
      <c r="O25">
        <v>1.4461352767847558E-2</v>
      </c>
      <c r="P25">
        <v>2.4868320969398932E-2</v>
      </c>
      <c r="Q25">
        <v>2.6267026595651468E-2</v>
      </c>
      <c r="R25">
        <v>2.7035289118069693E-2</v>
      </c>
      <c r="S25">
        <v>2.7035289118069693E-2</v>
      </c>
      <c r="T25">
        <v>2.7035289118069693E-2</v>
      </c>
      <c r="U25">
        <v>2.7035289118069693E-2</v>
      </c>
      <c r="V25">
        <v>2.7035289118069693E-2</v>
      </c>
      <c r="W25">
        <v>2.7035289118069693E-2</v>
      </c>
      <c r="X25">
        <v>2.7035289118069693E-2</v>
      </c>
      <c r="Y25">
        <v>2.7035289118069693E-2</v>
      </c>
      <c r="Z25">
        <v>2.7035289118069693E-2</v>
      </c>
      <c r="AA25">
        <v>2.7035289118069693E-2</v>
      </c>
      <c r="AB25">
        <v>2.7035289118069693E-2</v>
      </c>
      <c r="AC25">
        <v>2.7035289118069693E-2</v>
      </c>
      <c r="AD25">
        <v>2.7035289118069693E-2</v>
      </c>
      <c r="AE25">
        <v>2.7035289118069693E-2</v>
      </c>
      <c r="AF25">
        <v>2.7035289118069693E-2</v>
      </c>
      <c r="AG25">
        <v>2.7035289118069693E-2</v>
      </c>
      <c r="AH25">
        <v>2.7035289118069693E-2</v>
      </c>
      <c r="AI25">
        <v>2.7035289118069693E-2</v>
      </c>
      <c r="AJ25">
        <v>2.7035289118069693E-2</v>
      </c>
      <c r="AK25">
        <v>2.7035289118069693E-2</v>
      </c>
      <c r="AL25">
        <v>2.7035289118069693E-2</v>
      </c>
      <c r="AM25">
        <v>2.7035289118069693E-2</v>
      </c>
      <c r="AN25">
        <v>2.7035289118069693E-2</v>
      </c>
      <c r="AO25">
        <v>2.7035289118069693E-2</v>
      </c>
      <c r="AP25">
        <v>2.7035289118069693E-2</v>
      </c>
      <c r="AQ25">
        <v>2.7035289118069693E-2</v>
      </c>
      <c r="AR25">
        <v>2.7035289118069693E-2</v>
      </c>
      <c r="AS25">
        <v>2.7035289118069693E-2</v>
      </c>
      <c r="AT25">
        <v>2.7035289118069693E-2</v>
      </c>
      <c r="AU25">
        <v>2.7035289118069693E-2</v>
      </c>
      <c r="AV25">
        <v>2.7035289118069693E-2</v>
      </c>
      <c r="AW25">
        <v>2.7035289118069693E-2</v>
      </c>
      <c r="AX25">
        <v>2.7035289118069693E-2</v>
      </c>
      <c r="AY25">
        <v>2.7035289118069693E-2</v>
      </c>
      <c r="AZ25">
        <v>2.7035289118069693E-2</v>
      </c>
      <c r="BA25">
        <v>2.7035289118069693E-2</v>
      </c>
      <c r="BB25">
        <v>2.7035289118069693E-2</v>
      </c>
      <c r="BC25">
        <v>2.7035289118069693E-2</v>
      </c>
      <c r="BD25">
        <v>2.7035289118069693E-2</v>
      </c>
      <c r="BE25">
        <v>2.7035289118069693E-2</v>
      </c>
      <c r="BF25">
        <v>2.7035289118069693E-2</v>
      </c>
      <c r="BG25">
        <v>2.7035289118069693E-2</v>
      </c>
      <c r="BH25">
        <v>2.7035289118069693E-2</v>
      </c>
      <c r="BI25">
        <v>2.6267026595651468E-2</v>
      </c>
      <c r="BJ25">
        <v>2.177421247841459E-2</v>
      </c>
      <c r="BK25">
        <v>1.3365195838845184E-2</v>
      </c>
      <c r="BL25">
        <v>1.2015500203255165E-2</v>
      </c>
      <c r="BM25">
        <v>6.4735098455895139E-3</v>
      </c>
      <c r="BN25">
        <v>6.4735098455895139E-3</v>
      </c>
      <c r="BO25">
        <v>3.5071163159905838E-3</v>
      </c>
      <c r="BP25">
        <v>1.0416682351993346E-3</v>
      </c>
      <c r="BQ25">
        <v>1.0416682351993346E-3</v>
      </c>
      <c r="BR25">
        <v>0</v>
      </c>
      <c r="BS25">
        <v>0</v>
      </c>
      <c r="BT25">
        <v>2.3401019944996104E-2</v>
      </c>
      <c r="BU25">
        <v>2.056177927248018E-2</v>
      </c>
    </row>
    <row r="26" spans="1:73" x14ac:dyDescent="0.25">
      <c r="A26">
        <v>1464</v>
      </c>
      <c r="B26">
        <v>715.98100180121492</v>
      </c>
      <c r="C26">
        <v>1.7080054234492883E-3</v>
      </c>
      <c r="D26">
        <v>-30</v>
      </c>
      <c r="E26">
        <v>702</v>
      </c>
      <c r="F26">
        <v>-762</v>
      </c>
      <c r="G26">
        <v>0</v>
      </c>
      <c r="H26">
        <v>0</v>
      </c>
      <c r="I26">
        <v>1.0416682351993346E-3</v>
      </c>
      <c r="J26">
        <v>3.63426917307359E-3</v>
      </c>
      <c r="K26">
        <v>5.3422745965228781E-3</v>
      </c>
      <c r="L26">
        <v>5.3422745965228781E-3</v>
      </c>
      <c r="M26">
        <v>8.181515269038802E-3</v>
      </c>
      <c r="N26">
        <v>1.1003848905278349E-2</v>
      </c>
      <c r="O26">
        <v>1.6169358191296848E-2</v>
      </c>
      <c r="P26">
        <v>2.657632639284822E-2</v>
      </c>
      <c r="Q26">
        <v>2.7975032019100756E-2</v>
      </c>
      <c r="R26">
        <v>2.8743294541518982E-2</v>
      </c>
      <c r="S26">
        <v>2.8743294541518982E-2</v>
      </c>
      <c r="T26">
        <v>2.8743294541518982E-2</v>
      </c>
      <c r="U26">
        <v>2.8743294541518982E-2</v>
      </c>
      <c r="V26">
        <v>2.8743294541518982E-2</v>
      </c>
      <c r="W26">
        <v>2.8743294541518982E-2</v>
      </c>
      <c r="X26">
        <v>2.8743294541518982E-2</v>
      </c>
      <c r="Y26">
        <v>2.8743294541518982E-2</v>
      </c>
      <c r="Z26">
        <v>2.8743294541518982E-2</v>
      </c>
      <c r="AA26">
        <v>2.8743294541518982E-2</v>
      </c>
      <c r="AB26">
        <v>2.8743294541518982E-2</v>
      </c>
      <c r="AC26">
        <v>2.8743294541518982E-2</v>
      </c>
      <c r="AD26">
        <v>2.8743294541518982E-2</v>
      </c>
      <c r="AE26">
        <v>2.8743294541518982E-2</v>
      </c>
      <c r="AF26">
        <v>2.8743294541518982E-2</v>
      </c>
      <c r="AG26">
        <v>2.8743294541518982E-2</v>
      </c>
      <c r="AH26">
        <v>2.8743294541518982E-2</v>
      </c>
      <c r="AI26">
        <v>2.8743294541518982E-2</v>
      </c>
      <c r="AJ26">
        <v>2.8743294541518982E-2</v>
      </c>
      <c r="AK26">
        <v>2.8743294541518982E-2</v>
      </c>
      <c r="AL26">
        <v>2.8743294541518982E-2</v>
      </c>
      <c r="AM26">
        <v>2.8743294541518982E-2</v>
      </c>
      <c r="AN26">
        <v>2.8743294541518982E-2</v>
      </c>
      <c r="AO26">
        <v>2.8743294541518982E-2</v>
      </c>
      <c r="AP26">
        <v>2.8743294541518982E-2</v>
      </c>
      <c r="AQ26">
        <v>2.8743294541518982E-2</v>
      </c>
      <c r="AR26">
        <v>2.8743294541518982E-2</v>
      </c>
      <c r="AS26">
        <v>2.8743294541518982E-2</v>
      </c>
      <c r="AT26">
        <v>2.8743294541518982E-2</v>
      </c>
      <c r="AU26">
        <v>2.8743294541518982E-2</v>
      </c>
      <c r="AV26">
        <v>2.8743294541518982E-2</v>
      </c>
      <c r="AW26">
        <v>2.8743294541518982E-2</v>
      </c>
      <c r="AX26">
        <v>2.8743294541518982E-2</v>
      </c>
      <c r="AY26">
        <v>2.8743294541518982E-2</v>
      </c>
      <c r="AZ26">
        <v>2.8743294541518982E-2</v>
      </c>
      <c r="BA26">
        <v>2.8743294541518982E-2</v>
      </c>
      <c r="BB26">
        <v>2.8743294541518982E-2</v>
      </c>
      <c r="BC26">
        <v>2.8743294541518982E-2</v>
      </c>
      <c r="BD26">
        <v>2.8743294541518982E-2</v>
      </c>
      <c r="BE26">
        <v>2.8743294541518982E-2</v>
      </c>
      <c r="BF26">
        <v>2.8743294541518982E-2</v>
      </c>
      <c r="BG26">
        <v>2.8743294541518982E-2</v>
      </c>
      <c r="BH26">
        <v>2.8743294541518982E-2</v>
      </c>
      <c r="BI26">
        <v>2.7975032019100756E-2</v>
      </c>
      <c r="BJ26">
        <v>2.3482217901863878E-2</v>
      </c>
      <c r="BK26">
        <v>1.5073201262294472E-2</v>
      </c>
      <c r="BL26">
        <v>1.3723505626704453E-2</v>
      </c>
      <c r="BM26">
        <v>8.181515269038802E-3</v>
      </c>
      <c r="BN26">
        <v>6.4735098455895139E-3</v>
      </c>
      <c r="BO26">
        <v>3.5071163159905838E-3</v>
      </c>
      <c r="BP26">
        <v>1.0416682351993346E-3</v>
      </c>
      <c r="BQ26">
        <v>1.0416682351993346E-3</v>
      </c>
      <c r="BR26">
        <v>0</v>
      </c>
      <c r="BS26">
        <v>0</v>
      </c>
      <c r="BT26">
        <v>2.3401019944996104E-2</v>
      </c>
      <c r="BU26">
        <v>1.4716713547541322E-2</v>
      </c>
    </row>
    <row r="27" spans="1:73" x14ac:dyDescent="0.25">
      <c r="A27">
        <v>1464</v>
      </c>
      <c r="B27">
        <v>672.59108969575948</v>
      </c>
      <c r="C27">
        <v>1.6044968037894586E-3</v>
      </c>
      <c r="D27">
        <v>-40</v>
      </c>
      <c r="E27">
        <v>692</v>
      </c>
      <c r="F27">
        <v>-772</v>
      </c>
      <c r="G27">
        <v>0</v>
      </c>
      <c r="H27">
        <v>0</v>
      </c>
      <c r="I27">
        <v>1.0416682351993346E-3</v>
      </c>
      <c r="J27">
        <v>3.63426917307359E-3</v>
      </c>
      <c r="K27">
        <v>6.9467714003123363E-3</v>
      </c>
      <c r="L27">
        <v>6.9467714003123363E-3</v>
      </c>
      <c r="M27">
        <v>9.786012072828261E-3</v>
      </c>
      <c r="N27">
        <v>1.2608345709067808E-2</v>
      </c>
      <c r="O27">
        <v>1.7773854995086307E-2</v>
      </c>
      <c r="P27">
        <v>2.8180823196637679E-2</v>
      </c>
      <c r="Q27">
        <v>2.9579528822890215E-2</v>
      </c>
      <c r="R27">
        <v>3.0347791345308441E-2</v>
      </c>
      <c r="S27">
        <v>3.0347791345308441E-2</v>
      </c>
      <c r="T27">
        <v>3.0347791345308441E-2</v>
      </c>
      <c r="U27">
        <v>3.0347791345308441E-2</v>
      </c>
      <c r="V27">
        <v>3.0347791345308441E-2</v>
      </c>
      <c r="W27">
        <v>3.0347791345308441E-2</v>
      </c>
      <c r="X27">
        <v>3.0347791345308441E-2</v>
      </c>
      <c r="Y27">
        <v>3.0347791345308441E-2</v>
      </c>
      <c r="Z27">
        <v>3.0347791345308441E-2</v>
      </c>
      <c r="AA27">
        <v>3.0347791345308441E-2</v>
      </c>
      <c r="AB27">
        <v>3.0347791345308441E-2</v>
      </c>
      <c r="AC27">
        <v>3.0347791345308441E-2</v>
      </c>
      <c r="AD27">
        <v>3.0347791345308441E-2</v>
      </c>
      <c r="AE27">
        <v>3.0347791345308441E-2</v>
      </c>
      <c r="AF27">
        <v>3.0347791345308441E-2</v>
      </c>
      <c r="AG27">
        <v>3.0347791345308441E-2</v>
      </c>
      <c r="AH27">
        <v>3.0347791345308441E-2</v>
      </c>
      <c r="AI27">
        <v>3.0347791345308441E-2</v>
      </c>
      <c r="AJ27">
        <v>3.0347791345308441E-2</v>
      </c>
      <c r="AK27">
        <v>3.0347791345308441E-2</v>
      </c>
      <c r="AL27">
        <v>3.0347791345308441E-2</v>
      </c>
      <c r="AM27">
        <v>3.0347791345308441E-2</v>
      </c>
      <c r="AN27">
        <v>3.0347791345308441E-2</v>
      </c>
      <c r="AO27">
        <v>3.0347791345308441E-2</v>
      </c>
      <c r="AP27">
        <v>3.0347791345308441E-2</v>
      </c>
      <c r="AQ27">
        <v>3.0347791345308441E-2</v>
      </c>
      <c r="AR27">
        <v>3.0347791345308441E-2</v>
      </c>
      <c r="AS27">
        <v>3.0347791345308441E-2</v>
      </c>
      <c r="AT27">
        <v>3.0347791345308441E-2</v>
      </c>
      <c r="AU27">
        <v>3.0347791345308441E-2</v>
      </c>
      <c r="AV27">
        <v>3.0347791345308441E-2</v>
      </c>
      <c r="AW27">
        <v>3.0347791345308441E-2</v>
      </c>
      <c r="AX27">
        <v>3.0347791345308441E-2</v>
      </c>
      <c r="AY27">
        <v>3.0347791345308441E-2</v>
      </c>
      <c r="AZ27">
        <v>3.0347791345308441E-2</v>
      </c>
      <c r="BA27">
        <v>3.0347791345308441E-2</v>
      </c>
      <c r="BB27">
        <v>3.0347791345308441E-2</v>
      </c>
      <c r="BC27">
        <v>3.0347791345308441E-2</v>
      </c>
      <c r="BD27">
        <v>3.0347791345308441E-2</v>
      </c>
      <c r="BE27">
        <v>3.0347791345308441E-2</v>
      </c>
      <c r="BF27">
        <v>3.0347791345308441E-2</v>
      </c>
      <c r="BG27">
        <v>3.0347791345308441E-2</v>
      </c>
      <c r="BH27">
        <v>3.0347791345308441E-2</v>
      </c>
      <c r="BI27">
        <v>2.9579528822890215E-2</v>
      </c>
      <c r="BJ27">
        <v>2.5086714705653337E-2</v>
      </c>
      <c r="BK27">
        <v>1.6677698066083931E-2</v>
      </c>
      <c r="BL27">
        <v>1.5328002430493912E-2</v>
      </c>
      <c r="BM27">
        <v>8.181515269038802E-3</v>
      </c>
      <c r="BN27">
        <v>6.4735098455895139E-3</v>
      </c>
      <c r="BO27">
        <v>3.5071163159905838E-3</v>
      </c>
      <c r="BP27">
        <v>1.0416682351993346E-3</v>
      </c>
      <c r="BQ27">
        <v>1.0416682351993346E-3</v>
      </c>
      <c r="BR27">
        <v>0</v>
      </c>
      <c r="BS27">
        <v>0</v>
      </c>
      <c r="BT27">
        <v>2.3401019944996104E-2</v>
      </c>
      <c r="BU27">
        <v>1.4211587935419309E-2</v>
      </c>
    </row>
    <row r="28" spans="1:73" x14ac:dyDescent="0.25">
      <c r="A28">
        <v>1464</v>
      </c>
      <c r="B28">
        <v>702.49098239174884</v>
      </c>
      <c r="C28">
        <v>1.6758243652147272E-3</v>
      </c>
      <c r="D28">
        <v>-30</v>
      </c>
      <c r="E28">
        <v>702</v>
      </c>
      <c r="F28">
        <v>-762</v>
      </c>
      <c r="G28">
        <v>0</v>
      </c>
      <c r="H28">
        <v>0</v>
      </c>
      <c r="I28">
        <v>1.0416682351993346E-3</v>
      </c>
      <c r="J28">
        <v>3.63426917307359E-3</v>
      </c>
      <c r="K28">
        <v>8.6225957655270639E-3</v>
      </c>
      <c r="L28">
        <v>8.6225957655270639E-3</v>
      </c>
      <c r="M28">
        <v>1.1461836438042989E-2</v>
      </c>
      <c r="N28">
        <v>1.4284170074282536E-2</v>
      </c>
      <c r="O28">
        <v>1.9449679360301033E-2</v>
      </c>
      <c r="P28">
        <v>2.9856647561852405E-2</v>
      </c>
      <c r="Q28">
        <v>3.1255353188104941E-2</v>
      </c>
      <c r="R28">
        <v>3.2023615710523166E-2</v>
      </c>
      <c r="S28">
        <v>3.2023615710523166E-2</v>
      </c>
      <c r="T28">
        <v>3.2023615710523166E-2</v>
      </c>
      <c r="U28">
        <v>3.2023615710523166E-2</v>
      </c>
      <c r="V28">
        <v>3.2023615710523166E-2</v>
      </c>
      <c r="W28">
        <v>3.2023615710523166E-2</v>
      </c>
      <c r="X28">
        <v>3.2023615710523166E-2</v>
      </c>
      <c r="Y28">
        <v>3.2023615710523166E-2</v>
      </c>
      <c r="Z28">
        <v>3.2023615710523166E-2</v>
      </c>
      <c r="AA28">
        <v>3.2023615710523166E-2</v>
      </c>
      <c r="AB28">
        <v>3.2023615710523166E-2</v>
      </c>
      <c r="AC28">
        <v>3.2023615710523166E-2</v>
      </c>
      <c r="AD28">
        <v>3.2023615710523166E-2</v>
      </c>
      <c r="AE28">
        <v>3.2023615710523166E-2</v>
      </c>
      <c r="AF28">
        <v>3.2023615710523166E-2</v>
      </c>
      <c r="AG28">
        <v>3.2023615710523166E-2</v>
      </c>
      <c r="AH28">
        <v>3.2023615710523166E-2</v>
      </c>
      <c r="AI28">
        <v>3.2023615710523166E-2</v>
      </c>
      <c r="AJ28">
        <v>3.2023615710523166E-2</v>
      </c>
      <c r="AK28">
        <v>3.2023615710523166E-2</v>
      </c>
      <c r="AL28">
        <v>3.2023615710523166E-2</v>
      </c>
      <c r="AM28">
        <v>3.2023615710523166E-2</v>
      </c>
      <c r="AN28">
        <v>3.2023615710523166E-2</v>
      </c>
      <c r="AO28">
        <v>3.2023615710523166E-2</v>
      </c>
      <c r="AP28">
        <v>3.2023615710523166E-2</v>
      </c>
      <c r="AQ28">
        <v>3.2023615710523166E-2</v>
      </c>
      <c r="AR28">
        <v>3.2023615710523166E-2</v>
      </c>
      <c r="AS28">
        <v>3.2023615710523166E-2</v>
      </c>
      <c r="AT28">
        <v>3.2023615710523166E-2</v>
      </c>
      <c r="AU28">
        <v>3.2023615710523166E-2</v>
      </c>
      <c r="AV28">
        <v>3.2023615710523166E-2</v>
      </c>
      <c r="AW28">
        <v>3.2023615710523166E-2</v>
      </c>
      <c r="AX28">
        <v>3.2023615710523166E-2</v>
      </c>
      <c r="AY28">
        <v>3.2023615710523166E-2</v>
      </c>
      <c r="AZ28">
        <v>3.2023615710523166E-2</v>
      </c>
      <c r="BA28">
        <v>3.2023615710523166E-2</v>
      </c>
      <c r="BB28">
        <v>3.2023615710523166E-2</v>
      </c>
      <c r="BC28">
        <v>3.2023615710523166E-2</v>
      </c>
      <c r="BD28">
        <v>3.2023615710523166E-2</v>
      </c>
      <c r="BE28">
        <v>3.2023615710523166E-2</v>
      </c>
      <c r="BF28">
        <v>3.2023615710523166E-2</v>
      </c>
      <c r="BG28">
        <v>3.2023615710523166E-2</v>
      </c>
      <c r="BH28">
        <v>3.2023615710523166E-2</v>
      </c>
      <c r="BI28">
        <v>3.1255353188104941E-2</v>
      </c>
      <c r="BJ28">
        <v>2.6762539070868063E-2</v>
      </c>
      <c r="BK28">
        <v>1.8353522431298657E-2</v>
      </c>
      <c r="BL28">
        <v>1.7003826795708638E-2</v>
      </c>
      <c r="BM28">
        <v>9.8573396342535296E-3</v>
      </c>
      <c r="BN28">
        <v>6.4735098455895139E-3</v>
      </c>
      <c r="BO28">
        <v>3.5071163159905838E-3</v>
      </c>
      <c r="BP28">
        <v>1.0416682351993346E-3</v>
      </c>
      <c r="BQ28">
        <v>1.0416682351993346E-3</v>
      </c>
      <c r="BR28">
        <v>0</v>
      </c>
      <c r="BS28">
        <v>0</v>
      </c>
      <c r="BT28">
        <v>2.3401019944996104E-2</v>
      </c>
      <c r="BU28">
        <v>1.4716713547541324E-2</v>
      </c>
    </row>
    <row r="29" spans="1:73" x14ac:dyDescent="0.25">
      <c r="A29">
        <v>1464</v>
      </c>
      <c r="B29">
        <v>676.71476028546692</v>
      </c>
      <c r="C29">
        <v>1.6143340085672665E-3</v>
      </c>
      <c r="D29">
        <v>-20</v>
      </c>
      <c r="E29">
        <v>712</v>
      </c>
      <c r="F29">
        <v>-752</v>
      </c>
      <c r="G29">
        <v>0</v>
      </c>
      <c r="H29">
        <v>0</v>
      </c>
      <c r="I29">
        <v>1.0416682351993346E-3</v>
      </c>
      <c r="J29">
        <v>3.63426917307359E-3</v>
      </c>
      <c r="K29">
        <v>1.0236929774094331E-2</v>
      </c>
      <c r="L29">
        <v>1.0236929774094331E-2</v>
      </c>
      <c r="M29">
        <v>1.3076170446610256E-2</v>
      </c>
      <c r="N29">
        <v>1.5898504082849801E-2</v>
      </c>
      <c r="O29">
        <v>2.10640133688683E-2</v>
      </c>
      <c r="P29">
        <v>3.1470981570419672E-2</v>
      </c>
      <c r="Q29">
        <v>3.2869687196672208E-2</v>
      </c>
      <c r="R29">
        <v>3.3637949719090433E-2</v>
      </c>
      <c r="S29">
        <v>3.3637949719090433E-2</v>
      </c>
      <c r="T29">
        <v>3.3637949719090433E-2</v>
      </c>
      <c r="U29">
        <v>3.3637949719090433E-2</v>
      </c>
      <c r="V29">
        <v>3.3637949719090433E-2</v>
      </c>
      <c r="W29">
        <v>3.3637949719090433E-2</v>
      </c>
      <c r="X29">
        <v>3.3637949719090433E-2</v>
      </c>
      <c r="Y29">
        <v>3.3637949719090433E-2</v>
      </c>
      <c r="Z29">
        <v>3.3637949719090433E-2</v>
      </c>
      <c r="AA29">
        <v>3.3637949719090433E-2</v>
      </c>
      <c r="AB29">
        <v>3.3637949719090433E-2</v>
      </c>
      <c r="AC29">
        <v>3.3637949719090433E-2</v>
      </c>
      <c r="AD29">
        <v>3.3637949719090433E-2</v>
      </c>
      <c r="AE29">
        <v>3.3637949719090433E-2</v>
      </c>
      <c r="AF29">
        <v>3.3637949719090433E-2</v>
      </c>
      <c r="AG29">
        <v>3.3637949719090433E-2</v>
      </c>
      <c r="AH29">
        <v>3.3637949719090433E-2</v>
      </c>
      <c r="AI29">
        <v>3.3637949719090433E-2</v>
      </c>
      <c r="AJ29">
        <v>3.3637949719090433E-2</v>
      </c>
      <c r="AK29">
        <v>3.3637949719090433E-2</v>
      </c>
      <c r="AL29">
        <v>3.3637949719090433E-2</v>
      </c>
      <c r="AM29">
        <v>3.3637949719090433E-2</v>
      </c>
      <c r="AN29">
        <v>3.3637949719090433E-2</v>
      </c>
      <c r="AO29">
        <v>3.3637949719090433E-2</v>
      </c>
      <c r="AP29">
        <v>3.3637949719090433E-2</v>
      </c>
      <c r="AQ29">
        <v>3.3637949719090433E-2</v>
      </c>
      <c r="AR29">
        <v>3.3637949719090433E-2</v>
      </c>
      <c r="AS29">
        <v>3.3637949719090433E-2</v>
      </c>
      <c r="AT29">
        <v>3.3637949719090433E-2</v>
      </c>
      <c r="AU29">
        <v>3.3637949719090433E-2</v>
      </c>
      <c r="AV29">
        <v>3.3637949719090433E-2</v>
      </c>
      <c r="AW29">
        <v>3.3637949719090433E-2</v>
      </c>
      <c r="AX29">
        <v>3.3637949719090433E-2</v>
      </c>
      <c r="AY29">
        <v>3.3637949719090433E-2</v>
      </c>
      <c r="AZ29">
        <v>3.3637949719090433E-2</v>
      </c>
      <c r="BA29">
        <v>3.3637949719090433E-2</v>
      </c>
      <c r="BB29">
        <v>3.3637949719090433E-2</v>
      </c>
      <c r="BC29">
        <v>3.3637949719090433E-2</v>
      </c>
      <c r="BD29">
        <v>3.3637949719090433E-2</v>
      </c>
      <c r="BE29">
        <v>3.3637949719090433E-2</v>
      </c>
      <c r="BF29">
        <v>3.3637949719090433E-2</v>
      </c>
      <c r="BG29">
        <v>3.3637949719090433E-2</v>
      </c>
      <c r="BH29">
        <v>3.3637949719090433E-2</v>
      </c>
      <c r="BI29">
        <v>3.2869687196672208E-2</v>
      </c>
      <c r="BJ29">
        <v>2.837687307943533E-2</v>
      </c>
      <c r="BK29">
        <v>1.9967856439865924E-2</v>
      </c>
      <c r="BL29">
        <v>1.8618160804275904E-2</v>
      </c>
      <c r="BM29">
        <v>1.1471673642820797E-2</v>
      </c>
      <c r="BN29">
        <v>6.4735098455895139E-3</v>
      </c>
      <c r="BO29">
        <v>3.5071163159905838E-3</v>
      </c>
      <c r="BP29">
        <v>1.0416682351993346E-3</v>
      </c>
      <c r="BQ29">
        <v>1.0416682351993346E-3</v>
      </c>
      <c r="BR29">
        <v>0</v>
      </c>
      <c r="BS29">
        <v>0</v>
      </c>
      <c r="BT29">
        <v>2.2397934916981499E-2</v>
      </c>
      <c r="BU29">
        <v>1.608962232221799E-2</v>
      </c>
    </row>
    <row r="30" spans="1:73" x14ac:dyDescent="0.25">
      <c r="A30">
        <v>1464</v>
      </c>
      <c r="B30">
        <v>749.09753154490215</v>
      </c>
      <c r="C30">
        <v>1.7870064196569247E-3</v>
      </c>
      <c r="D30">
        <v>-10</v>
      </c>
      <c r="E30">
        <v>722</v>
      </c>
      <c r="F30">
        <v>-742</v>
      </c>
      <c r="G30">
        <v>0</v>
      </c>
      <c r="H30">
        <v>0</v>
      </c>
      <c r="I30">
        <v>1.0416682351993346E-3</v>
      </c>
      <c r="J30">
        <v>3.63426917307359E-3</v>
      </c>
      <c r="K30">
        <v>1.0236929774094331E-2</v>
      </c>
      <c r="L30">
        <v>1.2023936193751255E-2</v>
      </c>
      <c r="M30">
        <v>1.486317686626718E-2</v>
      </c>
      <c r="N30">
        <v>1.7685510502506725E-2</v>
      </c>
      <c r="O30">
        <v>2.2851019788525224E-2</v>
      </c>
      <c r="P30">
        <v>3.32579879900766E-2</v>
      </c>
      <c r="Q30">
        <v>3.4656693616329136E-2</v>
      </c>
      <c r="R30">
        <v>3.5424956138747361E-2</v>
      </c>
      <c r="S30">
        <v>3.5424956138747361E-2</v>
      </c>
      <c r="T30">
        <v>3.5424956138747361E-2</v>
      </c>
      <c r="U30">
        <v>3.5424956138747361E-2</v>
      </c>
      <c r="V30">
        <v>3.5424956138747361E-2</v>
      </c>
      <c r="W30">
        <v>3.5424956138747361E-2</v>
      </c>
      <c r="X30">
        <v>3.5424956138747361E-2</v>
      </c>
      <c r="Y30">
        <v>3.5424956138747361E-2</v>
      </c>
      <c r="Z30">
        <v>3.5424956138747361E-2</v>
      </c>
      <c r="AA30">
        <v>3.5424956138747361E-2</v>
      </c>
      <c r="AB30">
        <v>3.5424956138747361E-2</v>
      </c>
      <c r="AC30">
        <v>3.5424956138747361E-2</v>
      </c>
      <c r="AD30">
        <v>3.5424956138747361E-2</v>
      </c>
      <c r="AE30">
        <v>3.5424956138747361E-2</v>
      </c>
      <c r="AF30">
        <v>3.5424956138747361E-2</v>
      </c>
      <c r="AG30">
        <v>3.5424956138747361E-2</v>
      </c>
      <c r="AH30">
        <v>3.5424956138747361E-2</v>
      </c>
      <c r="AI30">
        <v>3.5424956138747361E-2</v>
      </c>
      <c r="AJ30">
        <v>3.5424956138747361E-2</v>
      </c>
      <c r="AK30">
        <v>3.5424956138747361E-2</v>
      </c>
      <c r="AL30">
        <v>3.5424956138747361E-2</v>
      </c>
      <c r="AM30">
        <v>3.5424956138747361E-2</v>
      </c>
      <c r="AN30">
        <v>3.5424956138747361E-2</v>
      </c>
      <c r="AO30">
        <v>3.5424956138747361E-2</v>
      </c>
      <c r="AP30">
        <v>3.5424956138747361E-2</v>
      </c>
      <c r="AQ30">
        <v>3.5424956138747361E-2</v>
      </c>
      <c r="AR30">
        <v>3.5424956138747361E-2</v>
      </c>
      <c r="AS30">
        <v>3.5424956138747361E-2</v>
      </c>
      <c r="AT30">
        <v>3.5424956138747361E-2</v>
      </c>
      <c r="AU30">
        <v>3.5424956138747361E-2</v>
      </c>
      <c r="AV30">
        <v>3.5424956138747361E-2</v>
      </c>
      <c r="AW30">
        <v>3.5424956138747361E-2</v>
      </c>
      <c r="AX30">
        <v>3.5424956138747361E-2</v>
      </c>
      <c r="AY30">
        <v>3.5424956138747361E-2</v>
      </c>
      <c r="AZ30">
        <v>3.5424956138747361E-2</v>
      </c>
      <c r="BA30">
        <v>3.5424956138747361E-2</v>
      </c>
      <c r="BB30">
        <v>3.5424956138747361E-2</v>
      </c>
      <c r="BC30">
        <v>3.5424956138747361E-2</v>
      </c>
      <c r="BD30">
        <v>3.5424956138747361E-2</v>
      </c>
      <c r="BE30">
        <v>3.5424956138747361E-2</v>
      </c>
      <c r="BF30">
        <v>3.5424956138747361E-2</v>
      </c>
      <c r="BG30">
        <v>3.5424956138747361E-2</v>
      </c>
      <c r="BH30">
        <v>3.5424956138747361E-2</v>
      </c>
      <c r="BI30">
        <v>3.4656693616329136E-2</v>
      </c>
      <c r="BJ30">
        <v>3.0163879499092255E-2</v>
      </c>
      <c r="BK30">
        <v>2.1754862859522849E-2</v>
      </c>
      <c r="BL30">
        <v>2.0405167223932829E-2</v>
      </c>
      <c r="BM30">
        <v>1.3258680062477721E-2</v>
      </c>
      <c r="BN30">
        <v>8.2605162652464384E-3</v>
      </c>
      <c r="BO30">
        <v>3.5071163159905838E-3</v>
      </c>
      <c r="BP30">
        <v>1.0416682351993346E-3</v>
      </c>
      <c r="BQ30">
        <v>1.0416682351993346E-3</v>
      </c>
      <c r="BR30">
        <v>0</v>
      </c>
      <c r="BS30">
        <v>0</v>
      </c>
      <c r="BT30">
        <v>2.133534484493213E-2</v>
      </c>
      <c r="BU30">
        <v>1.876420584072664E-2</v>
      </c>
    </row>
    <row r="31" spans="1:73" x14ac:dyDescent="0.25">
      <c r="A31">
        <v>1461</v>
      </c>
      <c r="B31">
        <v>460.36177480434446</v>
      </c>
      <c r="C31">
        <v>1.098214067323631E-3</v>
      </c>
      <c r="D31">
        <v>0</v>
      </c>
      <c r="E31">
        <v>730.5</v>
      </c>
      <c r="F31">
        <v>-730.5</v>
      </c>
      <c r="G31">
        <v>0</v>
      </c>
      <c r="H31">
        <v>0</v>
      </c>
      <c r="I31">
        <v>1.0416682351993346E-3</v>
      </c>
      <c r="J31">
        <v>3.63426917307359E-3</v>
      </c>
      <c r="K31">
        <v>1.0236929774094331E-2</v>
      </c>
      <c r="L31">
        <v>1.3122150261074886E-2</v>
      </c>
      <c r="M31">
        <v>1.5961390933590811E-2</v>
      </c>
      <c r="N31">
        <v>1.8783724569830355E-2</v>
      </c>
      <c r="O31">
        <v>2.3949233855848854E-2</v>
      </c>
      <c r="P31">
        <v>3.4356202057400233E-2</v>
      </c>
      <c r="Q31">
        <v>3.5754907683652769E-2</v>
      </c>
      <c r="R31">
        <v>3.6523170206070994E-2</v>
      </c>
      <c r="S31">
        <v>3.6523170206070994E-2</v>
      </c>
      <c r="T31">
        <v>3.6523170206070994E-2</v>
      </c>
      <c r="U31">
        <v>3.6523170206070994E-2</v>
      </c>
      <c r="V31">
        <v>3.6523170206070994E-2</v>
      </c>
      <c r="W31">
        <v>3.6523170206070994E-2</v>
      </c>
      <c r="X31">
        <v>3.6523170206070994E-2</v>
      </c>
      <c r="Y31">
        <v>3.6523170206070994E-2</v>
      </c>
      <c r="Z31">
        <v>3.6523170206070994E-2</v>
      </c>
      <c r="AA31">
        <v>3.6523170206070994E-2</v>
      </c>
      <c r="AB31">
        <v>3.6523170206070994E-2</v>
      </c>
      <c r="AC31">
        <v>3.6523170206070994E-2</v>
      </c>
      <c r="AD31">
        <v>3.6523170206070994E-2</v>
      </c>
      <c r="AE31">
        <v>3.6523170206070994E-2</v>
      </c>
      <c r="AF31">
        <v>3.6523170206070994E-2</v>
      </c>
      <c r="AG31">
        <v>3.6523170206070994E-2</v>
      </c>
      <c r="AH31">
        <v>3.6523170206070994E-2</v>
      </c>
      <c r="AI31">
        <v>3.6523170206070994E-2</v>
      </c>
      <c r="AJ31">
        <v>3.6523170206070994E-2</v>
      </c>
      <c r="AK31">
        <v>3.6523170206070994E-2</v>
      </c>
      <c r="AL31">
        <v>3.6523170206070994E-2</v>
      </c>
      <c r="AM31">
        <v>3.6523170206070994E-2</v>
      </c>
      <c r="AN31">
        <v>3.6523170206070994E-2</v>
      </c>
      <c r="AO31">
        <v>3.6523170206070994E-2</v>
      </c>
      <c r="AP31">
        <v>3.6523170206070994E-2</v>
      </c>
      <c r="AQ31">
        <v>3.6523170206070994E-2</v>
      </c>
      <c r="AR31">
        <v>3.6523170206070994E-2</v>
      </c>
      <c r="AS31">
        <v>3.6523170206070994E-2</v>
      </c>
      <c r="AT31">
        <v>3.6523170206070994E-2</v>
      </c>
      <c r="AU31">
        <v>3.6523170206070994E-2</v>
      </c>
      <c r="AV31">
        <v>3.6523170206070994E-2</v>
      </c>
      <c r="AW31">
        <v>3.6523170206070994E-2</v>
      </c>
      <c r="AX31">
        <v>3.6523170206070994E-2</v>
      </c>
      <c r="AY31">
        <v>3.6523170206070994E-2</v>
      </c>
      <c r="AZ31">
        <v>3.6523170206070994E-2</v>
      </c>
      <c r="BA31">
        <v>3.6523170206070994E-2</v>
      </c>
      <c r="BB31">
        <v>3.6523170206070994E-2</v>
      </c>
      <c r="BC31">
        <v>3.6523170206070994E-2</v>
      </c>
      <c r="BD31">
        <v>3.6523170206070994E-2</v>
      </c>
      <c r="BE31">
        <v>3.6523170206070994E-2</v>
      </c>
      <c r="BF31">
        <v>3.6523170206070994E-2</v>
      </c>
      <c r="BG31">
        <v>3.6523170206070994E-2</v>
      </c>
      <c r="BH31">
        <v>3.6523170206070994E-2</v>
      </c>
      <c r="BI31">
        <v>3.5754907683652769E-2</v>
      </c>
      <c r="BJ31">
        <v>3.1262093566415884E-2</v>
      </c>
      <c r="BK31">
        <v>2.2853076926846478E-2</v>
      </c>
      <c r="BL31">
        <v>2.1503381291256458E-2</v>
      </c>
      <c r="BM31">
        <v>1.4356894129801352E-2</v>
      </c>
      <c r="BN31">
        <v>9.3587303325700696E-3</v>
      </c>
      <c r="BO31">
        <v>3.5071163159905838E-3</v>
      </c>
      <c r="BP31">
        <v>1.0416682351993346E-3</v>
      </c>
      <c r="BQ31">
        <v>1.0416682351993346E-3</v>
      </c>
      <c r="BR31">
        <v>0</v>
      </c>
      <c r="BS31">
        <v>0</v>
      </c>
      <c r="BT31">
        <v>2.0116036460169892E-2</v>
      </c>
      <c r="BU31">
        <v>2.1037601831458995E-2</v>
      </c>
    </row>
    <row r="32" spans="1:73" x14ac:dyDescent="0.25">
      <c r="A32">
        <v>1330</v>
      </c>
      <c r="B32">
        <v>623.54476395502729</v>
      </c>
      <c r="C32">
        <v>1.4874945507203341E-3</v>
      </c>
      <c r="D32">
        <v>10</v>
      </c>
      <c r="E32">
        <v>675</v>
      </c>
      <c r="F32">
        <v>-655</v>
      </c>
      <c r="G32">
        <v>0</v>
      </c>
      <c r="H32">
        <v>0</v>
      </c>
      <c r="I32">
        <v>1.0416682351993346E-3</v>
      </c>
      <c r="J32">
        <v>3.63426917307359E-3</v>
      </c>
      <c r="K32">
        <v>1.0236929774094331E-2</v>
      </c>
      <c r="L32">
        <v>1.3122150261074886E-2</v>
      </c>
      <c r="M32">
        <v>1.5961390933590811E-2</v>
      </c>
      <c r="N32">
        <v>1.8783724569830355E-2</v>
      </c>
      <c r="O32">
        <v>2.5436728406569187E-2</v>
      </c>
      <c r="P32">
        <v>3.5843696608120569E-2</v>
      </c>
      <c r="Q32">
        <v>3.7242402234373105E-2</v>
      </c>
      <c r="R32">
        <v>3.8010664756791331E-2</v>
      </c>
      <c r="S32">
        <v>3.8010664756791331E-2</v>
      </c>
      <c r="T32">
        <v>3.8010664756791331E-2</v>
      </c>
      <c r="U32">
        <v>3.8010664756791331E-2</v>
      </c>
      <c r="V32">
        <v>3.8010664756791331E-2</v>
      </c>
      <c r="W32">
        <v>3.8010664756791331E-2</v>
      </c>
      <c r="X32">
        <v>3.8010664756791331E-2</v>
      </c>
      <c r="Y32">
        <v>3.8010664756791331E-2</v>
      </c>
      <c r="Z32">
        <v>3.8010664756791331E-2</v>
      </c>
      <c r="AA32">
        <v>3.8010664756791331E-2</v>
      </c>
      <c r="AB32">
        <v>3.8010664756791331E-2</v>
      </c>
      <c r="AC32">
        <v>3.8010664756791331E-2</v>
      </c>
      <c r="AD32">
        <v>3.8010664756791331E-2</v>
      </c>
      <c r="AE32">
        <v>3.8010664756791331E-2</v>
      </c>
      <c r="AF32">
        <v>3.8010664756791331E-2</v>
      </c>
      <c r="AG32">
        <v>3.8010664756791331E-2</v>
      </c>
      <c r="AH32">
        <v>3.8010664756791331E-2</v>
      </c>
      <c r="AI32">
        <v>3.8010664756791331E-2</v>
      </c>
      <c r="AJ32">
        <v>3.8010664756791331E-2</v>
      </c>
      <c r="AK32">
        <v>3.8010664756791331E-2</v>
      </c>
      <c r="AL32">
        <v>3.8010664756791331E-2</v>
      </c>
      <c r="AM32">
        <v>3.8010664756791331E-2</v>
      </c>
      <c r="AN32">
        <v>3.8010664756791331E-2</v>
      </c>
      <c r="AO32">
        <v>3.8010664756791331E-2</v>
      </c>
      <c r="AP32">
        <v>3.8010664756791331E-2</v>
      </c>
      <c r="AQ32">
        <v>3.8010664756791331E-2</v>
      </c>
      <c r="AR32">
        <v>3.8010664756791331E-2</v>
      </c>
      <c r="AS32">
        <v>3.8010664756791331E-2</v>
      </c>
      <c r="AT32">
        <v>3.8010664756791331E-2</v>
      </c>
      <c r="AU32">
        <v>3.8010664756791331E-2</v>
      </c>
      <c r="AV32">
        <v>3.8010664756791331E-2</v>
      </c>
      <c r="AW32">
        <v>3.8010664756791331E-2</v>
      </c>
      <c r="AX32">
        <v>3.8010664756791331E-2</v>
      </c>
      <c r="AY32">
        <v>3.8010664756791331E-2</v>
      </c>
      <c r="AZ32">
        <v>3.8010664756791331E-2</v>
      </c>
      <c r="BA32">
        <v>3.8010664756791331E-2</v>
      </c>
      <c r="BB32">
        <v>3.8010664756791331E-2</v>
      </c>
      <c r="BC32">
        <v>3.8010664756791331E-2</v>
      </c>
      <c r="BD32">
        <v>3.8010664756791331E-2</v>
      </c>
      <c r="BE32">
        <v>3.8010664756791331E-2</v>
      </c>
      <c r="BF32">
        <v>3.8010664756791331E-2</v>
      </c>
      <c r="BG32">
        <v>3.8010664756791331E-2</v>
      </c>
      <c r="BH32">
        <v>3.8010664756791331E-2</v>
      </c>
      <c r="BI32">
        <v>3.7242402234373105E-2</v>
      </c>
      <c r="BJ32">
        <v>3.274958811713622E-2</v>
      </c>
      <c r="BK32">
        <v>2.4340571477566811E-2</v>
      </c>
      <c r="BL32">
        <v>2.2990875841976791E-2</v>
      </c>
      <c r="BM32">
        <v>1.4356894129801352E-2</v>
      </c>
      <c r="BN32">
        <v>9.3587303325700696E-3</v>
      </c>
      <c r="BO32">
        <v>3.5071163159905838E-3</v>
      </c>
      <c r="BP32">
        <v>1.0416682351993346E-3</v>
      </c>
      <c r="BQ32">
        <v>1.0416682351993346E-3</v>
      </c>
      <c r="BR32">
        <v>0</v>
      </c>
      <c r="BS32">
        <v>0</v>
      </c>
      <c r="BT32">
        <v>2.3383403795346411E-3</v>
      </c>
      <c r="BU32">
        <v>1.1693722601960471E-2</v>
      </c>
    </row>
    <row r="33" spans="1:73" x14ac:dyDescent="0.25">
      <c r="A33">
        <v>1300</v>
      </c>
      <c r="B33">
        <v>647.70875941899578</v>
      </c>
      <c r="C33">
        <v>1.5451388669812857E-3</v>
      </c>
      <c r="D33">
        <v>20</v>
      </c>
      <c r="E33">
        <v>670</v>
      </c>
      <c r="F33">
        <v>-630</v>
      </c>
      <c r="G33">
        <v>0</v>
      </c>
      <c r="H33">
        <v>0</v>
      </c>
      <c r="I33">
        <v>1.0416682351993346E-3</v>
      </c>
      <c r="J33">
        <v>3.63426917307359E-3</v>
      </c>
      <c r="K33">
        <v>1.0236929774094331E-2</v>
      </c>
      <c r="L33">
        <v>1.3122150261074886E-2</v>
      </c>
      <c r="M33">
        <v>1.5961390933590811E-2</v>
      </c>
      <c r="N33">
        <v>1.8783724569830355E-2</v>
      </c>
      <c r="O33">
        <v>2.5436728406569187E-2</v>
      </c>
      <c r="P33">
        <v>3.7388835475101856E-2</v>
      </c>
      <c r="Q33">
        <v>3.8787541101354392E-2</v>
      </c>
      <c r="R33">
        <v>3.9555803623772617E-2</v>
      </c>
      <c r="S33">
        <v>3.9555803623772617E-2</v>
      </c>
      <c r="T33">
        <v>3.9555803623772617E-2</v>
      </c>
      <c r="U33">
        <v>3.9555803623772617E-2</v>
      </c>
      <c r="V33">
        <v>3.9555803623772617E-2</v>
      </c>
      <c r="W33">
        <v>3.9555803623772617E-2</v>
      </c>
      <c r="X33">
        <v>3.9555803623772617E-2</v>
      </c>
      <c r="Y33">
        <v>3.9555803623772617E-2</v>
      </c>
      <c r="Z33">
        <v>3.9555803623772617E-2</v>
      </c>
      <c r="AA33">
        <v>3.9555803623772617E-2</v>
      </c>
      <c r="AB33">
        <v>3.9555803623772617E-2</v>
      </c>
      <c r="AC33">
        <v>3.9555803623772617E-2</v>
      </c>
      <c r="AD33">
        <v>3.9555803623772617E-2</v>
      </c>
      <c r="AE33">
        <v>3.9555803623772617E-2</v>
      </c>
      <c r="AF33">
        <v>3.9555803623772617E-2</v>
      </c>
      <c r="AG33">
        <v>3.9555803623772617E-2</v>
      </c>
      <c r="AH33">
        <v>3.9555803623772617E-2</v>
      </c>
      <c r="AI33">
        <v>3.9555803623772617E-2</v>
      </c>
      <c r="AJ33">
        <v>3.9555803623772617E-2</v>
      </c>
      <c r="AK33">
        <v>3.9555803623772617E-2</v>
      </c>
      <c r="AL33">
        <v>3.9555803623772617E-2</v>
      </c>
      <c r="AM33">
        <v>3.9555803623772617E-2</v>
      </c>
      <c r="AN33">
        <v>3.9555803623772617E-2</v>
      </c>
      <c r="AO33">
        <v>3.9555803623772617E-2</v>
      </c>
      <c r="AP33">
        <v>3.9555803623772617E-2</v>
      </c>
      <c r="AQ33">
        <v>3.9555803623772617E-2</v>
      </c>
      <c r="AR33">
        <v>3.9555803623772617E-2</v>
      </c>
      <c r="AS33">
        <v>3.9555803623772617E-2</v>
      </c>
      <c r="AT33">
        <v>3.9555803623772617E-2</v>
      </c>
      <c r="AU33">
        <v>3.9555803623772617E-2</v>
      </c>
      <c r="AV33">
        <v>3.9555803623772617E-2</v>
      </c>
      <c r="AW33">
        <v>3.9555803623772617E-2</v>
      </c>
      <c r="AX33">
        <v>3.9555803623772617E-2</v>
      </c>
      <c r="AY33">
        <v>3.9555803623772617E-2</v>
      </c>
      <c r="AZ33">
        <v>3.9555803623772617E-2</v>
      </c>
      <c r="BA33">
        <v>3.9555803623772617E-2</v>
      </c>
      <c r="BB33">
        <v>3.9555803623772617E-2</v>
      </c>
      <c r="BC33">
        <v>3.9555803623772617E-2</v>
      </c>
      <c r="BD33">
        <v>3.9555803623772617E-2</v>
      </c>
      <c r="BE33">
        <v>3.9555803623772617E-2</v>
      </c>
      <c r="BF33">
        <v>3.9555803623772617E-2</v>
      </c>
      <c r="BG33">
        <v>3.9555803623772617E-2</v>
      </c>
      <c r="BH33">
        <v>3.9555803623772617E-2</v>
      </c>
      <c r="BI33">
        <v>3.8787541101354392E-2</v>
      </c>
      <c r="BJ33">
        <v>3.4294726984117507E-2</v>
      </c>
      <c r="BK33">
        <v>2.5885710344548098E-2</v>
      </c>
      <c r="BL33">
        <v>2.4536014708958078E-2</v>
      </c>
      <c r="BM33">
        <v>1.4356894129801352E-2</v>
      </c>
      <c r="BN33">
        <v>9.3587303325700696E-3</v>
      </c>
      <c r="BO33">
        <v>3.5071163159905838E-3</v>
      </c>
      <c r="BP33">
        <v>1.0416682351993346E-3</v>
      </c>
      <c r="BQ33">
        <v>1.0416682351993346E-3</v>
      </c>
      <c r="BR33">
        <v>0</v>
      </c>
      <c r="BS33">
        <v>0</v>
      </c>
      <c r="BT33">
        <v>8.8133154010930359E-4</v>
      </c>
      <c r="BU33">
        <v>1.0120179069106911E-2</v>
      </c>
    </row>
    <row r="34" spans="1:73" x14ac:dyDescent="0.25">
      <c r="A34">
        <v>1300</v>
      </c>
      <c r="B34">
        <v>717.79521783499592</v>
      </c>
      <c r="C34">
        <v>1.7123333187666376E-3</v>
      </c>
      <c r="D34">
        <v>30</v>
      </c>
      <c r="E34">
        <v>680</v>
      </c>
      <c r="F34">
        <v>-620</v>
      </c>
      <c r="G34">
        <v>0</v>
      </c>
      <c r="H34">
        <v>0</v>
      </c>
      <c r="I34">
        <v>1.0416682351993346E-3</v>
      </c>
      <c r="J34">
        <v>3.63426917307359E-3</v>
      </c>
      <c r="K34">
        <v>1.0236929774094331E-2</v>
      </c>
      <c r="L34">
        <v>1.3122150261074886E-2</v>
      </c>
      <c r="M34">
        <v>1.5961390933590811E-2</v>
      </c>
      <c r="N34">
        <v>1.8783724569830355E-2</v>
      </c>
      <c r="O34">
        <v>2.5436728406569187E-2</v>
      </c>
      <c r="P34">
        <v>3.910116879386849E-2</v>
      </c>
      <c r="Q34">
        <v>4.0499874420121026E-2</v>
      </c>
      <c r="R34">
        <v>4.1268136942539252E-2</v>
      </c>
      <c r="S34">
        <v>4.1268136942539252E-2</v>
      </c>
      <c r="T34">
        <v>4.1268136942539252E-2</v>
      </c>
      <c r="U34">
        <v>4.1268136942539252E-2</v>
      </c>
      <c r="V34">
        <v>4.1268136942539252E-2</v>
      </c>
      <c r="W34">
        <v>4.1268136942539252E-2</v>
      </c>
      <c r="X34">
        <v>4.1268136942539252E-2</v>
      </c>
      <c r="Y34">
        <v>4.1268136942539252E-2</v>
      </c>
      <c r="Z34">
        <v>4.1268136942539252E-2</v>
      </c>
      <c r="AA34">
        <v>4.1268136942539252E-2</v>
      </c>
      <c r="AB34">
        <v>4.1268136942539252E-2</v>
      </c>
      <c r="AC34">
        <v>4.1268136942539252E-2</v>
      </c>
      <c r="AD34">
        <v>4.1268136942539252E-2</v>
      </c>
      <c r="AE34">
        <v>4.1268136942539252E-2</v>
      </c>
      <c r="AF34">
        <v>4.1268136942539252E-2</v>
      </c>
      <c r="AG34">
        <v>4.1268136942539252E-2</v>
      </c>
      <c r="AH34">
        <v>4.1268136942539252E-2</v>
      </c>
      <c r="AI34">
        <v>4.1268136942539252E-2</v>
      </c>
      <c r="AJ34">
        <v>4.1268136942539252E-2</v>
      </c>
      <c r="AK34">
        <v>4.1268136942539252E-2</v>
      </c>
      <c r="AL34">
        <v>4.1268136942539252E-2</v>
      </c>
      <c r="AM34">
        <v>4.1268136942539252E-2</v>
      </c>
      <c r="AN34">
        <v>4.1268136942539252E-2</v>
      </c>
      <c r="AO34">
        <v>4.1268136942539252E-2</v>
      </c>
      <c r="AP34">
        <v>4.1268136942539252E-2</v>
      </c>
      <c r="AQ34">
        <v>4.1268136942539252E-2</v>
      </c>
      <c r="AR34">
        <v>4.1268136942539252E-2</v>
      </c>
      <c r="AS34">
        <v>4.1268136942539252E-2</v>
      </c>
      <c r="AT34">
        <v>4.1268136942539252E-2</v>
      </c>
      <c r="AU34">
        <v>4.1268136942539252E-2</v>
      </c>
      <c r="AV34">
        <v>4.1268136942539252E-2</v>
      </c>
      <c r="AW34">
        <v>4.1268136942539252E-2</v>
      </c>
      <c r="AX34">
        <v>4.1268136942539252E-2</v>
      </c>
      <c r="AY34">
        <v>4.1268136942539252E-2</v>
      </c>
      <c r="AZ34">
        <v>4.1268136942539252E-2</v>
      </c>
      <c r="BA34">
        <v>4.1268136942539252E-2</v>
      </c>
      <c r="BB34">
        <v>4.1268136942539252E-2</v>
      </c>
      <c r="BC34">
        <v>4.1268136942539252E-2</v>
      </c>
      <c r="BD34">
        <v>4.1268136942539252E-2</v>
      </c>
      <c r="BE34">
        <v>4.1268136942539252E-2</v>
      </c>
      <c r="BF34">
        <v>4.1268136942539252E-2</v>
      </c>
      <c r="BG34">
        <v>4.1268136942539252E-2</v>
      </c>
      <c r="BH34">
        <v>4.1268136942539252E-2</v>
      </c>
      <c r="BI34">
        <v>4.0499874420121026E-2</v>
      </c>
      <c r="BJ34">
        <v>3.6007060302884142E-2</v>
      </c>
      <c r="BK34">
        <v>2.7598043663314736E-2</v>
      </c>
      <c r="BL34">
        <v>2.6248348027724716E-2</v>
      </c>
      <c r="BM34">
        <v>1.4356894129801352E-2</v>
      </c>
      <c r="BN34">
        <v>9.3587303325700696E-3</v>
      </c>
      <c r="BO34">
        <v>3.5071163159905838E-3</v>
      </c>
      <c r="BP34">
        <v>1.0416682351993346E-3</v>
      </c>
      <c r="BQ34">
        <v>1.0416682351993346E-3</v>
      </c>
      <c r="BR34">
        <v>0</v>
      </c>
      <c r="BS34">
        <v>0</v>
      </c>
      <c r="BT34">
        <v>5.4284417751707115E-4</v>
      </c>
      <c r="BU34">
        <v>1.3267266134814024E-2</v>
      </c>
    </row>
    <row r="35" spans="1:73" x14ac:dyDescent="0.25">
      <c r="A35">
        <v>1300</v>
      </c>
      <c r="B35">
        <v>705.01044806192397</v>
      </c>
      <c r="C35">
        <v>1.6818346657925744E-3</v>
      </c>
      <c r="D35">
        <v>40</v>
      </c>
      <c r="E35">
        <v>690</v>
      </c>
      <c r="F35">
        <v>-610</v>
      </c>
      <c r="G35">
        <v>0</v>
      </c>
      <c r="H35">
        <v>0</v>
      </c>
      <c r="I35">
        <v>1.0416682351993346E-3</v>
      </c>
      <c r="J35">
        <v>3.63426917307359E-3</v>
      </c>
      <c r="K35">
        <v>1.0236929774094331E-2</v>
      </c>
      <c r="L35">
        <v>1.3122150261074886E-2</v>
      </c>
      <c r="M35">
        <v>1.5961390933590811E-2</v>
      </c>
      <c r="N35">
        <v>1.8783724569830355E-2</v>
      </c>
      <c r="O35">
        <v>2.5436728406569187E-2</v>
      </c>
      <c r="P35">
        <v>3.910116879386849E-2</v>
      </c>
      <c r="Q35">
        <v>4.21817090859136E-2</v>
      </c>
      <c r="R35">
        <v>4.2949971608331826E-2</v>
      </c>
      <c r="S35">
        <v>4.2949971608331826E-2</v>
      </c>
      <c r="T35">
        <v>4.2949971608331826E-2</v>
      </c>
      <c r="U35">
        <v>4.2949971608331826E-2</v>
      </c>
      <c r="V35">
        <v>4.2949971608331826E-2</v>
      </c>
      <c r="W35">
        <v>4.2949971608331826E-2</v>
      </c>
      <c r="X35">
        <v>4.2949971608331826E-2</v>
      </c>
      <c r="Y35">
        <v>4.2949971608331826E-2</v>
      </c>
      <c r="Z35">
        <v>4.2949971608331826E-2</v>
      </c>
      <c r="AA35">
        <v>4.2949971608331826E-2</v>
      </c>
      <c r="AB35">
        <v>4.2949971608331826E-2</v>
      </c>
      <c r="AC35">
        <v>4.2949971608331826E-2</v>
      </c>
      <c r="AD35">
        <v>4.2949971608331826E-2</v>
      </c>
      <c r="AE35">
        <v>4.2949971608331826E-2</v>
      </c>
      <c r="AF35">
        <v>4.2949971608331826E-2</v>
      </c>
      <c r="AG35">
        <v>4.2949971608331826E-2</v>
      </c>
      <c r="AH35">
        <v>4.2949971608331826E-2</v>
      </c>
      <c r="AI35">
        <v>4.2949971608331826E-2</v>
      </c>
      <c r="AJ35">
        <v>4.2949971608331826E-2</v>
      </c>
      <c r="AK35">
        <v>4.2949971608331826E-2</v>
      </c>
      <c r="AL35">
        <v>4.2949971608331826E-2</v>
      </c>
      <c r="AM35">
        <v>4.2949971608331826E-2</v>
      </c>
      <c r="AN35">
        <v>4.2949971608331826E-2</v>
      </c>
      <c r="AO35">
        <v>4.2949971608331826E-2</v>
      </c>
      <c r="AP35">
        <v>4.2949971608331826E-2</v>
      </c>
      <c r="AQ35">
        <v>4.2949971608331826E-2</v>
      </c>
      <c r="AR35">
        <v>4.2949971608331826E-2</v>
      </c>
      <c r="AS35">
        <v>4.2949971608331826E-2</v>
      </c>
      <c r="AT35">
        <v>4.2949971608331826E-2</v>
      </c>
      <c r="AU35">
        <v>4.2949971608331826E-2</v>
      </c>
      <c r="AV35">
        <v>4.2949971608331826E-2</v>
      </c>
      <c r="AW35">
        <v>4.2949971608331826E-2</v>
      </c>
      <c r="AX35">
        <v>4.2949971608331826E-2</v>
      </c>
      <c r="AY35">
        <v>4.2949971608331826E-2</v>
      </c>
      <c r="AZ35">
        <v>4.2949971608331826E-2</v>
      </c>
      <c r="BA35">
        <v>4.2949971608331826E-2</v>
      </c>
      <c r="BB35">
        <v>4.2949971608331826E-2</v>
      </c>
      <c r="BC35">
        <v>4.2949971608331826E-2</v>
      </c>
      <c r="BD35">
        <v>4.2949971608331826E-2</v>
      </c>
      <c r="BE35">
        <v>4.2949971608331826E-2</v>
      </c>
      <c r="BF35">
        <v>4.2949971608331826E-2</v>
      </c>
      <c r="BG35">
        <v>4.2949971608331826E-2</v>
      </c>
      <c r="BH35">
        <v>4.2949971608331826E-2</v>
      </c>
      <c r="BI35">
        <v>4.21817090859136E-2</v>
      </c>
      <c r="BJ35">
        <v>3.7688894968676716E-2</v>
      </c>
      <c r="BK35">
        <v>2.927987832910731E-2</v>
      </c>
      <c r="BL35">
        <v>2.793018269351729E-2</v>
      </c>
      <c r="BM35">
        <v>1.4356894129801352E-2</v>
      </c>
      <c r="BN35">
        <v>9.3587303325700696E-3</v>
      </c>
      <c r="BO35">
        <v>3.5071163159905838E-3</v>
      </c>
      <c r="BP35">
        <v>1.0416682351993346E-3</v>
      </c>
      <c r="BQ35">
        <v>1.0416682351993346E-3</v>
      </c>
      <c r="BR35">
        <v>0</v>
      </c>
      <c r="BS35">
        <v>0</v>
      </c>
      <c r="BT35">
        <v>2.5532077840845213E-4</v>
      </c>
      <c r="BU35">
        <v>1.4110562812994915E-2</v>
      </c>
    </row>
    <row r="36" spans="1:73" x14ac:dyDescent="0.25">
      <c r="A36">
        <v>1300</v>
      </c>
      <c r="B36">
        <v>750.06076228845598</v>
      </c>
      <c r="C36">
        <v>1.7893042506466914E-3</v>
      </c>
      <c r="D36">
        <v>30</v>
      </c>
      <c r="E36">
        <v>680</v>
      </c>
      <c r="F36">
        <v>-620</v>
      </c>
      <c r="G36">
        <v>0</v>
      </c>
      <c r="H36">
        <v>0</v>
      </c>
      <c r="I36">
        <v>1.0416682351993346E-3</v>
      </c>
      <c r="J36">
        <v>3.63426917307359E-3</v>
      </c>
      <c r="K36">
        <v>1.0236929774094331E-2</v>
      </c>
      <c r="L36">
        <v>1.3122150261074886E-2</v>
      </c>
      <c r="M36">
        <v>1.5961390933590811E-2</v>
      </c>
      <c r="N36">
        <v>1.8783724569830355E-2</v>
      </c>
      <c r="O36">
        <v>2.5436728406569187E-2</v>
      </c>
      <c r="P36">
        <v>4.089047304451518E-2</v>
      </c>
      <c r="Q36">
        <v>4.397101333656029E-2</v>
      </c>
      <c r="R36">
        <v>4.4739275858978515E-2</v>
      </c>
      <c r="S36">
        <v>4.4739275858978515E-2</v>
      </c>
      <c r="T36">
        <v>4.4739275858978515E-2</v>
      </c>
      <c r="U36">
        <v>4.4739275858978515E-2</v>
      </c>
      <c r="V36">
        <v>4.4739275858978515E-2</v>
      </c>
      <c r="W36">
        <v>4.4739275858978515E-2</v>
      </c>
      <c r="X36">
        <v>4.4739275858978515E-2</v>
      </c>
      <c r="Y36">
        <v>4.4739275858978515E-2</v>
      </c>
      <c r="Z36">
        <v>4.4739275858978515E-2</v>
      </c>
      <c r="AA36">
        <v>4.4739275858978515E-2</v>
      </c>
      <c r="AB36">
        <v>4.4739275858978515E-2</v>
      </c>
      <c r="AC36">
        <v>4.4739275858978515E-2</v>
      </c>
      <c r="AD36">
        <v>4.4739275858978515E-2</v>
      </c>
      <c r="AE36">
        <v>4.4739275858978515E-2</v>
      </c>
      <c r="AF36">
        <v>4.4739275858978515E-2</v>
      </c>
      <c r="AG36">
        <v>4.4739275858978515E-2</v>
      </c>
      <c r="AH36">
        <v>4.4739275858978515E-2</v>
      </c>
      <c r="AI36">
        <v>4.4739275858978515E-2</v>
      </c>
      <c r="AJ36">
        <v>4.4739275858978515E-2</v>
      </c>
      <c r="AK36">
        <v>4.4739275858978515E-2</v>
      </c>
      <c r="AL36">
        <v>4.4739275858978515E-2</v>
      </c>
      <c r="AM36">
        <v>4.4739275858978515E-2</v>
      </c>
      <c r="AN36">
        <v>4.4739275858978515E-2</v>
      </c>
      <c r="AO36">
        <v>4.4739275858978515E-2</v>
      </c>
      <c r="AP36">
        <v>4.4739275858978515E-2</v>
      </c>
      <c r="AQ36">
        <v>4.4739275858978515E-2</v>
      </c>
      <c r="AR36">
        <v>4.4739275858978515E-2</v>
      </c>
      <c r="AS36">
        <v>4.4739275858978515E-2</v>
      </c>
      <c r="AT36">
        <v>4.4739275858978515E-2</v>
      </c>
      <c r="AU36">
        <v>4.4739275858978515E-2</v>
      </c>
      <c r="AV36">
        <v>4.4739275858978515E-2</v>
      </c>
      <c r="AW36">
        <v>4.4739275858978515E-2</v>
      </c>
      <c r="AX36">
        <v>4.4739275858978515E-2</v>
      </c>
      <c r="AY36">
        <v>4.4739275858978515E-2</v>
      </c>
      <c r="AZ36">
        <v>4.4739275858978515E-2</v>
      </c>
      <c r="BA36">
        <v>4.4739275858978515E-2</v>
      </c>
      <c r="BB36">
        <v>4.4739275858978515E-2</v>
      </c>
      <c r="BC36">
        <v>4.4739275858978515E-2</v>
      </c>
      <c r="BD36">
        <v>4.4739275858978515E-2</v>
      </c>
      <c r="BE36">
        <v>4.4739275858978515E-2</v>
      </c>
      <c r="BF36">
        <v>4.4739275858978515E-2</v>
      </c>
      <c r="BG36">
        <v>4.4739275858978515E-2</v>
      </c>
      <c r="BH36">
        <v>4.4739275858978515E-2</v>
      </c>
      <c r="BI36">
        <v>4.397101333656029E-2</v>
      </c>
      <c r="BJ36">
        <v>3.9478199219323405E-2</v>
      </c>
      <c r="BK36">
        <v>3.1069182579754002E-2</v>
      </c>
      <c r="BL36">
        <v>2.9719486944163983E-2</v>
      </c>
      <c r="BM36">
        <v>1.4356894129801352E-2</v>
      </c>
      <c r="BN36">
        <v>9.3587303325700696E-3</v>
      </c>
      <c r="BO36">
        <v>3.5071163159905838E-3</v>
      </c>
      <c r="BP36">
        <v>1.0416682351993346E-3</v>
      </c>
      <c r="BQ36">
        <v>1.0416682351993346E-3</v>
      </c>
      <c r="BR36">
        <v>0</v>
      </c>
      <c r="BS36">
        <v>0</v>
      </c>
      <c r="BT36">
        <v>5.4284417751707115E-4</v>
      </c>
      <c r="BU36">
        <v>1.3267266134814021E-2</v>
      </c>
    </row>
    <row r="37" spans="1:73" x14ac:dyDescent="0.25">
      <c r="A37">
        <v>1300</v>
      </c>
      <c r="B37">
        <v>669.77265636410175</v>
      </c>
      <c r="C37">
        <v>1.5977733021825845E-3</v>
      </c>
      <c r="D37">
        <v>20</v>
      </c>
      <c r="E37">
        <v>670</v>
      </c>
      <c r="F37">
        <v>-630</v>
      </c>
      <c r="G37">
        <v>0</v>
      </c>
      <c r="H37">
        <v>0</v>
      </c>
      <c r="I37">
        <v>1.0416682351993346E-3</v>
      </c>
      <c r="J37">
        <v>3.63426917307359E-3</v>
      </c>
      <c r="K37">
        <v>1.0236929774094331E-2</v>
      </c>
      <c r="L37">
        <v>1.3122150261074886E-2</v>
      </c>
      <c r="M37">
        <v>1.5961390933590811E-2</v>
      </c>
      <c r="N37">
        <v>1.8783724569830355E-2</v>
      </c>
      <c r="O37">
        <v>2.5436728406569187E-2</v>
      </c>
      <c r="P37">
        <v>4.2488246346697761E-2</v>
      </c>
      <c r="Q37">
        <v>4.5568786638742871E-2</v>
      </c>
      <c r="R37">
        <v>4.6337049161161097E-2</v>
      </c>
      <c r="S37">
        <v>4.6337049161161097E-2</v>
      </c>
      <c r="T37">
        <v>4.6337049161161097E-2</v>
      </c>
      <c r="U37">
        <v>4.6337049161161097E-2</v>
      </c>
      <c r="V37">
        <v>4.6337049161161097E-2</v>
      </c>
      <c r="W37">
        <v>4.6337049161161097E-2</v>
      </c>
      <c r="X37">
        <v>4.6337049161161097E-2</v>
      </c>
      <c r="Y37">
        <v>4.6337049161161097E-2</v>
      </c>
      <c r="Z37">
        <v>4.6337049161161097E-2</v>
      </c>
      <c r="AA37">
        <v>4.6337049161161097E-2</v>
      </c>
      <c r="AB37">
        <v>4.6337049161161097E-2</v>
      </c>
      <c r="AC37">
        <v>4.6337049161161097E-2</v>
      </c>
      <c r="AD37">
        <v>4.6337049161161097E-2</v>
      </c>
      <c r="AE37">
        <v>4.6337049161161097E-2</v>
      </c>
      <c r="AF37">
        <v>4.6337049161161097E-2</v>
      </c>
      <c r="AG37">
        <v>4.6337049161161097E-2</v>
      </c>
      <c r="AH37">
        <v>4.6337049161161097E-2</v>
      </c>
      <c r="AI37">
        <v>4.6337049161161097E-2</v>
      </c>
      <c r="AJ37">
        <v>4.6337049161161097E-2</v>
      </c>
      <c r="AK37">
        <v>4.6337049161161097E-2</v>
      </c>
      <c r="AL37">
        <v>4.6337049161161097E-2</v>
      </c>
      <c r="AM37">
        <v>4.6337049161161097E-2</v>
      </c>
      <c r="AN37">
        <v>4.6337049161161097E-2</v>
      </c>
      <c r="AO37">
        <v>4.6337049161161097E-2</v>
      </c>
      <c r="AP37">
        <v>4.6337049161161097E-2</v>
      </c>
      <c r="AQ37">
        <v>4.6337049161161097E-2</v>
      </c>
      <c r="AR37">
        <v>4.6337049161161097E-2</v>
      </c>
      <c r="AS37">
        <v>4.6337049161161097E-2</v>
      </c>
      <c r="AT37">
        <v>4.6337049161161097E-2</v>
      </c>
      <c r="AU37">
        <v>4.6337049161161097E-2</v>
      </c>
      <c r="AV37">
        <v>4.6337049161161097E-2</v>
      </c>
      <c r="AW37">
        <v>4.6337049161161097E-2</v>
      </c>
      <c r="AX37">
        <v>4.6337049161161097E-2</v>
      </c>
      <c r="AY37">
        <v>4.6337049161161097E-2</v>
      </c>
      <c r="AZ37">
        <v>4.6337049161161097E-2</v>
      </c>
      <c r="BA37">
        <v>4.6337049161161097E-2</v>
      </c>
      <c r="BB37">
        <v>4.6337049161161097E-2</v>
      </c>
      <c r="BC37">
        <v>4.6337049161161097E-2</v>
      </c>
      <c r="BD37">
        <v>4.6337049161161097E-2</v>
      </c>
      <c r="BE37">
        <v>4.6337049161161097E-2</v>
      </c>
      <c r="BF37">
        <v>4.6337049161161097E-2</v>
      </c>
      <c r="BG37">
        <v>4.6337049161161097E-2</v>
      </c>
      <c r="BH37">
        <v>4.6337049161161097E-2</v>
      </c>
      <c r="BI37">
        <v>4.5568786638742871E-2</v>
      </c>
      <c r="BJ37">
        <v>4.1075972521505986E-2</v>
      </c>
      <c r="BK37">
        <v>3.2666955881936584E-2</v>
      </c>
      <c r="BL37">
        <v>3.1317260246346568E-2</v>
      </c>
      <c r="BM37">
        <v>1.4356894129801352E-2</v>
      </c>
      <c r="BN37">
        <v>9.3587303325700696E-3</v>
      </c>
      <c r="BO37">
        <v>3.5071163159905838E-3</v>
      </c>
      <c r="BP37">
        <v>1.0416682351993346E-3</v>
      </c>
      <c r="BQ37">
        <v>1.0416682351993346E-3</v>
      </c>
      <c r="BR37">
        <v>0</v>
      </c>
      <c r="BS37">
        <v>0</v>
      </c>
      <c r="BT37">
        <v>1.017288234649423E-3</v>
      </c>
      <c r="BU37">
        <v>1.0120179069106908E-2</v>
      </c>
    </row>
    <row r="38" spans="1:73" x14ac:dyDescent="0.25">
      <c r="A38">
        <v>1271</v>
      </c>
      <c r="B38">
        <v>772.85072603478829</v>
      </c>
      <c r="C38">
        <v>1.8436707514072179E-3</v>
      </c>
      <c r="D38">
        <v>10</v>
      </c>
      <c r="E38">
        <v>645.5</v>
      </c>
      <c r="F38">
        <v>-625.5</v>
      </c>
      <c r="G38">
        <v>0</v>
      </c>
      <c r="H38">
        <v>0</v>
      </c>
      <c r="I38">
        <v>1.0416682351993346E-3</v>
      </c>
      <c r="J38">
        <v>3.63426917307359E-3</v>
      </c>
      <c r="K38">
        <v>1.0236929774094331E-2</v>
      </c>
      <c r="L38">
        <v>1.3122150261074886E-2</v>
      </c>
      <c r="M38">
        <v>1.5961390933590811E-2</v>
      </c>
      <c r="N38">
        <v>1.8783724569830355E-2</v>
      </c>
      <c r="O38">
        <v>2.5436728406569187E-2</v>
      </c>
      <c r="P38">
        <v>4.4331917098104981E-2</v>
      </c>
      <c r="Q38">
        <v>4.7412457390150091E-2</v>
      </c>
      <c r="R38">
        <v>4.8180719912568316E-2</v>
      </c>
      <c r="S38">
        <v>4.8180719912568316E-2</v>
      </c>
      <c r="T38">
        <v>4.8180719912568316E-2</v>
      </c>
      <c r="U38">
        <v>4.8180719912568316E-2</v>
      </c>
      <c r="V38">
        <v>4.8180719912568316E-2</v>
      </c>
      <c r="W38">
        <v>4.8180719912568316E-2</v>
      </c>
      <c r="X38">
        <v>4.8180719912568316E-2</v>
      </c>
      <c r="Y38">
        <v>4.8180719912568316E-2</v>
      </c>
      <c r="Z38">
        <v>4.8180719912568316E-2</v>
      </c>
      <c r="AA38">
        <v>4.8180719912568316E-2</v>
      </c>
      <c r="AB38">
        <v>4.8180719912568316E-2</v>
      </c>
      <c r="AC38">
        <v>4.8180719912568316E-2</v>
      </c>
      <c r="AD38">
        <v>4.8180719912568316E-2</v>
      </c>
      <c r="AE38">
        <v>4.8180719912568316E-2</v>
      </c>
      <c r="AF38">
        <v>4.8180719912568316E-2</v>
      </c>
      <c r="AG38">
        <v>4.8180719912568316E-2</v>
      </c>
      <c r="AH38">
        <v>4.8180719912568316E-2</v>
      </c>
      <c r="AI38">
        <v>4.8180719912568316E-2</v>
      </c>
      <c r="AJ38">
        <v>4.8180719912568316E-2</v>
      </c>
      <c r="AK38">
        <v>4.8180719912568316E-2</v>
      </c>
      <c r="AL38">
        <v>4.8180719912568316E-2</v>
      </c>
      <c r="AM38">
        <v>4.8180719912568316E-2</v>
      </c>
      <c r="AN38">
        <v>4.8180719912568316E-2</v>
      </c>
      <c r="AO38">
        <v>4.8180719912568316E-2</v>
      </c>
      <c r="AP38">
        <v>4.8180719912568316E-2</v>
      </c>
      <c r="AQ38">
        <v>4.8180719912568316E-2</v>
      </c>
      <c r="AR38">
        <v>4.8180719912568316E-2</v>
      </c>
      <c r="AS38">
        <v>4.8180719912568316E-2</v>
      </c>
      <c r="AT38">
        <v>4.8180719912568316E-2</v>
      </c>
      <c r="AU38">
        <v>4.8180719912568316E-2</v>
      </c>
      <c r="AV38">
        <v>4.8180719912568316E-2</v>
      </c>
      <c r="AW38">
        <v>4.8180719912568316E-2</v>
      </c>
      <c r="AX38">
        <v>4.8180719912568316E-2</v>
      </c>
      <c r="AY38">
        <v>4.8180719912568316E-2</v>
      </c>
      <c r="AZ38">
        <v>4.8180719912568316E-2</v>
      </c>
      <c r="BA38">
        <v>4.8180719912568316E-2</v>
      </c>
      <c r="BB38">
        <v>4.8180719912568316E-2</v>
      </c>
      <c r="BC38">
        <v>4.8180719912568316E-2</v>
      </c>
      <c r="BD38">
        <v>4.8180719912568316E-2</v>
      </c>
      <c r="BE38">
        <v>4.8180719912568316E-2</v>
      </c>
      <c r="BF38">
        <v>4.8180719912568316E-2</v>
      </c>
      <c r="BG38">
        <v>4.8180719912568316E-2</v>
      </c>
      <c r="BH38">
        <v>4.8180719912568316E-2</v>
      </c>
      <c r="BI38">
        <v>4.7412457390150091E-2</v>
      </c>
      <c r="BJ38">
        <v>4.2919643272913206E-2</v>
      </c>
      <c r="BK38">
        <v>3.4510626633343804E-2</v>
      </c>
      <c r="BL38">
        <v>3.1317260246346568E-2</v>
      </c>
      <c r="BM38">
        <v>1.4356894129801352E-2</v>
      </c>
      <c r="BN38">
        <v>9.3587303325700696E-3</v>
      </c>
      <c r="BO38">
        <v>3.5071163159905838E-3</v>
      </c>
      <c r="BP38">
        <v>1.0416682351993346E-3</v>
      </c>
      <c r="BQ38">
        <v>1.0416682351993346E-3</v>
      </c>
      <c r="BR38">
        <v>0</v>
      </c>
      <c r="BS38">
        <v>0</v>
      </c>
      <c r="BT38">
        <v>7.0098204702680883E-4</v>
      </c>
      <c r="BU38">
        <v>3.7376898169692654E-3</v>
      </c>
    </row>
    <row r="39" spans="1:73" x14ac:dyDescent="0.25">
      <c r="A39">
        <v>1250</v>
      </c>
      <c r="B39">
        <v>768.04319494220158</v>
      </c>
      <c r="C39">
        <v>1.8322021661250918E-3</v>
      </c>
      <c r="D39">
        <v>0</v>
      </c>
      <c r="E39">
        <v>625</v>
      </c>
      <c r="F39">
        <v>-625</v>
      </c>
      <c r="G39">
        <v>0</v>
      </c>
      <c r="H39">
        <v>0</v>
      </c>
      <c r="I39">
        <v>1.0416682351993346E-3</v>
      </c>
      <c r="J39">
        <v>3.63426917307359E-3</v>
      </c>
      <c r="K39">
        <v>1.0236929774094331E-2</v>
      </c>
      <c r="L39">
        <v>1.3122150261074886E-2</v>
      </c>
      <c r="M39">
        <v>1.5961390933590811E-2</v>
      </c>
      <c r="N39">
        <v>1.8783724569830355E-2</v>
      </c>
      <c r="O39">
        <v>2.5436728406569187E-2</v>
      </c>
      <c r="P39">
        <v>4.6164119264230072E-2</v>
      </c>
      <c r="Q39">
        <v>4.9244659556275182E-2</v>
      </c>
      <c r="R39">
        <v>5.0012922078693407E-2</v>
      </c>
      <c r="S39">
        <v>5.0012922078693407E-2</v>
      </c>
      <c r="T39">
        <v>5.0012922078693407E-2</v>
      </c>
      <c r="U39">
        <v>5.0012922078693407E-2</v>
      </c>
      <c r="V39">
        <v>5.0012922078693407E-2</v>
      </c>
      <c r="W39">
        <v>5.0012922078693407E-2</v>
      </c>
      <c r="X39">
        <v>5.0012922078693407E-2</v>
      </c>
      <c r="Y39">
        <v>5.0012922078693407E-2</v>
      </c>
      <c r="Z39">
        <v>5.0012922078693407E-2</v>
      </c>
      <c r="AA39">
        <v>5.0012922078693407E-2</v>
      </c>
      <c r="AB39">
        <v>5.0012922078693407E-2</v>
      </c>
      <c r="AC39">
        <v>5.0012922078693407E-2</v>
      </c>
      <c r="AD39">
        <v>5.0012922078693407E-2</v>
      </c>
      <c r="AE39">
        <v>5.0012922078693407E-2</v>
      </c>
      <c r="AF39">
        <v>5.0012922078693407E-2</v>
      </c>
      <c r="AG39">
        <v>5.0012922078693407E-2</v>
      </c>
      <c r="AH39">
        <v>5.0012922078693407E-2</v>
      </c>
      <c r="AI39">
        <v>5.0012922078693407E-2</v>
      </c>
      <c r="AJ39">
        <v>5.0012922078693407E-2</v>
      </c>
      <c r="AK39">
        <v>5.0012922078693407E-2</v>
      </c>
      <c r="AL39">
        <v>5.0012922078693407E-2</v>
      </c>
      <c r="AM39">
        <v>5.0012922078693407E-2</v>
      </c>
      <c r="AN39">
        <v>5.0012922078693407E-2</v>
      </c>
      <c r="AO39">
        <v>5.0012922078693407E-2</v>
      </c>
      <c r="AP39">
        <v>5.0012922078693407E-2</v>
      </c>
      <c r="AQ39">
        <v>5.0012922078693407E-2</v>
      </c>
      <c r="AR39">
        <v>5.0012922078693407E-2</v>
      </c>
      <c r="AS39">
        <v>5.0012922078693407E-2</v>
      </c>
      <c r="AT39">
        <v>5.0012922078693407E-2</v>
      </c>
      <c r="AU39">
        <v>5.0012922078693407E-2</v>
      </c>
      <c r="AV39">
        <v>5.0012922078693407E-2</v>
      </c>
      <c r="AW39">
        <v>5.0012922078693407E-2</v>
      </c>
      <c r="AX39">
        <v>5.0012922078693407E-2</v>
      </c>
      <c r="AY39">
        <v>5.0012922078693407E-2</v>
      </c>
      <c r="AZ39">
        <v>5.0012922078693407E-2</v>
      </c>
      <c r="BA39">
        <v>5.0012922078693407E-2</v>
      </c>
      <c r="BB39">
        <v>5.0012922078693407E-2</v>
      </c>
      <c r="BC39">
        <v>5.0012922078693407E-2</v>
      </c>
      <c r="BD39">
        <v>5.0012922078693407E-2</v>
      </c>
      <c r="BE39">
        <v>5.0012922078693407E-2</v>
      </c>
      <c r="BF39">
        <v>5.0012922078693407E-2</v>
      </c>
      <c r="BG39">
        <v>5.0012922078693407E-2</v>
      </c>
      <c r="BH39">
        <v>5.0012922078693407E-2</v>
      </c>
      <c r="BI39">
        <v>4.9244659556275182E-2</v>
      </c>
      <c r="BJ39">
        <v>4.4751845439038297E-2</v>
      </c>
      <c r="BK39">
        <v>3.4510626633343804E-2</v>
      </c>
      <c r="BL39">
        <v>3.1317260246346568E-2</v>
      </c>
      <c r="BM39">
        <v>1.4356894129801352E-2</v>
      </c>
      <c r="BN39">
        <v>9.3587303325700696E-3</v>
      </c>
      <c r="BO39">
        <v>3.5071163159905838E-3</v>
      </c>
      <c r="BP39">
        <v>1.0416682351993346E-3</v>
      </c>
      <c r="BQ39">
        <v>1.0416682351993346E-3</v>
      </c>
      <c r="BR39">
        <v>0</v>
      </c>
      <c r="BS39">
        <v>0</v>
      </c>
      <c r="BT39">
        <v>6.8660587707138065E-4</v>
      </c>
      <c r="BU39">
        <v>6.8660587707138065E-4</v>
      </c>
    </row>
    <row r="40" spans="1:73" x14ac:dyDescent="0.25">
      <c r="A40">
        <v>1250</v>
      </c>
      <c r="B40">
        <v>858.63872596284432</v>
      </c>
      <c r="C40">
        <v>2.0483219485414521E-3</v>
      </c>
      <c r="D40">
        <v>-10</v>
      </c>
      <c r="E40">
        <v>615</v>
      </c>
      <c r="F40">
        <v>-635</v>
      </c>
      <c r="G40">
        <v>0</v>
      </c>
      <c r="H40">
        <v>0</v>
      </c>
      <c r="I40">
        <v>1.0416682351993346E-3</v>
      </c>
      <c r="J40">
        <v>3.63426917307359E-3</v>
      </c>
      <c r="K40">
        <v>1.0236929774094331E-2</v>
      </c>
      <c r="L40">
        <v>1.3122150261074886E-2</v>
      </c>
      <c r="M40">
        <v>1.5961390933590811E-2</v>
      </c>
      <c r="N40">
        <v>1.8783724569830355E-2</v>
      </c>
      <c r="O40">
        <v>2.5436728406569187E-2</v>
      </c>
      <c r="P40">
        <v>4.8212441212771524E-2</v>
      </c>
      <c r="Q40">
        <v>5.1292981504816634E-2</v>
      </c>
      <c r="R40">
        <v>5.206124402723486E-2</v>
      </c>
      <c r="S40">
        <v>5.206124402723486E-2</v>
      </c>
      <c r="T40">
        <v>5.206124402723486E-2</v>
      </c>
      <c r="U40">
        <v>5.206124402723486E-2</v>
      </c>
      <c r="V40">
        <v>5.206124402723486E-2</v>
      </c>
      <c r="W40">
        <v>5.206124402723486E-2</v>
      </c>
      <c r="X40">
        <v>5.206124402723486E-2</v>
      </c>
      <c r="Y40">
        <v>5.206124402723486E-2</v>
      </c>
      <c r="Z40">
        <v>5.206124402723486E-2</v>
      </c>
      <c r="AA40">
        <v>5.206124402723486E-2</v>
      </c>
      <c r="AB40">
        <v>5.206124402723486E-2</v>
      </c>
      <c r="AC40">
        <v>5.206124402723486E-2</v>
      </c>
      <c r="AD40">
        <v>5.206124402723486E-2</v>
      </c>
      <c r="AE40">
        <v>5.206124402723486E-2</v>
      </c>
      <c r="AF40">
        <v>5.206124402723486E-2</v>
      </c>
      <c r="AG40">
        <v>5.206124402723486E-2</v>
      </c>
      <c r="AH40">
        <v>5.206124402723486E-2</v>
      </c>
      <c r="AI40">
        <v>5.206124402723486E-2</v>
      </c>
      <c r="AJ40">
        <v>5.206124402723486E-2</v>
      </c>
      <c r="AK40">
        <v>5.206124402723486E-2</v>
      </c>
      <c r="AL40">
        <v>5.206124402723486E-2</v>
      </c>
      <c r="AM40">
        <v>5.206124402723486E-2</v>
      </c>
      <c r="AN40">
        <v>5.206124402723486E-2</v>
      </c>
      <c r="AO40">
        <v>5.206124402723486E-2</v>
      </c>
      <c r="AP40">
        <v>5.206124402723486E-2</v>
      </c>
      <c r="AQ40">
        <v>5.206124402723486E-2</v>
      </c>
      <c r="AR40">
        <v>5.206124402723486E-2</v>
      </c>
      <c r="AS40">
        <v>5.206124402723486E-2</v>
      </c>
      <c r="AT40">
        <v>5.206124402723486E-2</v>
      </c>
      <c r="AU40">
        <v>5.206124402723486E-2</v>
      </c>
      <c r="AV40">
        <v>5.206124402723486E-2</v>
      </c>
      <c r="AW40">
        <v>5.206124402723486E-2</v>
      </c>
      <c r="AX40">
        <v>5.206124402723486E-2</v>
      </c>
      <c r="AY40">
        <v>5.206124402723486E-2</v>
      </c>
      <c r="AZ40">
        <v>5.206124402723486E-2</v>
      </c>
      <c r="BA40">
        <v>5.206124402723486E-2</v>
      </c>
      <c r="BB40">
        <v>5.206124402723486E-2</v>
      </c>
      <c r="BC40">
        <v>5.206124402723486E-2</v>
      </c>
      <c r="BD40">
        <v>5.206124402723486E-2</v>
      </c>
      <c r="BE40">
        <v>5.206124402723486E-2</v>
      </c>
      <c r="BF40">
        <v>5.206124402723486E-2</v>
      </c>
      <c r="BG40">
        <v>5.206124402723486E-2</v>
      </c>
      <c r="BH40">
        <v>5.206124402723486E-2</v>
      </c>
      <c r="BI40">
        <v>5.1292981504816634E-2</v>
      </c>
      <c r="BJ40">
        <v>4.680016738757975E-2</v>
      </c>
      <c r="BK40">
        <v>3.4510626633343804E-2</v>
      </c>
      <c r="BL40">
        <v>3.1317260246346568E-2</v>
      </c>
      <c r="BM40">
        <v>1.4356894129801352E-2</v>
      </c>
      <c r="BN40">
        <v>9.3587303325700696E-3</v>
      </c>
      <c r="BO40">
        <v>3.5071163159905838E-3</v>
      </c>
      <c r="BP40">
        <v>1.0416682351993346E-3</v>
      </c>
      <c r="BQ40">
        <v>1.0416682351993346E-3</v>
      </c>
      <c r="BR40">
        <v>0</v>
      </c>
      <c r="BS40">
        <v>0</v>
      </c>
      <c r="BT40">
        <v>1.5937366425919988E-3</v>
      </c>
      <c r="BU40">
        <v>3.9908247796276164E-4</v>
      </c>
    </row>
    <row r="41" spans="1:73" x14ac:dyDescent="0.25">
      <c r="A41">
        <v>1250</v>
      </c>
      <c r="B41">
        <v>835.39290999509444</v>
      </c>
      <c r="C41">
        <v>1.9928679914594395E-3</v>
      </c>
      <c r="D41">
        <v>-20</v>
      </c>
      <c r="E41">
        <v>605</v>
      </c>
      <c r="F41">
        <v>-645</v>
      </c>
      <c r="G41">
        <v>0</v>
      </c>
      <c r="H41">
        <v>0</v>
      </c>
      <c r="I41">
        <v>1.0416682351993346E-3</v>
      </c>
      <c r="J41">
        <v>3.63426917307359E-3</v>
      </c>
      <c r="K41">
        <v>1.0236929774094331E-2</v>
      </c>
      <c r="L41">
        <v>1.3122150261074886E-2</v>
      </c>
      <c r="M41">
        <v>1.5961390933590811E-2</v>
      </c>
      <c r="N41">
        <v>1.8783724569830355E-2</v>
      </c>
      <c r="O41">
        <v>2.7429596398028624E-2</v>
      </c>
      <c r="P41">
        <v>5.0205309204230962E-2</v>
      </c>
      <c r="Q41">
        <v>5.3285849496276072E-2</v>
      </c>
      <c r="R41">
        <v>5.4054112018694297E-2</v>
      </c>
      <c r="S41">
        <v>5.4054112018694297E-2</v>
      </c>
      <c r="T41">
        <v>5.4054112018694297E-2</v>
      </c>
      <c r="U41">
        <v>5.4054112018694297E-2</v>
      </c>
      <c r="V41">
        <v>5.4054112018694297E-2</v>
      </c>
      <c r="W41">
        <v>5.4054112018694297E-2</v>
      </c>
      <c r="X41">
        <v>5.4054112018694297E-2</v>
      </c>
      <c r="Y41">
        <v>5.4054112018694297E-2</v>
      </c>
      <c r="Z41">
        <v>5.4054112018694297E-2</v>
      </c>
      <c r="AA41">
        <v>5.4054112018694297E-2</v>
      </c>
      <c r="AB41">
        <v>5.4054112018694297E-2</v>
      </c>
      <c r="AC41">
        <v>5.4054112018694297E-2</v>
      </c>
      <c r="AD41">
        <v>5.4054112018694297E-2</v>
      </c>
      <c r="AE41">
        <v>5.4054112018694297E-2</v>
      </c>
      <c r="AF41">
        <v>5.4054112018694297E-2</v>
      </c>
      <c r="AG41">
        <v>5.4054112018694297E-2</v>
      </c>
      <c r="AH41">
        <v>5.4054112018694297E-2</v>
      </c>
      <c r="AI41">
        <v>5.4054112018694297E-2</v>
      </c>
      <c r="AJ41">
        <v>5.4054112018694297E-2</v>
      </c>
      <c r="AK41">
        <v>5.4054112018694297E-2</v>
      </c>
      <c r="AL41">
        <v>5.4054112018694297E-2</v>
      </c>
      <c r="AM41">
        <v>5.4054112018694297E-2</v>
      </c>
      <c r="AN41">
        <v>5.4054112018694297E-2</v>
      </c>
      <c r="AO41">
        <v>5.4054112018694297E-2</v>
      </c>
      <c r="AP41">
        <v>5.4054112018694297E-2</v>
      </c>
      <c r="AQ41">
        <v>5.4054112018694297E-2</v>
      </c>
      <c r="AR41">
        <v>5.4054112018694297E-2</v>
      </c>
      <c r="AS41">
        <v>5.4054112018694297E-2</v>
      </c>
      <c r="AT41">
        <v>5.4054112018694297E-2</v>
      </c>
      <c r="AU41">
        <v>5.4054112018694297E-2</v>
      </c>
      <c r="AV41">
        <v>5.4054112018694297E-2</v>
      </c>
      <c r="AW41">
        <v>5.4054112018694297E-2</v>
      </c>
      <c r="AX41">
        <v>5.4054112018694297E-2</v>
      </c>
      <c r="AY41">
        <v>5.4054112018694297E-2</v>
      </c>
      <c r="AZ41">
        <v>5.4054112018694297E-2</v>
      </c>
      <c r="BA41">
        <v>5.4054112018694297E-2</v>
      </c>
      <c r="BB41">
        <v>5.4054112018694297E-2</v>
      </c>
      <c r="BC41">
        <v>5.4054112018694297E-2</v>
      </c>
      <c r="BD41">
        <v>5.4054112018694297E-2</v>
      </c>
      <c r="BE41">
        <v>5.4054112018694297E-2</v>
      </c>
      <c r="BF41">
        <v>5.4054112018694297E-2</v>
      </c>
      <c r="BG41">
        <v>5.4054112018694297E-2</v>
      </c>
      <c r="BH41">
        <v>5.4054112018694297E-2</v>
      </c>
      <c r="BI41">
        <v>5.3285849496276072E-2</v>
      </c>
      <c r="BJ41">
        <v>4.680016738757975E-2</v>
      </c>
      <c r="BK41">
        <v>3.4510626633343804E-2</v>
      </c>
      <c r="BL41">
        <v>3.1317260246346568E-2</v>
      </c>
      <c r="BM41">
        <v>1.4356894129801352E-2</v>
      </c>
      <c r="BN41">
        <v>9.3587303325700696E-3</v>
      </c>
      <c r="BO41">
        <v>3.5071163159905838E-3</v>
      </c>
      <c r="BP41">
        <v>1.0416682351993346E-3</v>
      </c>
      <c r="BQ41">
        <v>1.0416682351993346E-3</v>
      </c>
      <c r="BR41">
        <v>0</v>
      </c>
      <c r="BS41">
        <v>0</v>
      </c>
      <c r="BT41">
        <v>2.7466334584771435E-3</v>
      </c>
      <c r="BU41">
        <v>1.1155907885414262E-4</v>
      </c>
    </row>
    <row r="42" spans="1:73" x14ac:dyDescent="0.25">
      <c r="A42">
        <v>1176</v>
      </c>
      <c r="B42">
        <v>830.86738686924605</v>
      </c>
      <c r="C42">
        <v>1.9820721490789173E-3</v>
      </c>
      <c r="D42">
        <v>-30</v>
      </c>
      <c r="E42">
        <v>558</v>
      </c>
      <c r="F42">
        <v>-618</v>
      </c>
      <c r="G42">
        <v>0</v>
      </c>
      <c r="H42">
        <v>0</v>
      </c>
      <c r="I42">
        <v>1.0416682351993346E-3</v>
      </c>
      <c r="J42">
        <v>3.63426917307359E-3</v>
      </c>
      <c r="K42">
        <v>1.0236929774094331E-2</v>
      </c>
      <c r="L42">
        <v>1.3122150261074886E-2</v>
      </c>
      <c r="M42">
        <v>1.5961390933590811E-2</v>
      </c>
      <c r="N42">
        <v>1.8783724569830355E-2</v>
      </c>
      <c r="O42">
        <v>2.7429596398028624E-2</v>
      </c>
      <c r="P42">
        <v>5.2187381353309879E-2</v>
      </c>
      <c r="Q42">
        <v>5.5267921645354989E-2</v>
      </c>
      <c r="R42">
        <v>5.6036184167773215E-2</v>
      </c>
      <c r="S42">
        <v>5.6036184167773215E-2</v>
      </c>
      <c r="T42">
        <v>5.6036184167773215E-2</v>
      </c>
      <c r="U42">
        <v>5.6036184167773215E-2</v>
      </c>
      <c r="V42">
        <v>5.6036184167773215E-2</v>
      </c>
      <c r="W42">
        <v>5.6036184167773215E-2</v>
      </c>
      <c r="X42">
        <v>5.6036184167773215E-2</v>
      </c>
      <c r="Y42">
        <v>5.6036184167773215E-2</v>
      </c>
      <c r="Z42">
        <v>5.6036184167773215E-2</v>
      </c>
      <c r="AA42">
        <v>5.6036184167773215E-2</v>
      </c>
      <c r="AB42">
        <v>5.6036184167773215E-2</v>
      </c>
      <c r="AC42">
        <v>5.6036184167773215E-2</v>
      </c>
      <c r="AD42">
        <v>5.6036184167773215E-2</v>
      </c>
      <c r="AE42">
        <v>5.6036184167773215E-2</v>
      </c>
      <c r="AF42">
        <v>5.6036184167773215E-2</v>
      </c>
      <c r="AG42">
        <v>5.6036184167773215E-2</v>
      </c>
      <c r="AH42">
        <v>5.6036184167773215E-2</v>
      </c>
      <c r="AI42">
        <v>5.6036184167773215E-2</v>
      </c>
      <c r="AJ42">
        <v>5.6036184167773215E-2</v>
      </c>
      <c r="AK42">
        <v>5.6036184167773215E-2</v>
      </c>
      <c r="AL42">
        <v>5.6036184167773215E-2</v>
      </c>
      <c r="AM42">
        <v>5.6036184167773215E-2</v>
      </c>
      <c r="AN42">
        <v>5.6036184167773215E-2</v>
      </c>
      <c r="AO42">
        <v>5.6036184167773215E-2</v>
      </c>
      <c r="AP42">
        <v>5.6036184167773215E-2</v>
      </c>
      <c r="AQ42">
        <v>5.6036184167773215E-2</v>
      </c>
      <c r="AR42">
        <v>5.6036184167773215E-2</v>
      </c>
      <c r="AS42">
        <v>5.6036184167773215E-2</v>
      </c>
      <c r="AT42">
        <v>5.6036184167773215E-2</v>
      </c>
      <c r="AU42">
        <v>5.6036184167773215E-2</v>
      </c>
      <c r="AV42">
        <v>5.6036184167773215E-2</v>
      </c>
      <c r="AW42">
        <v>5.6036184167773215E-2</v>
      </c>
      <c r="AX42">
        <v>5.6036184167773215E-2</v>
      </c>
      <c r="AY42">
        <v>5.6036184167773215E-2</v>
      </c>
      <c r="AZ42">
        <v>5.6036184167773215E-2</v>
      </c>
      <c r="BA42">
        <v>5.6036184167773215E-2</v>
      </c>
      <c r="BB42">
        <v>5.6036184167773215E-2</v>
      </c>
      <c r="BC42">
        <v>5.6036184167773215E-2</v>
      </c>
      <c r="BD42">
        <v>5.6036184167773215E-2</v>
      </c>
      <c r="BE42">
        <v>5.6036184167773215E-2</v>
      </c>
      <c r="BF42">
        <v>5.6036184167773215E-2</v>
      </c>
      <c r="BG42">
        <v>5.6036184167773215E-2</v>
      </c>
      <c r="BH42">
        <v>5.4054112018694297E-2</v>
      </c>
      <c r="BI42">
        <v>5.3285849496276072E-2</v>
      </c>
      <c r="BJ42">
        <v>4.680016738757975E-2</v>
      </c>
      <c r="BK42">
        <v>3.4510626633343804E-2</v>
      </c>
      <c r="BL42">
        <v>3.1317260246346568E-2</v>
      </c>
      <c r="BM42">
        <v>1.4356894129801352E-2</v>
      </c>
      <c r="BN42">
        <v>9.3587303325700696E-3</v>
      </c>
      <c r="BO42">
        <v>3.5071163159905838E-3</v>
      </c>
      <c r="BP42">
        <v>1.0416682351993346E-3</v>
      </c>
      <c r="BQ42">
        <v>1.0416682351993346E-3</v>
      </c>
      <c r="BR42">
        <v>0</v>
      </c>
      <c r="BS42">
        <v>0</v>
      </c>
      <c r="BT42">
        <v>4.8533949769535151E-4</v>
      </c>
      <c r="BU42">
        <v>0</v>
      </c>
    </row>
    <row r="43" spans="1:73" x14ac:dyDescent="0.25">
      <c r="A43">
        <v>1146</v>
      </c>
      <c r="B43">
        <v>899.08635142835078</v>
      </c>
      <c r="C43">
        <v>2.1448116088633486E-3</v>
      </c>
      <c r="D43">
        <v>-40</v>
      </c>
      <c r="E43">
        <v>533</v>
      </c>
      <c r="F43">
        <v>-613</v>
      </c>
      <c r="G43">
        <v>0</v>
      </c>
      <c r="H43">
        <v>0</v>
      </c>
      <c r="I43">
        <v>1.0416682351993346E-3</v>
      </c>
      <c r="J43">
        <v>3.63426917307359E-3</v>
      </c>
      <c r="K43">
        <v>1.0236929774094331E-2</v>
      </c>
      <c r="L43">
        <v>1.3122150261074886E-2</v>
      </c>
      <c r="M43">
        <v>1.5961390933590811E-2</v>
      </c>
      <c r="N43">
        <v>1.8783724569830355E-2</v>
      </c>
      <c r="O43">
        <v>2.7429596398028624E-2</v>
      </c>
      <c r="P43">
        <v>5.2187381353309879E-2</v>
      </c>
      <c r="Q43">
        <v>5.7412733254218334E-2</v>
      </c>
      <c r="R43">
        <v>5.818099577663656E-2</v>
      </c>
      <c r="S43">
        <v>5.818099577663656E-2</v>
      </c>
      <c r="T43">
        <v>5.818099577663656E-2</v>
      </c>
      <c r="U43">
        <v>5.818099577663656E-2</v>
      </c>
      <c r="V43">
        <v>5.818099577663656E-2</v>
      </c>
      <c r="W43">
        <v>5.818099577663656E-2</v>
      </c>
      <c r="X43">
        <v>5.818099577663656E-2</v>
      </c>
      <c r="Y43">
        <v>5.818099577663656E-2</v>
      </c>
      <c r="Z43">
        <v>5.818099577663656E-2</v>
      </c>
      <c r="AA43">
        <v>5.818099577663656E-2</v>
      </c>
      <c r="AB43">
        <v>5.818099577663656E-2</v>
      </c>
      <c r="AC43">
        <v>5.818099577663656E-2</v>
      </c>
      <c r="AD43">
        <v>5.818099577663656E-2</v>
      </c>
      <c r="AE43">
        <v>5.818099577663656E-2</v>
      </c>
      <c r="AF43">
        <v>5.818099577663656E-2</v>
      </c>
      <c r="AG43">
        <v>5.818099577663656E-2</v>
      </c>
      <c r="AH43">
        <v>5.818099577663656E-2</v>
      </c>
      <c r="AI43">
        <v>5.818099577663656E-2</v>
      </c>
      <c r="AJ43">
        <v>5.818099577663656E-2</v>
      </c>
      <c r="AK43">
        <v>5.818099577663656E-2</v>
      </c>
      <c r="AL43">
        <v>5.818099577663656E-2</v>
      </c>
      <c r="AM43">
        <v>5.818099577663656E-2</v>
      </c>
      <c r="AN43">
        <v>5.818099577663656E-2</v>
      </c>
      <c r="AO43">
        <v>5.818099577663656E-2</v>
      </c>
      <c r="AP43">
        <v>5.818099577663656E-2</v>
      </c>
      <c r="AQ43">
        <v>5.818099577663656E-2</v>
      </c>
      <c r="AR43">
        <v>5.818099577663656E-2</v>
      </c>
      <c r="AS43">
        <v>5.818099577663656E-2</v>
      </c>
      <c r="AT43">
        <v>5.818099577663656E-2</v>
      </c>
      <c r="AU43">
        <v>5.818099577663656E-2</v>
      </c>
      <c r="AV43">
        <v>5.818099577663656E-2</v>
      </c>
      <c r="AW43">
        <v>5.818099577663656E-2</v>
      </c>
      <c r="AX43">
        <v>5.818099577663656E-2</v>
      </c>
      <c r="AY43">
        <v>5.818099577663656E-2</v>
      </c>
      <c r="AZ43">
        <v>5.818099577663656E-2</v>
      </c>
      <c r="BA43">
        <v>5.818099577663656E-2</v>
      </c>
      <c r="BB43">
        <v>5.818099577663656E-2</v>
      </c>
      <c r="BC43">
        <v>5.818099577663656E-2</v>
      </c>
      <c r="BD43">
        <v>5.818099577663656E-2</v>
      </c>
      <c r="BE43">
        <v>5.818099577663656E-2</v>
      </c>
      <c r="BF43">
        <v>5.818099577663656E-2</v>
      </c>
      <c r="BG43">
        <v>5.6036184167773215E-2</v>
      </c>
      <c r="BH43">
        <v>5.4054112018694297E-2</v>
      </c>
      <c r="BI43">
        <v>5.3285849496276072E-2</v>
      </c>
      <c r="BJ43">
        <v>4.680016738757975E-2</v>
      </c>
      <c r="BK43">
        <v>3.4510626633343804E-2</v>
      </c>
      <c r="BL43">
        <v>3.1317260246346568E-2</v>
      </c>
      <c r="BM43">
        <v>1.4356894129801352E-2</v>
      </c>
      <c r="BN43">
        <v>9.3587303325700696E-3</v>
      </c>
      <c r="BO43">
        <v>3.5071163159905838E-3</v>
      </c>
      <c r="BP43">
        <v>1.0416682351993346E-3</v>
      </c>
      <c r="BQ43">
        <v>1.0416682351993346E-3</v>
      </c>
      <c r="BR43">
        <v>0</v>
      </c>
      <c r="BS43">
        <v>0</v>
      </c>
      <c r="BT43">
        <v>3.41577798141042E-4</v>
      </c>
      <c r="BU43">
        <v>0</v>
      </c>
    </row>
    <row r="44" spans="1:73" x14ac:dyDescent="0.25">
      <c r="A44">
        <v>1146</v>
      </c>
      <c r="B44">
        <v>895.75065108648448</v>
      </c>
      <c r="C44">
        <v>2.1368541431476718E-3</v>
      </c>
      <c r="D44">
        <v>-30</v>
      </c>
      <c r="E44">
        <v>543</v>
      </c>
      <c r="F44">
        <v>-603</v>
      </c>
      <c r="G44">
        <v>0</v>
      </c>
      <c r="H44">
        <v>0</v>
      </c>
      <c r="I44">
        <v>1.0416682351993346E-3</v>
      </c>
      <c r="J44">
        <v>3.63426917307359E-3</v>
      </c>
      <c r="K44">
        <v>1.0236929774094331E-2</v>
      </c>
      <c r="L44">
        <v>1.3122150261074886E-2</v>
      </c>
      <c r="M44">
        <v>1.5961390933590811E-2</v>
      </c>
      <c r="N44">
        <v>1.8783724569830355E-2</v>
      </c>
      <c r="O44">
        <v>2.7429596398028624E-2</v>
      </c>
      <c r="P44">
        <v>5.2187381353309879E-2</v>
      </c>
      <c r="Q44">
        <v>5.9549587397366009E-2</v>
      </c>
      <c r="R44">
        <v>6.0317849919784235E-2</v>
      </c>
      <c r="S44">
        <v>6.0317849919784235E-2</v>
      </c>
      <c r="T44">
        <v>6.0317849919784235E-2</v>
      </c>
      <c r="U44">
        <v>6.0317849919784235E-2</v>
      </c>
      <c r="V44">
        <v>6.0317849919784235E-2</v>
      </c>
      <c r="W44">
        <v>6.0317849919784235E-2</v>
      </c>
      <c r="X44">
        <v>6.0317849919784235E-2</v>
      </c>
      <c r="Y44">
        <v>6.0317849919784235E-2</v>
      </c>
      <c r="Z44">
        <v>6.0317849919784235E-2</v>
      </c>
      <c r="AA44">
        <v>6.0317849919784235E-2</v>
      </c>
      <c r="AB44">
        <v>6.0317849919784235E-2</v>
      </c>
      <c r="AC44">
        <v>6.0317849919784235E-2</v>
      </c>
      <c r="AD44">
        <v>6.0317849919784235E-2</v>
      </c>
      <c r="AE44">
        <v>6.0317849919784235E-2</v>
      </c>
      <c r="AF44">
        <v>6.0317849919784235E-2</v>
      </c>
      <c r="AG44">
        <v>6.0317849919784235E-2</v>
      </c>
      <c r="AH44">
        <v>6.0317849919784235E-2</v>
      </c>
      <c r="AI44">
        <v>6.0317849919784235E-2</v>
      </c>
      <c r="AJ44">
        <v>6.0317849919784235E-2</v>
      </c>
      <c r="AK44">
        <v>6.0317849919784235E-2</v>
      </c>
      <c r="AL44">
        <v>6.0317849919784235E-2</v>
      </c>
      <c r="AM44">
        <v>6.0317849919784235E-2</v>
      </c>
      <c r="AN44">
        <v>6.0317849919784235E-2</v>
      </c>
      <c r="AO44">
        <v>6.0317849919784235E-2</v>
      </c>
      <c r="AP44">
        <v>6.0317849919784235E-2</v>
      </c>
      <c r="AQ44">
        <v>6.0317849919784235E-2</v>
      </c>
      <c r="AR44">
        <v>6.0317849919784235E-2</v>
      </c>
      <c r="AS44">
        <v>6.0317849919784235E-2</v>
      </c>
      <c r="AT44">
        <v>6.0317849919784235E-2</v>
      </c>
      <c r="AU44">
        <v>6.0317849919784235E-2</v>
      </c>
      <c r="AV44">
        <v>6.0317849919784235E-2</v>
      </c>
      <c r="AW44">
        <v>6.0317849919784235E-2</v>
      </c>
      <c r="AX44">
        <v>6.0317849919784235E-2</v>
      </c>
      <c r="AY44">
        <v>6.0317849919784235E-2</v>
      </c>
      <c r="AZ44">
        <v>6.0317849919784235E-2</v>
      </c>
      <c r="BA44">
        <v>6.0317849919784235E-2</v>
      </c>
      <c r="BB44">
        <v>6.0317849919784235E-2</v>
      </c>
      <c r="BC44">
        <v>6.0317849919784235E-2</v>
      </c>
      <c r="BD44">
        <v>6.0317849919784235E-2</v>
      </c>
      <c r="BE44">
        <v>6.0317849919784235E-2</v>
      </c>
      <c r="BF44">
        <v>6.0317849919784235E-2</v>
      </c>
      <c r="BG44">
        <v>5.817303831092089E-2</v>
      </c>
      <c r="BH44">
        <v>5.4054112018694297E-2</v>
      </c>
      <c r="BI44">
        <v>5.3285849496276072E-2</v>
      </c>
      <c r="BJ44">
        <v>4.680016738757975E-2</v>
      </c>
      <c r="BK44">
        <v>3.4510626633343804E-2</v>
      </c>
      <c r="BL44">
        <v>3.1317260246346568E-2</v>
      </c>
      <c r="BM44">
        <v>1.4356894129801352E-2</v>
      </c>
      <c r="BN44">
        <v>9.3587303325700696E-3</v>
      </c>
      <c r="BO44">
        <v>3.5071163159905838E-3</v>
      </c>
      <c r="BP44">
        <v>1.0416682351993346E-3</v>
      </c>
      <c r="BQ44">
        <v>1.0416682351993346E-3</v>
      </c>
      <c r="BR44">
        <v>0</v>
      </c>
      <c r="BS44">
        <v>0</v>
      </c>
      <c r="BT44">
        <v>5.4054399032422984E-5</v>
      </c>
      <c r="BU44">
        <v>0</v>
      </c>
    </row>
    <row r="45" spans="1:73" x14ac:dyDescent="0.25">
      <c r="A45">
        <v>1146</v>
      </c>
      <c r="B45">
        <v>919.08448506152183</v>
      </c>
      <c r="C45">
        <v>2.1925180712113581E-3</v>
      </c>
      <c r="D45">
        <v>-20</v>
      </c>
      <c r="E45">
        <v>553</v>
      </c>
      <c r="F45">
        <v>-593</v>
      </c>
      <c r="G45">
        <v>0</v>
      </c>
      <c r="H45">
        <v>0</v>
      </c>
      <c r="I45">
        <v>1.0416682351993346E-3</v>
      </c>
      <c r="J45">
        <v>3.63426917307359E-3</v>
      </c>
      <c r="K45">
        <v>1.0236929774094331E-2</v>
      </c>
      <c r="L45">
        <v>1.3122150261074886E-2</v>
      </c>
      <c r="M45">
        <v>1.5961390933590811E-2</v>
      </c>
      <c r="N45">
        <v>1.8783724569830355E-2</v>
      </c>
      <c r="O45">
        <v>2.7429596398028624E-2</v>
      </c>
      <c r="P45">
        <v>5.2187381353309879E-2</v>
      </c>
      <c r="Q45">
        <v>6.174210546857737E-2</v>
      </c>
      <c r="R45">
        <v>6.2510367990995588E-2</v>
      </c>
      <c r="S45">
        <v>6.2510367990995588E-2</v>
      </c>
      <c r="T45">
        <v>6.2510367990995588E-2</v>
      </c>
      <c r="U45">
        <v>6.2510367990995588E-2</v>
      </c>
      <c r="V45">
        <v>6.2510367990995588E-2</v>
      </c>
      <c r="W45">
        <v>6.2510367990995588E-2</v>
      </c>
      <c r="X45">
        <v>6.2510367990995588E-2</v>
      </c>
      <c r="Y45">
        <v>6.2510367990995588E-2</v>
      </c>
      <c r="Z45">
        <v>6.2510367990995588E-2</v>
      </c>
      <c r="AA45">
        <v>6.2510367990995588E-2</v>
      </c>
      <c r="AB45">
        <v>6.2510367990995588E-2</v>
      </c>
      <c r="AC45">
        <v>6.2510367990995588E-2</v>
      </c>
      <c r="AD45">
        <v>6.2510367990995588E-2</v>
      </c>
      <c r="AE45">
        <v>6.2510367990995588E-2</v>
      </c>
      <c r="AF45">
        <v>6.2510367990995588E-2</v>
      </c>
      <c r="AG45">
        <v>6.2510367990995588E-2</v>
      </c>
      <c r="AH45">
        <v>6.2510367990995588E-2</v>
      </c>
      <c r="AI45">
        <v>6.2510367990995588E-2</v>
      </c>
      <c r="AJ45">
        <v>6.2510367990995588E-2</v>
      </c>
      <c r="AK45">
        <v>6.2510367990995588E-2</v>
      </c>
      <c r="AL45">
        <v>6.2510367990995588E-2</v>
      </c>
      <c r="AM45">
        <v>6.2510367990995588E-2</v>
      </c>
      <c r="AN45">
        <v>6.2510367990995588E-2</v>
      </c>
      <c r="AO45">
        <v>6.2510367990995588E-2</v>
      </c>
      <c r="AP45">
        <v>6.2510367990995588E-2</v>
      </c>
      <c r="AQ45">
        <v>6.2510367990995588E-2</v>
      </c>
      <c r="AR45">
        <v>6.2510367990995588E-2</v>
      </c>
      <c r="AS45">
        <v>6.2510367990995588E-2</v>
      </c>
      <c r="AT45">
        <v>6.2510367990995588E-2</v>
      </c>
      <c r="AU45">
        <v>6.2510367990995588E-2</v>
      </c>
      <c r="AV45">
        <v>6.2510367990995588E-2</v>
      </c>
      <c r="AW45">
        <v>6.2510367990995588E-2</v>
      </c>
      <c r="AX45">
        <v>6.2510367990995588E-2</v>
      </c>
      <c r="AY45">
        <v>6.2510367990995588E-2</v>
      </c>
      <c r="AZ45">
        <v>6.2510367990995588E-2</v>
      </c>
      <c r="BA45">
        <v>6.2510367990995588E-2</v>
      </c>
      <c r="BB45">
        <v>6.2510367990995588E-2</v>
      </c>
      <c r="BC45">
        <v>6.2510367990995588E-2</v>
      </c>
      <c r="BD45">
        <v>6.2510367990995588E-2</v>
      </c>
      <c r="BE45">
        <v>6.2510367990995588E-2</v>
      </c>
      <c r="BF45">
        <v>6.2510367990995588E-2</v>
      </c>
      <c r="BG45">
        <v>6.036555638213225E-2</v>
      </c>
      <c r="BH45">
        <v>5.4054112018694297E-2</v>
      </c>
      <c r="BI45">
        <v>5.3285849496276072E-2</v>
      </c>
      <c r="BJ45">
        <v>4.680016738757975E-2</v>
      </c>
      <c r="BK45">
        <v>3.4510626633343804E-2</v>
      </c>
      <c r="BL45">
        <v>3.1317260246346568E-2</v>
      </c>
      <c r="BM45">
        <v>1.4356894129801352E-2</v>
      </c>
      <c r="BN45">
        <v>9.3587303325700696E-3</v>
      </c>
      <c r="BO45">
        <v>3.5071163159905838E-3</v>
      </c>
      <c r="BP45">
        <v>1.0416682351993346E-3</v>
      </c>
      <c r="BQ45">
        <v>1.0416682351993346E-3</v>
      </c>
      <c r="BR45">
        <v>0</v>
      </c>
      <c r="BS45">
        <v>0</v>
      </c>
      <c r="BT45">
        <v>0</v>
      </c>
      <c r="BU45">
        <v>4.2703584427968011E-4</v>
      </c>
    </row>
    <row r="46" spans="1:73" x14ac:dyDescent="0.25">
      <c r="A46">
        <v>1146</v>
      </c>
      <c r="B46">
        <v>875.79254826244653</v>
      </c>
      <c r="C46">
        <v>2.0892431761255609E-3</v>
      </c>
      <c r="D46">
        <v>-10</v>
      </c>
      <c r="E46">
        <v>563</v>
      </c>
      <c r="F46">
        <v>-583</v>
      </c>
      <c r="G46">
        <v>0</v>
      </c>
      <c r="H46">
        <v>0</v>
      </c>
      <c r="I46">
        <v>1.0416682351993346E-3</v>
      </c>
      <c r="J46">
        <v>3.63426917307359E-3</v>
      </c>
      <c r="K46">
        <v>1.0236929774094331E-2</v>
      </c>
      <c r="L46">
        <v>1.3122150261074886E-2</v>
      </c>
      <c r="M46">
        <v>1.5961390933590811E-2</v>
      </c>
      <c r="N46">
        <v>1.8783724569830355E-2</v>
      </c>
      <c r="O46">
        <v>2.7429596398028624E-2</v>
      </c>
      <c r="P46">
        <v>5.2187381353309879E-2</v>
      </c>
      <c r="Q46">
        <v>6.174210546857737E-2</v>
      </c>
      <c r="R46">
        <v>6.4599611167121151E-2</v>
      </c>
      <c r="S46">
        <v>6.4599611167121151E-2</v>
      </c>
      <c r="T46">
        <v>6.4599611167121151E-2</v>
      </c>
      <c r="U46">
        <v>6.4599611167121151E-2</v>
      </c>
      <c r="V46">
        <v>6.4599611167121151E-2</v>
      </c>
      <c r="W46">
        <v>6.4599611167121151E-2</v>
      </c>
      <c r="X46">
        <v>6.4599611167121151E-2</v>
      </c>
      <c r="Y46">
        <v>6.4599611167121151E-2</v>
      </c>
      <c r="Z46">
        <v>6.4599611167121151E-2</v>
      </c>
      <c r="AA46">
        <v>6.4599611167121151E-2</v>
      </c>
      <c r="AB46">
        <v>6.4599611167121151E-2</v>
      </c>
      <c r="AC46">
        <v>6.4599611167121151E-2</v>
      </c>
      <c r="AD46">
        <v>6.4599611167121151E-2</v>
      </c>
      <c r="AE46">
        <v>6.4599611167121151E-2</v>
      </c>
      <c r="AF46">
        <v>6.4599611167121151E-2</v>
      </c>
      <c r="AG46">
        <v>6.4599611167121151E-2</v>
      </c>
      <c r="AH46">
        <v>6.4599611167121151E-2</v>
      </c>
      <c r="AI46">
        <v>6.4599611167121151E-2</v>
      </c>
      <c r="AJ46">
        <v>6.4599611167121151E-2</v>
      </c>
      <c r="AK46">
        <v>6.4599611167121151E-2</v>
      </c>
      <c r="AL46">
        <v>6.4599611167121151E-2</v>
      </c>
      <c r="AM46">
        <v>6.4599611167121151E-2</v>
      </c>
      <c r="AN46">
        <v>6.4599611167121151E-2</v>
      </c>
      <c r="AO46">
        <v>6.4599611167121151E-2</v>
      </c>
      <c r="AP46">
        <v>6.4599611167121151E-2</v>
      </c>
      <c r="AQ46">
        <v>6.4599611167121151E-2</v>
      </c>
      <c r="AR46">
        <v>6.4599611167121151E-2</v>
      </c>
      <c r="AS46">
        <v>6.4599611167121151E-2</v>
      </c>
      <c r="AT46">
        <v>6.4599611167121151E-2</v>
      </c>
      <c r="AU46">
        <v>6.4599611167121151E-2</v>
      </c>
      <c r="AV46">
        <v>6.4599611167121151E-2</v>
      </c>
      <c r="AW46">
        <v>6.4599611167121151E-2</v>
      </c>
      <c r="AX46">
        <v>6.4599611167121151E-2</v>
      </c>
      <c r="AY46">
        <v>6.4599611167121151E-2</v>
      </c>
      <c r="AZ46">
        <v>6.4599611167121151E-2</v>
      </c>
      <c r="BA46">
        <v>6.4599611167121151E-2</v>
      </c>
      <c r="BB46">
        <v>6.4599611167121151E-2</v>
      </c>
      <c r="BC46">
        <v>6.4599611167121151E-2</v>
      </c>
      <c r="BD46">
        <v>6.4599611167121151E-2</v>
      </c>
      <c r="BE46">
        <v>6.4599611167121151E-2</v>
      </c>
      <c r="BF46">
        <v>6.4599611167121151E-2</v>
      </c>
      <c r="BG46">
        <v>6.2454799558257813E-2</v>
      </c>
      <c r="BH46">
        <v>5.6143355194819861E-2</v>
      </c>
      <c r="BI46">
        <v>5.3285849496276072E-2</v>
      </c>
      <c r="BJ46">
        <v>4.680016738757975E-2</v>
      </c>
      <c r="BK46">
        <v>3.4510626633343804E-2</v>
      </c>
      <c r="BL46">
        <v>3.1317260246346568E-2</v>
      </c>
      <c r="BM46">
        <v>1.4356894129801352E-2</v>
      </c>
      <c r="BN46">
        <v>9.3587303325700696E-3</v>
      </c>
      <c r="BO46">
        <v>3.5071163159905838E-3</v>
      </c>
      <c r="BP46">
        <v>1.0416682351993346E-3</v>
      </c>
      <c r="BQ46">
        <v>1.0416682351993346E-3</v>
      </c>
      <c r="BR46">
        <v>0</v>
      </c>
      <c r="BS46">
        <v>0</v>
      </c>
      <c r="BT46">
        <v>0</v>
      </c>
      <c r="BU46">
        <v>1.2297347996926E-3</v>
      </c>
    </row>
    <row r="47" spans="1:73" x14ac:dyDescent="0.25">
      <c r="A47">
        <v>1140</v>
      </c>
      <c r="B47">
        <v>918.86612199718593</v>
      </c>
      <c r="C47">
        <v>2.1919971561350803E-3</v>
      </c>
      <c r="D47">
        <v>0</v>
      </c>
      <c r="E47">
        <v>570</v>
      </c>
      <c r="F47">
        <v>-570</v>
      </c>
      <c r="G47">
        <v>0</v>
      </c>
      <c r="H47">
        <v>0</v>
      </c>
      <c r="I47">
        <v>1.0416682351993346E-3</v>
      </c>
      <c r="J47">
        <v>3.63426917307359E-3</v>
      </c>
      <c r="K47">
        <v>1.0236929774094331E-2</v>
      </c>
      <c r="L47">
        <v>1.3122150261074886E-2</v>
      </c>
      <c r="M47">
        <v>1.5961390933590811E-2</v>
      </c>
      <c r="N47">
        <v>1.8783724569830355E-2</v>
      </c>
      <c r="O47">
        <v>2.7429596398028624E-2</v>
      </c>
      <c r="P47">
        <v>5.2187381353309879E-2</v>
      </c>
      <c r="Q47">
        <v>6.174210546857737E-2</v>
      </c>
      <c r="R47">
        <v>6.679160832325623E-2</v>
      </c>
      <c r="S47">
        <v>6.679160832325623E-2</v>
      </c>
      <c r="T47">
        <v>6.679160832325623E-2</v>
      </c>
      <c r="U47">
        <v>6.679160832325623E-2</v>
      </c>
      <c r="V47">
        <v>6.679160832325623E-2</v>
      </c>
      <c r="W47">
        <v>6.679160832325623E-2</v>
      </c>
      <c r="X47">
        <v>6.679160832325623E-2</v>
      </c>
      <c r="Y47">
        <v>6.679160832325623E-2</v>
      </c>
      <c r="Z47">
        <v>6.679160832325623E-2</v>
      </c>
      <c r="AA47">
        <v>6.679160832325623E-2</v>
      </c>
      <c r="AB47">
        <v>6.679160832325623E-2</v>
      </c>
      <c r="AC47">
        <v>6.679160832325623E-2</v>
      </c>
      <c r="AD47">
        <v>6.679160832325623E-2</v>
      </c>
      <c r="AE47">
        <v>6.679160832325623E-2</v>
      </c>
      <c r="AF47">
        <v>6.679160832325623E-2</v>
      </c>
      <c r="AG47">
        <v>6.679160832325623E-2</v>
      </c>
      <c r="AH47">
        <v>6.679160832325623E-2</v>
      </c>
      <c r="AI47">
        <v>6.679160832325623E-2</v>
      </c>
      <c r="AJ47">
        <v>6.679160832325623E-2</v>
      </c>
      <c r="AK47">
        <v>6.679160832325623E-2</v>
      </c>
      <c r="AL47">
        <v>6.679160832325623E-2</v>
      </c>
      <c r="AM47">
        <v>6.679160832325623E-2</v>
      </c>
      <c r="AN47">
        <v>6.679160832325623E-2</v>
      </c>
      <c r="AO47">
        <v>6.679160832325623E-2</v>
      </c>
      <c r="AP47">
        <v>6.679160832325623E-2</v>
      </c>
      <c r="AQ47">
        <v>6.679160832325623E-2</v>
      </c>
      <c r="AR47">
        <v>6.679160832325623E-2</v>
      </c>
      <c r="AS47">
        <v>6.679160832325623E-2</v>
      </c>
      <c r="AT47">
        <v>6.679160832325623E-2</v>
      </c>
      <c r="AU47">
        <v>6.679160832325623E-2</v>
      </c>
      <c r="AV47">
        <v>6.679160832325623E-2</v>
      </c>
      <c r="AW47">
        <v>6.679160832325623E-2</v>
      </c>
      <c r="AX47">
        <v>6.679160832325623E-2</v>
      </c>
      <c r="AY47">
        <v>6.679160832325623E-2</v>
      </c>
      <c r="AZ47">
        <v>6.679160832325623E-2</v>
      </c>
      <c r="BA47">
        <v>6.679160832325623E-2</v>
      </c>
      <c r="BB47">
        <v>6.679160832325623E-2</v>
      </c>
      <c r="BC47">
        <v>6.679160832325623E-2</v>
      </c>
      <c r="BD47">
        <v>6.679160832325623E-2</v>
      </c>
      <c r="BE47">
        <v>6.679160832325623E-2</v>
      </c>
      <c r="BF47">
        <v>6.679160832325623E-2</v>
      </c>
      <c r="BG47">
        <v>6.4646796714392898E-2</v>
      </c>
      <c r="BH47">
        <v>5.8335352350954939E-2</v>
      </c>
      <c r="BI47">
        <v>5.3285849496276072E-2</v>
      </c>
      <c r="BJ47">
        <v>4.680016738757975E-2</v>
      </c>
      <c r="BK47">
        <v>3.4510626633343804E-2</v>
      </c>
      <c r="BL47">
        <v>3.1317260246346568E-2</v>
      </c>
      <c r="BM47">
        <v>1.4356894129801352E-2</v>
      </c>
      <c r="BN47">
        <v>9.3587303325700696E-3</v>
      </c>
      <c r="BO47">
        <v>3.5071163159905838E-3</v>
      </c>
      <c r="BP47">
        <v>1.0416682351993346E-3</v>
      </c>
      <c r="BQ47">
        <v>1.0416682351993346E-3</v>
      </c>
      <c r="BR47">
        <v>0</v>
      </c>
      <c r="BS47">
        <v>0</v>
      </c>
      <c r="BT47">
        <v>0</v>
      </c>
      <c r="BU47">
        <v>1.7916240684816426E-3</v>
      </c>
    </row>
    <row r="48" spans="1:73" x14ac:dyDescent="0.25">
      <c r="A48">
        <v>1140</v>
      </c>
      <c r="B48">
        <v>912.88950852980702</v>
      </c>
      <c r="C48">
        <v>2.1777396713827443E-3</v>
      </c>
      <c r="D48">
        <v>10</v>
      </c>
      <c r="E48">
        <v>580</v>
      </c>
      <c r="F48">
        <v>-560</v>
      </c>
      <c r="G48">
        <v>0</v>
      </c>
      <c r="H48">
        <v>0</v>
      </c>
      <c r="I48">
        <v>1.0416682351993346E-3</v>
      </c>
      <c r="J48">
        <v>3.63426917307359E-3</v>
      </c>
      <c r="K48">
        <v>1.0236929774094331E-2</v>
      </c>
      <c r="L48">
        <v>1.3122150261074886E-2</v>
      </c>
      <c r="M48">
        <v>1.5961390933590811E-2</v>
      </c>
      <c r="N48">
        <v>1.8783724569830355E-2</v>
      </c>
      <c r="O48">
        <v>2.7429596398028624E-2</v>
      </c>
      <c r="P48">
        <v>5.2187381353309879E-2</v>
      </c>
      <c r="Q48">
        <v>6.174210546857737E-2</v>
      </c>
      <c r="R48">
        <v>6.679160832325623E-2</v>
      </c>
      <c r="S48">
        <v>6.8969347994638969E-2</v>
      </c>
      <c r="T48">
        <v>6.8969347994638969E-2</v>
      </c>
      <c r="U48">
        <v>6.8969347994638969E-2</v>
      </c>
      <c r="V48">
        <v>6.8969347994638969E-2</v>
      </c>
      <c r="W48">
        <v>6.8969347994638969E-2</v>
      </c>
      <c r="X48">
        <v>6.8969347994638969E-2</v>
      </c>
      <c r="Y48">
        <v>6.8969347994638969E-2</v>
      </c>
      <c r="Z48">
        <v>6.8969347994638969E-2</v>
      </c>
      <c r="AA48">
        <v>6.8969347994638969E-2</v>
      </c>
      <c r="AB48">
        <v>6.8969347994638969E-2</v>
      </c>
      <c r="AC48">
        <v>6.8969347994638969E-2</v>
      </c>
      <c r="AD48">
        <v>6.8969347994638969E-2</v>
      </c>
      <c r="AE48">
        <v>6.8969347994638969E-2</v>
      </c>
      <c r="AF48">
        <v>6.8969347994638969E-2</v>
      </c>
      <c r="AG48">
        <v>6.8969347994638969E-2</v>
      </c>
      <c r="AH48">
        <v>6.8969347994638969E-2</v>
      </c>
      <c r="AI48">
        <v>6.8969347994638969E-2</v>
      </c>
      <c r="AJ48">
        <v>6.8969347994638969E-2</v>
      </c>
      <c r="AK48">
        <v>6.8969347994638969E-2</v>
      </c>
      <c r="AL48">
        <v>6.8969347994638969E-2</v>
      </c>
      <c r="AM48">
        <v>6.8969347994638969E-2</v>
      </c>
      <c r="AN48">
        <v>6.8969347994638969E-2</v>
      </c>
      <c r="AO48">
        <v>6.8969347994638969E-2</v>
      </c>
      <c r="AP48">
        <v>6.8969347994638969E-2</v>
      </c>
      <c r="AQ48">
        <v>6.8969347994638969E-2</v>
      </c>
      <c r="AR48">
        <v>6.8969347994638969E-2</v>
      </c>
      <c r="AS48">
        <v>6.8969347994638969E-2</v>
      </c>
      <c r="AT48">
        <v>6.8969347994638969E-2</v>
      </c>
      <c r="AU48">
        <v>6.8969347994638969E-2</v>
      </c>
      <c r="AV48">
        <v>6.8969347994638969E-2</v>
      </c>
      <c r="AW48">
        <v>6.8969347994638969E-2</v>
      </c>
      <c r="AX48">
        <v>6.8969347994638969E-2</v>
      </c>
      <c r="AY48">
        <v>6.8969347994638969E-2</v>
      </c>
      <c r="AZ48">
        <v>6.8969347994638969E-2</v>
      </c>
      <c r="BA48">
        <v>6.8969347994638969E-2</v>
      </c>
      <c r="BB48">
        <v>6.8969347994638969E-2</v>
      </c>
      <c r="BC48">
        <v>6.8969347994638969E-2</v>
      </c>
      <c r="BD48">
        <v>6.8969347994638969E-2</v>
      </c>
      <c r="BE48">
        <v>6.8969347994638969E-2</v>
      </c>
      <c r="BF48">
        <v>6.8969347994638969E-2</v>
      </c>
      <c r="BG48">
        <v>6.6824536385775637E-2</v>
      </c>
      <c r="BH48">
        <v>6.0513092022337685E-2</v>
      </c>
      <c r="BI48">
        <v>5.3285849496276072E-2</v>
      </c>
      <c r="BJ48">
        <v>4.680016738757975E-2</v>
      </c>
      <c r="BK48">
        <v>3.4510626633343804E-2</v>
      </c>
      <c r="BL48">
        <v>3.1317260246346568E-2</v>
      </c>
      <c r="BM48">
        <v>1.4356894129801352E-2</v>
      </c>
      <c r="BN48">
        <v>9.3587303325700696E-3</v>
      </c>
      <c r="BO48">
        <v>3.5071163159905838E-3</v>
      </c>
      <c r="BP48">
        <v>1.0416682351993346E-3</v>
      </c>
      <c r="BQ48">
        <v>1.0416682351993346E-3</v>
      </c>
      <c r="BR48">
        <v>0</v>
      </c>
      <c r="BS48">
        <v>0</v>
      </c>
      <c r="BT48">
        <v>0</v>
      </c>
      <c r="BU48">
        <v>3.4675694095838705E-3</v>
      </c>
    </row>
    <row r="49" spans="1:73" x14ac:dyDescent="0.25">
      <c r="A49">
        <v>1140</v>
      </c>
      <c r="B49">
        <v>930.68556597736449</v>
      </c>
      <c r="C49">
        <v>2.2201929802833655E-3</v>
      </c>
      <c r="D49">
        <v>20</v>
      </c>
      <c r="E49">
        <v>590</v>
      </c>
      <c r="F49">
        <v>-550</v>
      </c>
      <c r="G49">
        <v>0</v>
      </c>
      <c r="H49">
        <v>0</v>
      </c>
      <c r="I49">
        <v>1.0416682351993346E-3</v>
      </c>
      <c r="J49">
        <v>3.63426917307359E-3</v>
      </c>
      <c r="K49">
        <v>1.0236929774094331E-2</v>
      </c>
      <c r="L49">
        <v>1.3122150261074886E-2</v>
      </c>
      <c r="M49">
        <v>1.5961390933590811E-2</v>
      </c>
      <c r="N49">
        <v>1.8783724569830355E-2</v>
      </c>
      <c r="O49">
        <v>2.7429596398028624E-2</v>
      </c>
      <c r="P49">
        <v>5.2187381353309879E-2</v>
      </c>
      <c r="Q49">
        <v>6.174210546857737E-2</v>
      </c>
      <c r="R49">
        <v>6.679160832325623E-2</v>
      </c>
      <c r="S49">
        <v>7.1189540974922333E-2</v>
      </c>
      <c r="T49">
        <v>7.1189540974922333E-2</v>
      </c>
      <c r="U49">
        <v>7.1189540974922333E-2</v>
      </c>
      <c r="V49">
        <v>7.1189540974922333E-2</v>
      </c>
      <c r="W49">
        <v>7.1189540974922333E-2</v>
      </c>
      <c r="X49">
        <v>7.1189540974922333E-2</v>
      </c>
      <c r="Y49">
        <v>7.1189540974922333E-2</v>
      </c>
      <c r="Z49">
        <v>7.1189540974922333E-2</v>
      </c>
      <c r="AA49">
        <v>7.1189540974922333E-2</v>
      </c>
      <c r="AB49">
        <v>7.1189540974922333E-2</v>
      </c>
      <c r="AC49">
        <v>7.1189540974922333E-2</v>
      </c>
      <c r="AD49">
        <v>7.1189540974922333E-2</v>
      </c>
      <c r="AE49">
        <v>7.1189540974922333E-2</v>
      </c>
      <c r="AF49">
        <v>7.1189540974922333E-2</v>
      </c>
      <c r="AG49">
        <v>7.1189540974922333E-2</v>
      </c>
      <c r="AH49">
        <v>7.1189540974922333E-2</v>
      </c>
      <c r="AI49">
        <v>7.1189540974922333E-2</v>
      </c>
      <c r="AJ49">
        <v>7.1189540974922333E-2</v>
      </c>
      <c r="AK49">
        <v>7.1189540974922333E-2</v>
      </c>
      <c r="AL49">
        <v>7.1189540974922333E-2</v>
      </c>
      <c r="AM49">
        <v>7.1189540974922333E-2</v>
      </c>
      <c r="AN49">
        <v>7.1189540974922333E-2</v>
      </c>
      <c r="AO49">
        <v>7.1189540974922333E-2</v>
      </c>
      <c r="AP49">
        <v>7.1189540974922333E-2</v>
      </c>
      <c r="AQ49">
        <v>7.1189540974922333E-2</v>
      </c>
      <c r="AR49">
        <v>7.1189540974922333E-2</v>
      </c>
      <c r="AS49">
        <v>7.1189540974922333E-2</v>
      </c>
      <c r="AT49">
        <v>7.1189540974922333E-2</v>
      </c>
      <c r="AU49">
        <v>7.1189540974922333E-2</v>
      </c>
      <c r="AV49">
        <v>7.1189540974922333E-2</v>
      </c>
      <c r="AW49">
        <v>7.1189540974922333E-2</v>
      </c>
      <c r="AX49">
        <v>7.1189540974922333E-2</v>
      </c>
      <c r="AY49">
        <v>7.1189540974922333E-2</v>
      </c>
      <c r="AZ49">
        <v>7.1189540974922333E-2</v>
      </c>
      <c r="BA49">
        <v>7.1189540974922333E-2</v>
      </c>
      <c r="BB49">
        <v>7.1189540974922333E-2</v>
      </c>
      <c r="BC49">
        <v>7.1189540974922333E-2</v>
      </c>
      <c r="BD49">
        <v>7.1189540974922333E-2</v>
      </c>
      <c r="BE49">
        <v>7.1189540974922333E-2</v>
      </c>
      <c r="BF49">
        <v>7.1189540974922333E-2</v>
      </c>
      <c r="BG49">
        <v>6.9044729366059002E-2</v>
      </c>
      <c r="BH49">
        <v>6.2733285002621056E-2</v>
      </c>
      <c r="BI49">
        <v>5.5506042476559436E-2</v>
      </c>
      <c r="BJ49">
        <v>4.680016738757975E-2</v>
      </c>
      <c r="BK49">
        <v>3.4510626633343804E-2</v>
      </c>
      <c r="BL49">
        <v>3.1317260246346568E-2</v>
      </c>
      <c r="BM49">
        <v>1.4356894129801352E-2</v>
      </c>
      <c r="BN49">
        <v>9.3587303325700696E-3</v>
      </c>
      <c r="BO49">
        <v>3.5071163159905838E-3</v>
      </c>
      <c r="BP49">
        <v>1.0416682351993346E-3</v>
      </c>
      <c r="BQ49">
        <v>1.0416682351993346E-3</v>
      </c>
      <c r="BR49">
        <v>0</v>
      </c>
      <c r="BS49">
        <v>0</v>
      </c>
      <c r="BT49">
        <v>0</v>
      </c>
      <c r="BU49">
        <v>5.8296369108705171E-3</v>
      </c>
    </row>
    <row r="50" spans="1:73" x14ac:dyDescent="0.25">
      <c r="A50">
        <v>1140</v>
      </c>
      <c r="B50">
        <v>840.40200559073332</v>
      </c>
      <c r="C50">
        <v>2.0048174180816595E-3</v>
      </c>
      <c r="D50">
        <v>30</v>
      </c>
      <c r="E50">
        <v>600</v>
      </c>
      <c r="F50">
        <v>-540</v>
      </c>
      <c r="G50">
        <v>0</v>
      </c>
      <c r="H50">
        <v>0</v>
      </c>
      <c r="I50">
        <v>1.0416682351993346E-3</v>
      </c>
      <c r="J50">
        <v>3.63426917307359E-3</v>
      </c>
      <c r="K50">
        <v>1.0236929774094331E-2</v>
      </c>
      <c r="L50">
        <v>1.3122150261074886E-2</v>
      </c>
      <c r="M50">
        <v>1.5961390933590811E-2</v>
      </c>
      <c r="N50">
        <v>1.8783724569830355E-2</v>
      </c>
      <c r="O50">
        <v>2.7429596398028624E-2</v>
      </c>
      <c r="P50">
        <v>5.2187381353309879E-2</v>
      </c>
      <c r="Q50">
        <v>6.174210546857737E-2</v>
      </c>
      <c r="R50">
        <v>6.679160832325623E-2</v>
      </c>
      <c r="S50">
        <v>7.3194358393003991E-2</v>
      </c>
      <c r="T50">
        <v>7.3194358393003991E-2</v>
      </c>
      <c r="U50">
        <v>7.3194358393003991E-2</v>
      </c>
      <c r="V50">
        <v>7.3194358393003991E-2</v>
      </c>
      <c r="W50">
        <v>7.3194358393003991E-2</v>
      </c>
      <c r="X50">
        <v>7.3194358393003991E-2</v>
      </c>
      <c r="Y50">
        <v>7.3194358393003991E-2</v>
      </c>
      <c r="Z50">
        <v>7.3194358393003991E-2</v>
      </c>
      <c r="AA50">
        <v>7.3194358393003991E-2</v>
      </c>
      <c r="AB50">
        <v>7.3194358393003991E-2</v>
      </c>
      <c r="AC50">
        <v>7.3194358393003991E-2</v>
      </c>
      <c r="AD50">
        <v>7.3194358393003991E-2</v>
      </c>
      <c r="AE50">
        <v>7.3194358393003991E-2</v>
      </c>
      <c r="AF50">
        <v>7.3194358393003991E-2</v>
      </c>
      <c r="AG50">
        <v>7.3194358393003991E-2</v>
      </c>
      <c r="AH50">
        <v>7.3194358393003991E-2</v>
      </c>
      <c r="AI50">
        <v>7.3194358393003991E-2</v>
      </c>
      <c r="AJ50">
        <v>7.3194358393003991E-2</v>
      </c>
      <c r="AK50">
        <v>7.3194358393003991E-2</v>
      </c>
      <c r="AL50">
        <v>7.3194358393003991E-2</v>
      </c>
      <c r="AM50">
        <v>7.3194358393003991E-2</v>
      </c>
      <c r="AN50">
        <v>7.3194358393003991E-2</v>
      </c>
      <c r="AO50">
        <v>7.3194358393003991E-2</v>
      </c>
      <c r="AP50">
        <v>7.3194358393003991E-2</v>
      </c>
      <c r="AQ50">
        <v>7.3194358393003991E-2</v>
      </c>
      <c r="AR50">
        <v>7.3194358393003991E-2</v>
      </c>
      <c r="AS50">
        <v>7.3194358393003991E-2</v>
      </c>
      <c r="AT50">
        <v>7.3194358393003991E-2</v>
      </c>
      <c r="AU50">
        <v>7.3194358393003991E-2</v>
      </c>
      <c r="AV50">
        <v>7.3194358393003991E-2</v>
      </c>
      <c r="AW50">
        <v>7.3194358393003991E-2</v>
      </c>
      <c r="AX50">
        <v>7.3194358393003991E-2</v>
      </c>
      <c r="AY50">
        <v>7.3194358393003991E-2</v>
      </c>
      <c r="AZ50">
        <v>7.3194358393003991E-2</v>
      </c>
      <c r="BA50">
        <v>7.3194358393003991E-2</v>
      </c>
      <c r="BB50">
        <v>7.3194358393003991E-2</v>
      </c>
      <c r="BC50">
        <v>7.3194358393003991E-2</v>
      </c>
      <c r="BD50">
        <v>7.3194358393003991E-2</v>
      </c>
      <c r="BE50">
        <v>7.3194358393003991E-2</v>
      </c>
      <c r="BF50">
        <v>7.3194358393003991E-2</v>
      </c>
      <c r="BG50">
        <v>7.104954678414066E-2</v>
      </c>
      <c r="BH50">
        <v>6.4738102420702714E-2</v>
      </c>
      <c r="BI50">
        <v>5.7510859894641095E-2</v>
      </c>
      <c r="BJ50">
        <v>4.680016738757975E-2</v>
      </c>
      <c r="BK50">
        <v>3.4510626633343804E-2</v>
      </c>
      <c r="BL50">
        <v>3.1317260246346568E-2</v>
      </c>
      <c r="BM50">
        <v>1.4356894129801352E-2</v>
      </c>
      <c r="BN50">
        <v>9.3587303325700696E-3</v>
      </c>
      <c r="BO50">
        <v>3.5071163159905838E-3</v>
      </c>
      <c r="BP50">
        <v>1.0416682351993346E-3</v>
      </c>
      <c r="BQ50">
        <v>1.0416682351993346E-3</v>
      </c>
      <c r="BR50">
        <v>0</v>
      </c>
      <c r="BS50">
        <v>0</v>
      </c>
      <c r="BT50">
        <v>0</v>
      </c>
      <c r="BU50">
        <v>8.1917044121571775E-3</v>
      </c>
    </row>
    <row r="51" spans="1:73" x14ac:dyDescent="0.25">
      <c r="A51">
        <v>1140</v>
      </c>
      <c r="B51">
        <v>923.42429628149614</v>
      </c>
      <c r="C51">
        <v>2.2028708893473345E-3</v>
      </c>
      <c r="D51">
        <v>40</v>
      </c>
      <c r="E51">
        <v>610</v>
      </c>
      <c r="F51">
        <v>-530</v>
      </c>
      <c r="G51">
        <v>0</v>
      </c>
      <c r="H51">
        <v>0</v>
      </c>
      <c r="I51">
        <v>1.0416682351993346E-3</v>
      </c>
      <c r="J51">
        <v>3.63426917307359E-3</v>
      </c>
      <c r="K51">
        <v>1.0236929774094331E-2</v>
      </c>
      <c r="L51">
        <v>1.3122150261074886E-2</v>
      </c>
      <c r="M51">
        <v>1.5961390933590811E-2</v>
      </c>
      <c r="N51">
        <v>1.8783724569830355E-2</v>
      </c>
      <c r="O51">
        <v>2.7429596398028624E-2</v>
      </c>
      <c r="P51">
        <v>5.2187381353309879E-2</v>
      </c>
      <c r="Q51">
        <v>6.174210546857737E-2</v>
      </c>
      <c r="R51">
        <v>6.679160832325623E-2</v>
      </c>
      <c r="S51">
        <v>7.3194358393003991E-2</v>
      </c>
      <c r="T51">
        <v>7.5397229282351319E-2</v>
      </c>
      <c r="U51">
        <v>7.5397229282351319E-2</v>
      </c>
      <c r="V51">
        <v>7.5397229282351319E-2</v>
      </c>
      <c r="W51">
        <v>7.5397229282351319E-2</v>
      </c>
      <c r="X51">
        <v>7.5397229282351319E-2</v>
      </c>
      <c r="Y51">
        <v>7.5397229282351319E-2</v>
      </c>
      <c r="Z51">
        <v>7.5397229282351319E-2</v>
      </c>
      <c r="AA51">
        <v>7.5397229282351319E-2</v>
      </c>
      <c r="AB51">
        <v>7.5397229282351319E-2</v>
      </c>
      <c r="AC51">
        <v>7.5397229282351319E-2</v>
      </c>
      <c r="AD51">
        <v>7.5397229282351319E-2</v>
      </c>
      <c r="AE51">
        <v>7.5397229282351319E-2</v>
      </c>
      <c r="AF51">
        <v>7.5397229282351319E-2</v>
      </c>
      <c r="AG51">
        <v>7.5397229282351319E-2</v>
      </c>
      <c r="AH51">
        <v>7.5397229282351319E-2</v>
      </c>
      <c r="AI51">
        <v>7.5397229282351319E-2</v>
      </c>
      <c r="AJ51">
        <v>7.5397229282351319E-2</v>
      </c>
      <c r="AK51">
        <v>7.5397229282351319E-2</v>
      </c>
      <c r="AL51">
        <v>7.5397229282351319E-2</v>
      </c>
      <c r="AM51">
        <v>7.5397229282351319E-2</v>
      </c>
      <c r="AN51">
        <v>7.5397229282351319E-2</v>
      </c>
      <c r="AO51">
        <v>7.5397229282351319E-2</v>
      </c>
      <c r="AP51">
        <v>7.5397229282351319E-2</v>
      </c>
      <c r="AQ51">
        <v>7.5397229282351319E-2</v>
      </c>
      <c r="AR51">
        <v>7.5397229282351319E-2</v>
      </c>
      <c r="AS51">
        <v>7.5397229282351319E-2</v>
      </c>
      <c r="AT51">
        <v>7.5397229282351319E-2</v>
      </c>
      <c r="AU51">
        <v>7.5397229282351319E-2</v>
      </c>
      <c r="AV51">
        <v>7.5397229282351319E-2</v>
      </c>
      <c r="AW51">
        <v>7.5397229282351319E-2</v>
      </c>
      <c r="AX51">
        <v>7.5397229282351319E-2</v>
      </c>
      <c r="AY51">
        <v>7.5397229282351319E-2</v>
      </c>
      <c r="AZ51">
        <v>7.5397229282351319E-2</v>
      </c>
      <c r="BA51">
        <v>7.5397229282351319E-2</v>
      </c>
      <c r="BB51">
        <v>7.5397229282351319E-2</v>
      </c>
      <c r="BC51">
        <v>7.5397229282351319E-2</v>
      </c>
      <c r="BD51">
        <v>7.5397229282351319E-2</v>
      </c>
      <c r="BE51">
        <v>7.5397229282351319E-2</v>
      </c>
      <c r="BF51">
        <v>7.5397229282351319E-2</v>
      </c>
      <c r="BG51">
        <v>7.3252417673488002E-2</v>
      </c>
      <c r="BH51">
        <v>6.6940973310050056E-2</v>
      </c>
      <c r="BI51">
        <v>5.9713730783988429E-2</v>
      </c>
      <c r="BJ51">
        <v>4.680016738757975E-2</v>
      </c>
      <c r="BK51">
        <v>3.4510626633343804E-2</v>
      </c>
      <c r="BL51">
        <v>3.1317260246346568E-2</v>
      </c>
      <c r="BM51">
        <v>1.4356894129801352E-2</v>
      </c>
      <c r="BN51">
        <v>9.3587303325700696E-3</v>
      </c>
      <c r="BO51">
        <v>3.5071163159905838E-3</v>
      </c>
      <c r="BP51">
        <v>1.0416682351993346E-3</v>
      </c>
      <c r="BQ51">
        <v>1.0416682351993346E-3</v>
      </c>
      <c r="BR51">
        <v>0</v>
      </c>
      <c r="BS51">
        <v>0</v>
      </c>
      <c r="BT51">
        <v>0</v>
      </c>
      <c r="BU51">
        <v>1.0858123997429525E-2</v>
      </c>
    </row>
    <row r="52" spans="1:73" x14ac:dyDescent="0.25">
      <c r="A52">
        <v>1050</v>
      </c>
      <c r="B52">
        <v>909.48652330742243</v>
      </c>
      <c r="C52">
        <v>2.1696216945074802E-3</v>
      </c>
      <c r="D52">
        <v>30</v>
      </c>
      <c r="E52">
        <v>555</v>
      </c>
      <c r="F52">
        <v>-495</v>
      </c>
      <c r="G52">
        <v>0</v>
      </c>
      <c r="H52">
        <v>0</v>
      </c>
      <c r="I52">
        <v>1.0416682351993346E-3</v>
      </c>
      <c r="J52">
        <v>3.63426917307359E-3</v>
      </c>
      <c r="K52">
        <v>1.0236929774094331E-2</v>
      </c>
      <c r="L52">
        <v>1.3122150261074886E-2</v>
      </c>
      <c r="M52">
        <v>1.5961390933590811E-2</v>
      </c>
      <c r="N52">
        <v>1.8783724569830355E-2</v>
      </c>
      <c r="O52">
        <v>2.7429596398028624E-2</v>
      </c>
      <c r="P52">
        <v>5.2187381353309879E-2</v>
      </c>
      <c r="Q52">
        <v>6.174210546857737E-2</v>
      </c>
      <c r="R52">
        <v>6.679160832325623E-2</v>
      </c>
      <c r="S52">
        <v>7.3194358393003991E-2</v>
      </c>
      <c r="T52">
        <v>7.5397229282351319E-2</v>
      </c>
      <c r="U52">
        <v>7.7566850976858795E-2</v>
      </c>
      <c r="V52">
        <v>7.7566850976858795E-2</v>
      </c>
      <c r="W52">
        <v>7.7566850976858795E-2</v>
      </c>
      <c r="X52">
        <v>7.7566850976858795E-2</v>
      </c>
      <c r="Y52">
        <v>7.7566850976858795E-2</v>
      </c>
      <c r="Z52">
        <v>7.7566850976858795E-2</v>
      </c>
      <c r="AA52">
        <v>7.7566850976858795E-2</v>
      </c>
      <c r="AB52">
        <v>7.7566850976858795E-2</v>
      </c>
      <c r="AC52">
        <v>7.7566850976858795E-2</v>
      </c>
      <c r="AD52">
        <v>7.7566850976858795E-2</v>
      </c>
      <c r="AE52">
        <v>7.7566850976858795E-2</v>
      </c>
      <c r="AF52">
        <v>7.7566850976858795E-2</v>
      </c>
      <c r="AG52">
        <v>7.7566850976858795E-2</v>
      </c>
      <c r="AH52">
        <v>7.7566850976858795E-2</v>
      </c>
      <c r="AI52">
        <v>7.7566850976858795E-2</v>
      </c>
      <c r="AJ52">
        <v>7.7566850976858795E-2</v>
      </c>
      <c r="AK52">
        <v>7.7566850976858795E-2</v>
      </c>
      <c r="AL52">
        <v>7.7566850976858795E-2</v>
      </c>
      <c r="AM52">
        <v>7.7566850976858795E-2</v>
      </c>
      <c r="AN52">
        <v>7.7566850976858795E-2</v>
      </c>
      <c r="AO52">
        <v>7.7566850976858795E-2</v>
      </c>
      <c r="AP52">
        <v>7.7566850976858795E-2</v>
      </c>
      <c r="AQ52">
        <v>7.7566850976858795E-2</v>
      </c>
      <c r="AR52">
        <v>7.7566850976858795E-2</v>
      </c>
      <c r="AS52">
        <v>7.7566850976858795E-2</v>
      </c>
      <c r="AT52">
        <v>7.7566850976858795E-2</v>
      </c>
      <c r="AU52">
        <v>7.7566850976858795E-2</v>
      </c>
      <c r="AV52">
        <v>7.7566850976858795E-2</v>
      </c>
      <c r="AW52">
        <v>7.7566850976858795E-2</v>
      </c>
      <c r="AX52">
        <v>7.7566850976858795E-2</v>
      </c>
      <c r="AY52">
        <v>7.7566850976858795E-2</v>
      </c>
      <c r="AZ52">
        <v>7.7566850976858795E-2</v>
      </c>
      <c r="BA52">
        <v>7.7566850976858795E-2</v>
      </c>
      <c r="BB52">
        <v>7.7566850976858795E-2</v>
      </c>
      <c r="BC52">
        <v>7.7566850976858795E-2</v>
      </c>
      <c r="BD52">
        <v>7.7566850976858795E-2</v>
      </c>
      <c r="BE52">
        <v>7.7566850976858795E-2</v>
      </c>
      <c r="BF52">
        <v>7.7566850976858795E-2</v>
      </c>
      <c r="BG52">
        <v>7.5422039367995478E-2</v>
      </c>
      <c r="BH52">
        <v>6.6940973310050056E-2</v>
      </c>
      <c r="BI52">
        <v>5.9713730783988429E-2</v>
      </c>
      <c r="BJ52">
        <v>4.680016738757975E-2</v>
      </c>
      <c r="BK52">
        <v>3.4510626633343804E-2</v>
      </c>
      <c r="BL52">
        <v>3.1317260246346568E-2</v>
      </c>
      <c r="BM52">
        <v>1.4356894129801352E-2</v>
      </c>
      <c r="BN52">
        <v>9.3587303325700696E-3</v>
      </c>
      <c r="BO52">
        <v>3.5071163159905838E-3</v>
      </c>
      <c r="BP52">
        <v>1.0416682351993346E-3</v>
      </c>
      <c r="BQ52">
        <v>1.0416682351993346E-3</v>
      </c>
      <c r="BR52">
        <v>0</v>
      </c>
      <c r="BS52">
        <v>0</v>
      </c>
      <c r="BT52">
        <v>0</v>
      </c>
      <c r="BU52">
        <v>5.8757563536225577E-4</v>
      </c>
    </row>
    <row r="53" spans="1:73" x14ac:dyDescent="0.25">
      <c r="A53">
        <v>1050</v>
      </c>
      <c r="B53">
        <v>967.72227626423921</v>
      </c>
      <c r="C53">
        <v>2.3085457464567132E-3</v>
      </c>
      <c r="D53">
        <v>20</v>
      </c>
      <c r="E53">
        <v>545</v>
      </c>
      <c r="F53">
        <v>-505</v>
      </c>
      <c r="G53">
        <v>0</v>
      </c>
      <c r="H53">
        <v>0</v>
      </c>
      <c r="I53">
        <v>1.0416682351993346E-3</v>
      </c>
      <c r="J53">
        <v>3.63426917307359E-3</v>
      </c>
      <c r="K53">
        <v>1.0236929774094331E-2</v>
      </c>
      <c r="L53">
        <v>1.3122150261074886E-2</v>
      </c>
      <c r="M53">
        <v>1.5961390933590811E-2</v>
      </c>
      <c r="N53">
        <v>1.8783724569830355E-2</v>
      </c>
      <c r="O53">
        <v>2.7429596398028624E-2</v>
      </c>
      <c r="P53">
        <v>5.2187381353309879E-2</v>
      </c>
      <c r="Q53">
        <v>6.174210546857737E-2</v>
      </c>
      <c r="R53">
        <v>6.679160832325623E-2</v>
      </c>
      <c r="S53">
        <v>7.3194358393003991E-2</v>
      </c>
      <c r="T53">
        <v>7.5397229282351319E-2</v>
      </c>
      <c r="U53">
        <v>7.9875396723315506E-2</v>
      </c>
      <c r="V53">
        <v>7.9875396723315506E-2</v>
      </c>
      <c r="W53">
        <v>7.9875396723315506E-2</v>
      </c>
      <c r="X53">
        <v>7.9875396723315506E-2</v>
      </c>
      <c r="Y53">
        <v>7.9875396723315506E-2</v>
      </c>
      <c r="Z53">
        <v>7.9875396723315506E-2</v>
      </c>
      <c r="AA53">
        <v>7.9875396723315506E-2</v>
      </c>
      <c r="AB53">
        <v>7.9875396723315506E-2</v>
      </c>
      <c r="AC53">
        <v>7.9875396723315506E-2</v>
      </c>
      <c r="AD53">
        <v>7.9875396723315506E-2</v>
      </c>
      <c r="AE53">
        <v>7.9875396723315506E-2</v>
      </c>
      <c r="AF53">
        <v>7.9875396723315506E-2</v>
      </c>
      <c r="AG53">
        <v>7.9875396723315506E-2</v>
      </c>
      <c r="AH53">
        <v>7.9875396723315506E-2</v>
      </c>
      <c r="AI53">
        <v>7.9875396723315506E-2</v>
      </c>
      <c r="AJ53">
        <v>7.9875396723315506E-2</v>
      </c>
      <c r="AK53">
        <v>7.9875396723315506E-2</v>
      </c>
      <c r="AL53">
        <v>7.9875396723315506E-2</v>
      </c>
      <c r="AM53">
        <v>7.9875396723315506E-2</v>
      </c>
      <c r="AN53">
        <v>7.9875396723315506E-2</v>
      </c>
      <c r="AO53">
        <v>7.9875396723315506E-2</v>
      </c>
      <c r="AP53">
        <v>7.9875396723315506E-2</v>
      </c>
      <c r="AQ53">
        <v>7.9875396723315506E-2</v>
      </c>
      <c r="AR53">
        <v>7.9875396723315506E-2</v>
      </c>
      <c r="AS53">
        <v>7.9875396723315506E-2</v>
      </c>
      <c r="AT53">
        <v>7.9875396723315506E-2</v>
      </c>
      <c r="AU53">
        <v>7.9875396723315506E-2</v>
      </c>
      <c r="AV53">
        <v>7.9875396723315506E-2</v>
      </c>
      <c r="AW53">
        <v>7.9875396723315506E-2</v>
      </c>
      <c r="AX53">
        <v>7.9875396723315506E-2</v>
      </c>
      <c r="AY53">
        <v>7.9875396723315506E-2</v>
      </c>
      <c r="AZ53">
        <v>7.9875396723315506E-2</v>
      </c>
      <c r="BA53">
        <v>7.9875396723315506E-2</v>
      </c>
      <c r="BB53">
        <v>7.9875396723315506E-2</v>
      </c>
      <c r="BC53">
        <v>7.9875396723315506E-2</v>
      </c>
      <c r="BD53">
        <v>7.9875396723315506E-2</v>
      </c>
      <c r="BE53">
        <v>7.9875396723315506E-2</v>
      </c>
      <c r="BF53">
        <v>7.9875396723315506E-2</v>
      </c>
      <c r="BG53">
        <v>7.7730585114452189E-2</v>
      </c>
      <c r="BH53">
        <v>6.6940973310050056E-2</v>
      </c>
      <c r="BI53">
        <v>5.9713730783988429E-2</v>
      </c>
      <c r="BJ53">
        <v>4.680016738757975E-2</v>
      </c>
      <c r="BK53">
        <v>3.4510626633343804E-2</v>
      </c>
      <c r="BL53">
        <v>3.1317260246346568E-2</v>
      </c>
      <c r="BM53">
        <v>1.4356894129801352E-2</v>
      </c>
      <c r="BN53">
        <v>9.3587303325700696E-3</v>
      </c>
      <c r="BO53">
        <v>3.5071163159905838E-3</v>
      </c>
      <c r="BP53">
        <v>1.0416682351993346E-3</v>
      </c>
      <c r="BQ53">
        <v>1.0416682351993346E-3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1050</v>
      </c>
      <c r="B54">
        <v>1009.4010303146972</v>
      </c>
      <c r="C54">
        <v>2.4079723203206879E-3</v>
      </c>
      <c r="D54">
        <v>10</v>
      </c>
      <c r="E54">
        <v>535</v>
      </c>
      <c r="F54">
        <v>-515</v>
      </c>
      <c r="G54">
        <v>0</v>
      </c>
      <c r="H54">
        <v>0</v>
      </c>
      <c r="I54">
        <v>1.0416682351993346E-3</v>
      </c>
      <c r="J54">
        <v>3.63426917307359E-3</v>
      </c>
      <c r="K54">
        <v>1.0236929774094331E-2</v>
      </c>
      <c r="L54">
        <v>1.3122150261074886E-2</v>
      </c>
      <c r="M54">
        <v>1.5961390933590811E-2</v>
      </c>
      <c r="N54">
        <v>1.8783724569830355E-2</v>
      </c>
      <c r="O54">
        <v>2.7429596398028624E-2</v>
      </c>
      <c r="P54">
        <v>5.2187381353309879E-2</v>
      </c>
      <c r="Q54">
        <v>6.174210546857737E-2</v>
      </c>
      <c r="R54">
        <v>6.679160832325623E-2</v>
      </c>
      <c r="S54">
        <v>7.3194358393003991E-2</v>
      </c>
      <c r="T54">
        <v>7.7805201602672014E-2</v>
      </c>
      <c r="U54">
        <v>8.2283369043636201E-2</v>
      </c>
      <c r="V54">
        <v>8.2283369043636201E-2</v>
      </c>
      <c r="W54">
        <v>8.2283369043636201E-2</v>
      </c>
      <c r="X54">
        <v>8.2283369043636201E-2</v>
      </c>
      <c r="Y54">
        <v>8.2283369043636201E-2</v>
      </c>
      <c r="Z54">
        <v>8.2283369043636201E-2</v>
      </c>
      <c r="AA54">
        <v>8.2283369043636201E-2</v>
      </c>
      <c r="AB54">
        <v>8.2283369043636201E-2</v>
      </c>
      <c r="AC54">
        <v>8.2283369043636201E-2</v>
      </c>
      <c r="AD54">
        <v>8.2283369043636201E-2</v>
      </c>
      <c r="AE54">
        <v>8.2283369043636201E-2</v>
      </c>
      <c r="AF54">
        <v>8.2283369043636201E-2</v>
      </c>
      <c r="AG54">
        <v>8.2283369043636201E-2</v>
      </c>
      <c r="AH54">
        <v>8.2283369043636201E-2</v>
      </c>
      <c r="AI54">
        <v>8.2283369043636201E-2</v>
      </c>
      <c r="AJ54">
        <v>8.2283369043636201E-2</v>
      </c>
      <c r="AK54">
        <v>8.2283369043636201E-2</v>
      </c>
      <c r="AL54">
        <v>8.2283369043636201E-2</v>
      </c>
      <c r="AM54">
        <v>8.2283369043636201E-2</v>
      </c>
      <c r="AN54">
        <v>8.2283369043636201E-2</v>
      </c>
      <c r="AO54">
        <v>8.2283369043636201E-2</v>
      </c>
      <c r="AP54">
        <v>8.2283369043636201E-2</v>
      </c>
      <c r="AQ54">
        <v>8.2283369043636201E-2</v>
      </c>
      <c r="AR54">
        <v>8.2283369043636201E-2</v>
      </c>
      <c r="AS54">
        <v>8.2283369043636201E-2</v>
      </c>
      <c r="AT54">
        <v>8.2283369043636201E-2</v>
      </c>
      <c r="AU54">
        <v>8.2283369043636201E-2</v>
      </c>
      <c r="AV54">
        <v>8.2283369043636201E-2</v>
      </c>
      <c r="AW54">
        <v>8.2283369043636201E-2</v>
      </c>
      <c r="AX54">
        <v>8.2283369043636201E-2</v>
      </c>
      <c r="AY54">
        <v>8.2283369043636201E-2</v>
      </c>
      <c r="AZ54">
        <v>8.2283369043636201E-2</v>
      </c>
      <c r="BA54">
        <v>8.2283369043636201E-2</v>
      </c>
      <c r="BB54">
        <v>8.2283369043636201E-2</v>
      </c>
      <c r="BC54">
        <v>8.2283369043636201E-2</v>
      </c>
      <c r="BD54">
        <v>8.2283369043636201E-2</v>
      </c>
      <c r="BE54">
        <v>8.2283369043636201E-2</v>
      </c>
      <c r="BF54">
        <v>8.2283369043636201E-2</v>
      </c>
      <c r="BG54">
        <v>8.0138557434772884E-2</v>
      </c>
      <c r="BH54">
        <v>6.6940973310050056E-2</v>
      </c>
      <c r="BI54">
        <v>5.9713730783988429E-2</v>
      </c>
      <c r="BJ54">
        <v>4.680016738757975E-2</v>
      </c>
      <c r="BK54">
        <v>3.4510626633343804E-2</v>
      </c>
      <c r="BL54">
        <v>3.1317260246346568E-2</v>
      </c>
      <c r="BM54">
        <v>1.4356894129801352E-2</v>
      </c>
      <c r="BN54">
        <v>9.3587303325700696E-3</v>
      </c>
      <c r="BO54">
        <v>3.5071163159905838E-3</v>
      </c>
      <c r="BP54">
        <v>1.0416682351993346E-3</v>
      </c>
      <c r="BQ54">
        <v>1.0416682351993346E-3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1050</v>
      </c>
      <c r="B55">
        <v>1056.1569800675602</v>
      </c>
      <c r="C55">
        <v>2.5195107767259665E-3</v>
      </c>
      <c r="D55">
        <v>0</v>
      </c>
      <c r="E55">
        <v>525</v>
      </c>
      <c r="F55">
        <v>-525</v>
      </c>
      <c r="G55">
        <v>0</v>
      </c>
      <c r="H55">
        <v>0</v>
      </c>
      <c r="I55">
        <v>1.0416682351993346E-3</v>
      </c>
      <c r="J55">
        <v>3.63426917307359E-3</v>
      </c>
      <c r="K55">
        <v>1.0236929774094331E-2</v>
      </c>
      <c r="L55">
        <v>1.3122150261074886E-2</v>
      </c>
      <c r="M55">
        <v>1.5961390933590811E-2</v>
      </c>
      <c r="N55">
        <v>1.8783724569830355E-2</v>
      </c>
      <c r="O55">
        <v>2.7429596398028624E-2</v>
      </c>
      <c r="P55">
        <v>5.2187381353309879E-2</v>
      </c>
      <c r="Q55">
        <v>6.174210546857737E-2</v>
      </c>
      <c r="R55">
        <v>6.679160832325623E-2</v>
      </c>
      <c r="S55">
        <v>7.3194358393003991E-2</v>
      </c>
      <c r="T55">
        <v>8.0324712379397978E-2</v>
      </c>
      <c r="U55">
        <v>8.4802879820362165E-2</v>
      </c>
      <c r="V55">
        <v>8.4802879820362165E-2</v>
      </c>
      <c r="W55">
        <v>8.4802879820362165E-2</v>
      </c>
      <c r="X55">
        <v>8.4802879820362165E-2</v>
      </c>
      <c r="Y55">
        <v>8.4802879820362165E-2</v>
      </c>
      <c r="Z55">
        <v>8.4802879820362165E-2</v>
      </c>
      <c r="AA55">
        <v>8.4802879820362165E-2</v>
      </c>
      <c r="AB55">
        <v>8.4802879820362165E-2</v>
      </c>
      <c r="AC55">
        <v>8.4802879820362165E-2</v>
      </c>
      <c r="AD55">
        <v>8.4802879820362165E-2</v>
      </c>
      <c r="AE55">
        <v>8.4802879820362165E-2</v>
      </c>
      <c r="AF55">
        <v>8.4802879820362165E-2</v>
      </c>
      <c r="AG55">
        <v>8.4802879820362165E-2</v>
      </c>
      <c r="AH55">
        <v>8.4802879820362165E-2</v>
      </c>
      <c r="AI55">
        <v>8.4802879820362165E-2</v>
      </c>
      <c r="AJ55">
        <v>8.4802879820362165E-2</v>
      </c>
      <c r="AK55">
        <v>8.4802879820362165E-2</v>
      </c>
      <c r="AL55">
        <v>8.4802879820362165E-2</v>
      </c>
      <c r="AM55">
        <v>8.4802879820362165E-2</v>
      </c>
      <c r="AN55">
        <v>8.4802879820362165E-2</v>
      </c>
      <c r="AO55">
        <v>8.4802879820362165E-2</v>
      </c>
      <c r="AP55">
        <v>8.4802879820362165E-2</v>
      </c>
      <c r="AQ55">
        <v>8.4802879820362165E-2</v>
      </c>
      <c r="AR55">
        <v>8.4802879820362165E-2</v>
      </c>
      <c r="AS55">
        <v>8.4802879820362165E-2</v>
      </c>
      <c r="AT55">
        <v>8.4802879820362165E-2</v>
      </c>
      <c r="AU55">
        <v>8.4802879820362165E-2</v>
      </c>
      <c r="AV55">
        <v>8.4802879820362165E-2</v>
      </c>
      <c r="AW55">
        <v>8.4802879820362165E-2</v>
      </c>
      <c r="AX55">
        <v>8.4802879820362165E-2</v>
      </c>
      <c r="AY55">
        <v>8.4802879820362165E-2</v>
      </c>
      <c r="AZ55">
        <v>8.4802879820362165E-2</v>
      </c>
      <c r="BA55">
        <v>8.4802879820362165E-2</v>
      </c>
      <c r="BB55">
        <v>8.4802879820362165E-2</v>
      </c>
      <c r="BC55">
        <v>8.4802879820362165E-2</v>
      </c>
      <c r="BD55">
        <v>8.4802879820362165E-2</v>
      </c>
      <c r="BE55">
        <v>8.4802879820362165E-2</v>
      </c>
      <c r="BF55">
        <v>8.4802879820362165E-2</v>
      </c>
      <c r="BG55">
        <v>8.0138557434772884E-2</v>
      </c>
      <c r="BH55">
        <v>6.6940973310050056E-2</v>
      </c>
      <c r="BI55">
        <v>5.9713730783988429E-2</v>
      </c>
      <c r="BJ55">
        <v>4.680016738757975E-2</v>
      </c>
      <c r="BK55">
        <v>3.4510626633343804E-2</v>
      </c>
      <c r="BL55">
        <v>3.1317260246346568E-2</v>
      </c>
      <c r="BM55">
        <v>1.4356894129801352E-2</v>
      </c>
      <c r="BN55">
        <v>9.3587303325700696E-3</v>
      </c>
      <c r="BO55">
        <v>3.5071163159905838E-3</v>
      </c>
      <c r="BP55">
        <v>1.0416682351993346E-3</v>
      </c>
      <c r="BQ55">
        <v>1.0416682351993346E-3</v>
      </c>
      <c r="BR55">
        <v>0</v>
      </c>
      <c r="BS55">
        <v>0</v>
      </c>
      <c r="BT55">
        <v>6.77088190924241E-4</v>
      </c>
      <c r="BU55">
        <v>0</v>
      </c>
    </row>
    <row r="56" spans="1:73" x14ac:dyDescent="0.25">
      <c r="A56">
        <v>1050</v>
      </c>
      <c r="B56">
        <v>1008.9273407709534</v>
      </c>
      <c r="C56">
        <v>2.4068423122510464E-3</v>
      </c>
      <c r="D56">
        <v>-10</v>
      </c>
      <c r="E56">
        <v>515</v>
      </c>
      <c r="F56">
        <v>-535</v>
      </c>
      <c r="G56">
        <v>0</v>
      </c>
      <c r="H56">
        <v>0</v>
      </c>
      <c r="I56">
        <v>1.0416682351993346E-3</v>
      </c>
      <c r="J56">
        <v>3.63426917307359E-3</v>
      </c>
      <c r="K56">
        <v>1.0236929774094331E-2</v>
      </c>
      <c r="L56">
        <v>1.3122150261074886E-2</v>
      </c>
      <c r="M56">
        <v>1.5961390933590811E-2</v>
      </c>
      <c r="N56">
        <v>1.8783724569830355E-2</v>
      </c>
      <c r="O56">
        <v>2.7429596398028624E-2</v>
      </c>
      <c r="P56">
        <v>5.2187381353309879E-2</v>
      </c>
      <c r="Q56">
        <v>6.174210546857737E-2</v>
      </c>
      <c r="R56">
        <v>6.679160832325623E-2</v>
      </c>
      <c r="S56">
        <v>7.5601200705255042E-2</v>
      </c>
      <c r="T56">
        <v>8.2731554691649029E-2</v>
      </c>
      <c r="U56">
        <v>8.7209722132613215E-2</v>
      </c>
      <c r="V56">
        <v>8.7209722132613215E-2</v>
      </c>
      <c r="W56">
        <v>8.7209722132613215E-2</v>
      </c>
      <c r="X56">
        <v>8.7209722132613215E-2</v>
      </c>
      <c r="Y56">
        <v>8.7209722132613215E-2</v>
      </c>
      <c r="Z56">
        <v>8.7209722132613215E-2</v>
      </c>
      <c r="AA56">
        <v>8.7209722132613215E-2</v>
      </c>
      <c r="AB56">
        <v>8.7209722132613215E-2</v>
      </c>
      <c r="AC56">
        <v>8.7209722132613215E-2</v>
      </c>
      <c r="AD56">
        <v>8.7209722132613215E-2</v>
      </c>
      <c r="AE56">
        <v>8.7209722132613215E-2</v>
      </c>
      <c r="AF56">
        <v>8.7209722132613215E-2</v>
      </c>
      <c r="AG56">
        <v>8.7209722132613215E-2</v>
      </c>
      <c r="AH56">
        <v>8.7209722132613215E-2</v>
      </c>
      <c r="AI56">
        <v>8.7209722132613215E-2</v>
      </c>
      <c r="AJ56">
        <v>8.7209722132613215E-2</v>
      </c>
      <c r="AK56">
        <v>8.7209722132613215E-2</v>
      </c>
      <c r="AL56">
        <v>8.7209722132613215E-2</v>
      </c>
      <c r="AM56">
        <v>8.7209722132613215E-2</v>
      </c>
      <c r="AN56">
        <v>8.7209722132613215E-2</v>
      </c>
      <c r="AO56">
        <v>8.7209722132613215E-2</v>
      </c>
      <c r="AP56">
        <v>8.7209722132613215E-2</v>
      </c>
      <c r="AQ56">
        <v>8.7209722132613215E-2</v>
      </c>
      <c r="AR56">
        <v>8.7209722132613215E-2</v>
      </c>
      <c r="AS56">
        <v>8.7209722132613215E-2</v>
      </c>
      <c r="AT56">
        <v>8.7209722132613215E-2</v>
      </c>
      <c r="AU56">
        <v>8.7209722132613215E-2</v>
      </c>
      <c r="AV56">
        <v>8.7209722132613215E-2</v>
      </c>
      <c r="AW56">
        <v>8.7209722132613215E-2</v>
      </c>
      <c r="AX56">
        <v>8.7209722132613215E-2</v>
      </c>
      <c r="AY56">
        <v>8.7209722132613215E-2</v>
      </c>
      <c r="AZ56">
        <v>8.7209722132613215E-2</v>
      </c>
      <c r="BA56">
        <v>8.7209722132613215E-2</v>
      </c>
      <c r="BB56">
        <v>8.7209722132613215E-2</v>
      </c>
      <c r="BC56">
        <v>8.7209722132613215E-2</v>
      </c>
      <c r="BD56">
        <v>8.7209722132613215E-2</v>
      </c>
      <c r="BE56">
        <v>8.7209722132613215E-2</v>
      </c>
      <c r="BF56">
        <v>8.7209722132613215E-2</v>
      </c>
      <c r="BG56">
        <v>8.0138557434772884E-2</v>
      </c>
      <c r="BH56">
        <v>6.6940973310050056E-2</v>
      </c>
      <c r="BI56">
        <v>5.9713730783988429E-2</v>
      </c>
      <c r="BJ56">
        <v>4.680016738757975E-2</v>
      </c>
      <c r="BK56">
        <v>3.4510626633343804E-2</v>
      </c>
      <c r="BL56">
        <v>3.1317260246346568E-2</v>
      </c>
      <c r="BM56">
        <v>1.4356894129801352E-2</v>
      </c>
      <c r="BN56">
        <v>9.3587303325700696E-3</v>
      </c>
      <c r="BO56">
        <v>3.5071163159905838E-3</v>
      </c>
      <c r="BP56">
        <v>1.0416682351993346E-3</v>
      </c>
      <c r="BQ56">
        <v>1.0416682351993346E-3</v>
      </c>
      <c r="BR56">
        <v>0</v>
      </c>
      <c r="BS56">
        <v>0</v>
      </c>
      <c r="BT56">
        <v>2.3530490595485565E-3</v>
      </c>
      <c r="BU56">
        <v>0</v>
      </c>
    </row>
    <row r="57" spans="1:73" x14ac:dyDescent="0.25">
      <c r="A57">
        <v>1050</v>
      </c>
      <c r="B57">
        <v>1000.9996513579844</v>
      </c>
      <c r="C57">
        <v>2.3879304466027842E-3</v>
      </c>
      <c r="D57">
        <v>-20</v>
      </c>
      <c r="E57">
        <v>505</v>
      </c>
      <c r="F57">
        <v>-545</v>
      </c>
      <c r="G57">
        <v>0</v>
      </c>
      <c r="H57">
        <v>0</v>
      </c>
      <c r="I57">
        <v>1.0416682351993346E-3</v>
      </c>
      <c r="J57">
        <v>3.63426917307359E-3</v>
      </c>
      <c r="K57">
        <v>1.0236929774094331E-2</v>
      </c>
      <c r="L57">
        <v>1.3122150261074886E-2</v>
      </c>
      <c r="M57">
        <v>1.5961390933590811E-2</v>
      </c>
      <c r="N57">
        <v>1.8783724569830355E-2</v>
      </c>
      <c r="O57">
        <v>2.7429596398028624E-2</v>
      </c>
      <c r="P57">
        <v>5.2187381353309879E-2</v>
      </c>
      <c r="Q57">
        <v>6.174210546857737E-2</v>
      </c>
      <c r="R57">
        <v>6.679160832325623E-2</v>
      </c>
      <c r="S57">
        <v>7.7989131151857821E-2</v>
      </c>
      <c r="T57">
        <v>8.5119485138251808E-2</v>
      </c>
      <c r="U57">
        <v>8.9597652579215994E-2</v>
      </c>
      <c r="V57">
        <v>8.9597652579215994E-2</v>
      </c>
      <c r="W57">
        <v>8.9597652579215994E-2</v>
      </c>
      <c r="X57">
        <v>8.9597652579215994E-2</v>
      </c>
      <c r="Y57">
        <v>8.9597652579215994E-2</v>
      </c>
      <c r="Z57">
        <v>8.9597652579215994E-2</v>
      </c>
      <c r="AA57">
        <v>8.9597652579215994E-2</v>
      </c>
      <c r="AB57">
        <v>8.9597652579215994E-2</v>
      </c>
      <c r="AC57">
        <v>8.9597652579215994E-2</v>
      </c>
      <c r="AD57">
        <v>8.9597652579215994E-2</v>
      </c>
      <c r="AE57">
        <v>8.9597652579215994E-2</v>
      </c>
      <c r="AF57">
        <v>8.9597652579215994E-2</v>
      </c>
      <c r="AG57">
        <v>8.9597652579215994E-2</v>
      </c>
      <c r="AH57">
        <v>8.9597652579215994E-2</v>
      </c>
      <c r="AI57">
        <v>8.9597652579215994E-2</v>
      </c>
      <c r="AJ57">
        <v>8.9597652579215994E-2</v>
      </c>
      <c r="AK57">
        <v>8.9597652579215994E-2</v>
      </c>
      <c r="AL57">
        <v>8.9597652579215994E-2</v>
      </c>
      <c r="AM57">
        <v>8.9597652579215994E-2</v>
      </c>
      <c r="AN57">
        <v>8.9597652579215994E-2</v>
      </c>
      <c r="AO57">
        <v>8.9597652579215994E-2</v>
      </c>
      <c r="AP57">
        <v>8.9597652579215994E-2</v>
      </c>
      <c r="AQ57">
        <v>8.9597652579215994E-2</v>
      </c>
      <c r="AR57">
        <v>8.9597652579215994E-2</v>
      </c>
      <c r="AS57">
        <v>8.9597652579215994E-2</v>
      </c>
      <c r="AT57">
        <v>8.9597652579215994E-2</v>
      </c>
      <c r="AU57">
        <v>8.9597652579215994E-2</v>
      </c>
      <c r="AV57">
        <v>8.9597652579215994E-2</v>
      </c>
      <c r="AW57">
        <v>8.9597652579215994E-2</v>
      </c>
      <c r="AX57">
        <v>8.9597652579215994E-2</v>
      </c>
      <c r="AY57">
        <v>8.9597652579215994E-2</v>
      </c>
      <c r="AZ57">
        <v>8.9597652579215994E-2</v>
      </c>
      <c r="BA57">
        <v>8.9597652579215994E-2</v>
      </c>
      <c r="BB57">
        <v>8.9597652579215994E-2</v>
      </c>
      <c r="BC57">
        <v>8.9597652579215994E-2</v>
      </c>
      <c r="BD57">
        <v>8.9597652579215994E-2</v>
      </c>
      <c r="BE57">
        <v>8.9597652579215994E-2</v>
      </c>
      <c r="BF57">
        <v>8.7209722132613215E-2</v>
      </c>
      <c r="BG57">
        <v>8.0138557434772884E-2</v>
      </c>
      <c r="BH57">
        <v>6.6940973310050056E-2</v>
      </c>
      <c r="BI57">
        <v>5.9713730783988429E-2</v>
      </c>
      <c r="BJ57">
        <v>4.680016738757975E-2</v>
      </c>
      <c r="BK57">
        <v>3.4510626633343804E-2</v>
      </c>
      <c r="BL57">
        <v>3.1317260246346568E-2</v>
      </c>
      <c r="BM57">
        <v>1.4356894129801352E-2</v>
      </c>
      <c r="BN57">
        <v>9.3587303325700696E-3</v>
      </c>
      <c r="BO57">
        <v>3.5071163159905838E-3</v>
      </c>
      <c r="BP57">
        <v>1.0416682351993346E-3</v>
      </c>
      <c r="BQ57">
        <v>1.0416682351993346E-3</v>
      </c>
      <c r="BR57">
        <v>0</v>
      </c>
      <c r="BS57">
        <v>0</v>
      </c>
      <c r="BT57">
        <v>4.029009928172872E-3</v>
      </c>
      <c r="BU57">
        <v>0</v>
      </c>
    </row>
    <row r="58" spans="1:73" x14ac:dyDescent="0.25">
      <c r="A58">
        <v>1050</v>
      </c>
      <c r="B58">
        <v>1001.2485003865249</v>
      </c>
      <c r="C58">
        <v>2.3885240873408736E-3</v>
      </c>
      <c r="D58">
        <v>-30</v>
      </c>
      <c r="E58">
        <v>495</v>
      </c>
      <c r="F58">
        <v>-555</v>
      </c>
      <c r="G58">
        <v>0</v>
      </c>
      <c r="H58">
        <v>0</v>
      </c>
      <c r="I58">
        <v>1.0416682351993346E-3</v>
      </c>
      <c r="J58">
        <v>3.63426917307359E-3</v>
      </c>
      <c r="K58">
        <v>1.0236929774094331E-2</v>
      </c>
      <c r="L58">
        <v>1.3122150261074886E-2</v>
      </c>
      <c r="M58">
        <v>1.5961390933590811E-2</v>
      </c>
      <c r="N58">
        <v>1.8783724569830355E-2</v>
      </c>
      <c r="O58">
        <v>2.7429596398028624E-2</v>
      </c>
      <c r="P58">
        <v>5.2187381353309879E-2</v>
      </c>
      <c r="Q58">
        <v>6.174210546857737E-2</v>
      </c>
      <c r="R58">
        <v>6.679160832325623E-2</v>
      </c>
      <c r="S58">
        <v>8.0377655239198695E-2</v>
      </c>
      <c r="T58">
        <v>8.7508009225592681E-2</v>
      </c>
      <c r="U58">
        <v>9.1986176666556868E-2</v>
      </c>
      <c r="V58">
        <v>9.1986176666556868E-2</v>
      </c>
      <c r="W58">
        <v>9.1986176666556868E-2</v>
      </c>
      <c r="X58">
        <v>9.1986176666556868E-2</v>
      </c>
      <c r="Y58">
        <v>9.1986176666556868E-2</v>
      </c>
      <c r="Z58">
        <v>9.1986176666556868E-2</v>
      </c>
      <c r="AA58">
        <v>9.1986176666556868E-2</v>
      </c>
      <c r="AB58">
        <v>9.1986176666556868E-2</v>
      </c>
      <c r="AC58">
        <v>9.1986176666556868E-2</v>
      </c>
      <c r="AD58">
        <v>9.1986176666556868E-2</v>
      </c>
      <c r="AE58">
        <v>9.1986176666556868E-2</v>
      </c>
      <c r="AF58">
        <v>9.1986176666556868E-2</v>
      </c>
      <c r="AG58">
        <v>9.1986176666556868E-2</v>
      </c>
      <c r="AH58">
        <v>9.1986176666556868E-2</v>
      </c>
      <c r="AI58">
        <v>9.1986176666556868E-2</v>
      </c>
      <c r="AJ58">
        <v>9.1986176666556868E-2</v>
      </c>
      <c r="AK58">
        <v>9.1986176666556868E-2</v>
      </c>
      <c r="AL58">
        <v>9.1986176666556868E-2</v>
      </c>
      <c r="AM58">
        <v>9.1986176666556868E-2</v>
      </c>
      <c r="AN58">
        <v>9.1986176666556868E-2</v>
      </c>
      <c r="AO58">
        <v>9.1986176666556868E-2</v>
      </c>
      <c r="AP58">
        <v>9.1986176666556868E-2</v>
      </c>
      <c r="AQ58">
        <v>9.1986176666556868E-2</v>
      </c>
      <c r="AR58">
        <v>9.1986176666556868E-2</v>
      </c>
      <c r="AS58">
        <v>9.1986176666556868E-2</v>
      </c>
      <c r="AT58">
        <v>9.1986176666556868E-2</v>
      </c>
      <c r="AU58">
        <v>9.1986176666556868E-2</v>
      </c>
      <c r="AV58">
        <v>9.1986176666556868E-2</v>
      </c>
      <c r="AW58">
        <v>9.1986176666556868E-2</v>
      </c>
      <c r="AX58">
        <v>9.1986176666556868E-2</v>
      </c>
      <c r="AY58">
        <v>9.1986176666556868E-2</v>
      </c>
      <c r="AZ58">
        <v>9.1986176666556868E-2</v>
      </c>
      <c r="BA58">
        <v>9.1986176666556868E-2</v>
      </c>
      <c r="BB58">
        <v>9.1986176666556868E-2</v>
      </c>
      <c r="BC58">
        <v>9.1986176666556868E-2</v>
      </c>
      <c r="BD58">
        <v>9.1986176666556868E-2</v>
      </c>
      <c r="BE58">
        <v>9.1986176666556868E-2</v>
      </c>
      <c r="BF58">
        <v>8.7209722132613215E-2</v>
      </c>
      <c r="BG58">
        <v>8.0138557434772884E-2</v>
      </c>
      <c r="BH58">
        <v>6.6940973310050056E-2</v>
      </c>
      <c r="BI58">
        <v>5.9713730783988429E-2</v>
      </c>
      <c r="BJ58">
        <v>4.680016738757975E-2</v>
      </c>
      <c r="BK58">
        <v>3.4510626633343804E-2</v>
      </c>
      <c r="BL58">
        <v>3.1317260246346568E-2</v>
      </c>
      <c r="BM58">
        <v>1.4356894129801352E-2</v>
      </c>
      <c r="BN58">
        <v>9.3587303325700696E-3</v>
      </c>
      <c r="BO58">
        <v>3.5071163159905838E-3</v>
      </c>
      <c r="BP58">
        <v>1.0416682351993346E-3</v>
      </c>
      <c r="BQ58">
        <v>1.0416682351993346E-3</v>
      </c>
      <c r="BR58">
        <v>0</v>
      </c>
      <c r="BS58">
        <v>0</v>
      </c>
      <c r="BT58">
        <v>6.4315428593924862E-3</v>
      </c>
      <c r="BU58">
        <v>0</v>
      </c>
    </row>
    <row r="59" spans="1:73" x14ac:dyDescent="0.25">
      <c r="A59">
        <v>1050</v>
      </c>
      <c r="B59">
        <v>1017.1701399311205</v>
      </c>
      <c r="C59">
        <v>2.4265058866120284E-3</v>
      </c>
      <c r="D59">
        <v>-40</v>
      </c>
      <c r="E59">
        <v>485</v>
      </c>
      <c r="F59">
        <v>-565</v>
      </c>
      <c r="G59">
        <v>0</v>
      </c>
      <c r="H59">
        <v>0</v>
      </c>
      <c r="I59">
        <v>1.0416682351993346E-3</v>
      </c>
      <c r="J59">
        <v>3.63426917307359E-3</v>
      </c>
      <c r="K59">
        <v>1.0236929774094331E-2</v>
      </c>
      <c r="L59">
        <v>1.3122150261074886E-2</v>
      </c>
      <c r="M59">
        <v>1.5961390933590811E-2</v>
      </c>
      <c r="N59">
        <v>1.8783724569830355E-2</v>
      </c>
      <c r="O59">
        <v>2.7429596398028624E-2</v>
      </c>
      <c r="P59">
        <v>5.2187381353309879E-2</v>
      </c>
      <c r="Q59">
        <v>6.174210546857737E-2</v>
      </c>
      <c r="R59">
        <v>6.9218114209868259E-2</v>
      </c>
      <c r="S59">
        <v>8.2804161125810724E-2</v>
      </c>
      <c r="T59">
        <v>8.993451511220471E-2</v>
      </c>
      <c r="U59">
        <v>9.4412682553168897E-2</v>
      </c>
      <c r="V59">
        <v>9.4412682553168897E-2</v>
      </c>
      <c r="W59">
        <v>9.4412682553168897E-2</v>
      </c>
      <c r="X59">
        <v>9.4412682553168897E-2</v>
      </c>
      <c r="Y59">
        <v>9.4412682553168897E-2</v>
      </c>
      <c r="Z59">
        <v>9.4412682553168897E-2</v>
      </c>
      <c r="AA59">
        <v>9.4412682553168897E-2</v>
      </c>
      <c r="AB59">
        <v>9.4412682553168897E-2</v>
      </c>
      <c r="AC59">
        <v>9.4412682553168897E-2</v>
      </c>
      <c r="AD59">
        <v>9.4412682553168897E-2</v>
      </c>
      <c r="AE59">
        <v>9.4412682553168897E-2</v>
      </c>
      <c r="AF59">
        <v>9.4412682553168897E-2</v>
      </c>
      <c r="AG59">
        <v>9.4412682553168897E-2</v>
      </c>
      <c r="AH59">
        <v>9.4412682553168897E-2</v>
      </c>
      <c r="AI59">
        <v>9.4412682553168897E-2</v>
      </c>
      <c r="AJ59">
        <v>9.4412682553168897E-2</v>
      </c>
      <c r="AK59">
        <v>9.4412682553168897E-2</v>
      </c>
      <c r="AL59">
        <v>9.4412682553168897E-2</v>
      </c>
      <c r="AM59">
        <v>9.4412682553168897E-2</v>
      </c>
      <c r="AN59">
        <v>9.4412682553168897E-2</v>
      </c>
      <c r="AO59">
        <v>9.4412682553168897E-2</v>
      </c>
      <c r="AP59">
        <v>9.4412682553168897E-2</v>
      </c>
      <c r="AQ59">
        <v>9.4412682553168897E-2</v>
      </c>
      <c r="AR59">
        <v>9.4412682553168897E-2</v>
      </c>
      <c r="AS59">
        <v>9.4412682553168897E-2</v>
      </c>
      <c r="AT59">
        <v>9.4412682553168897E-2</v>
      </c>
      <c r="AU59">
        <v>9.4412682553168897E-2</v>
      </c>
      <c r="AV59">
        <v>9.4412682553168897E-2</v>
      </c>
      <c r="AW59">
        <v>9.4412682553168897E-2</v>
      </c>
      <c r="AX59">
        <v>9.4412682553168897E-2</v>
      </c>
      <c r="AY59">
        <v>9.4412682553168897E-2</v>
      </c>
      <c r="AZ59">
        <v>9.4412682553168897E-2</v>
      </c>
      <c r="BA59">
        <v>9.4412682553168897E-2</v>
      </c>
      <c r="BB59">
        <v>9.4412682553168897E-2</v>
      </c>
      <c r="BC59">
        <v>9.4412682553168897E-2</v>
      </c>
      <c r="BD59">
        <v>9.4412682553168897E-2</v>
      </c>
      <c r="BE59">
        <v>9.4412682553168897E-2</v>
      </c>
      <c r="BF59">
        <v>8.7209722132613215E-2</v>
      </c>
      <c r="BG59">
        <v>8.0138557434772884E-2</v>
      </c>
      <c r="BH59">
        <v>6.6940973310050056E-2</v>
      </c>
      <c r="BI59">
        <v>5.9713730783988429E-2</v>
      </c>
      <c r="BJ59">
        <v>4.680016738757975E-2</v>
      </c>
      <c r="BK59">
        <v>3.4510626633343804E-2</v>
      </c>
      <c r="BL59">
        <v>3.1317260246346568E-2</v>
      </c>
      <c r="BM59">
        <v>1.4356894129801352E-2</v>
      </c>
      <c r="BN59">
        <v>9.3587303325700696E-3</v>
      </c>
      <c r="BO59">
        <v>3.5071163159905838E-3</v>
      </c>
      <c r="BP59">
        <v>1.0416682351993346E-3</v>
      </c>
      <c r="BQ59">
        <v>1.0416682351993346E-3</v>
      </c>
      <c r="BR59">
        <v>0</v>
      </c>
      <c r="BS59">
        <v>0</v>
      </c>
      <c r="BT59">
        <v>9.1000885129830511E-3</v>
      </c>
      <c r="BU59">
        <v>0</v>
      </c>
    </row>
    <row r="60" spans="1:73" x14ac:dyDescent="0.25">
      <c r="A60">
        <v>1050</v>
      </c>
      <c r="B60">
        <v>1085.620857141525</v>
      </c>
      <c r="C60">
        <v>2.5897982029447798E-3</v>
      </c>
      <c r="D60">
        <v>-30</v>
      </c>
      <c r="E60">
        <v>495</v>
      </c>
      <c r="F60">
        <v>-555</v>
      </c>
      <c r="G60">
        <v>0</v>
      </c>
      <c r="H60">
        <v>0</v>
      </c>
      <c r="I60">
        <v>1.0416682351993346E-3</v>
      </c>
      <c r="J60">
        <v>3.63426917307359E-3</v>
      </c>
      <c r="K60">
        <v>1.0236929774094331E-2</v>
      </c>
      <c r="L60">
        <v>1.3122150261074886E-2</v>
      </c>
      <c r="M60">
        <v>1.5961390933590811E-2</v>
      </c>
      <c r="N60">
        <v>1.8783724569830355E-2</v>
      </c>
      <c r="O60">
        <v>2.7429596398028624E-2</v>
      </c>
      <c r="P60">
        <v>5.2187381353309879E-2</v>
      </c>
      <c r="Q60">
        <v>6.174210546857737E-2</v>
      </c>
      <c r="R60">
        <v>6.9218114209868259E-2</v>
      </c>
      <c r="S60">
        <v>8.53939593287555E-2</v>
      </c>
      <c r="T60">
        <v>9.2524313315149487E-2</v>
      </c>
      <c r="U60">
        <v>9.7002480756113674E-2</v>
      </c>
      <c r="V60">
        <v>9.7002480756113674E-2</v>
      </c>
      <c r="W60">
        <v>9.7002480756113674E-2</v>
      </c>
      <c r="X60">
        <v>9.7002480756113674E-2</v>
      </c>
      <c r="Y60">
        <v>9.7002480756113674E-2</v>
      </c>
      <c r="Z60">
        <v>9.7002480756113674E-2</v>
      </c>
      <c r="AA60">
        <v>9.7002480756113674E-2</v>
      </c>
      <c r="AB60">
        <v>9.7002480756113674E-2</v>
      </c>
      <c r="AC60">
        <v>9.7002480756113674E-2</v>
      </c>
      <c r="AD60">
        <v>9.7002480756113674E-2</v>
      </c>
      <c r="AE60">
        <v>9.7002480756113674E-2</v>
      </c>
      <c r="AF60">
        <v>9.7002480756113674E-2</v>
      </c>
      <c r="AG60">
        <v>9.7002480756113674E-2</v>
      </c>
      <c r="AH60">
        <v>9.7002480756113674E-2</v>
      </c>
      <c r="AI60">
        <v>9.7002480756113674E-2</v>
      </c>
      <c r="AJ60">
        <v>9.7002480756113674E-2</v>
      </c>
      <c r="AK60">
        <v>9.7002480756113674E-2</v>
      </c>
      <c r="AL60">
        <v>9.7002480756113674E-2</v>
      </c>
      <c r="AM60">
        <v>9.7002480756113674E-2</v>
      </c>
      <c r="AN60">
        <v>9.7002480756113674E-2</v>
      </c>
      <c r="AO60">
        <v>9.7002480756113674E-2</v>
      </c>
      <c r="AP60">
        <v>9.7002480756113674E-2</v>
      </c>
      <c r="AQ60">
        <v>9.7002480756113674E-2</v>
      </c>
      <c r="AR60">
        <v>9.7002480756113674E-2</v>
      </c>
      <c r="AS60">
        <v>9.7002480756113674E-2</v>
      </c>
      <c r="AT60">
        <v>9.7002480756113674E-2</v>
      </c>
      <c r="AU60">
        <v>9.7002480756113674E-2</v>
      </c>
      <c r="AV60">
        <v>9.7002480756113674E-2</v>
      </c>
      <c r="AW60">
        <v>9.7002480756113674E-2</v>
      </c>
      <c r="AX60">
        <v>9.7002480756113674E-2</v>
      </c>
      <c r="AY60">
        <v>9.7002480756113674E-2</v>
      </c>
      <c r="AZ60">
        <v>9.7002480756113674E-2</v>
      </c>
      <c r="BA60">
        <v>9.7002480756113674E-2</v>
      </c>
      <c r="BB60">
        <v>9.7002480756113674E-2</v>
      </c>
      <c r="BC60">
        <v>9.7002480756113674E-2</v>
      </c>
      <c r="BD60">
        <v>9.7002480756113674E-2</v>
      </c>
      <c r="BE60">
        <v>9.7002480756113674E-2</v>
      </c>
      <c r="BF60">
        <v>8.7209722132613215E-2</v>
      </c>
      <c r="BG60">
        <v>8.0138557434772884E-2</v>
      </c>
      <c r="BH60">
        <v>6.6940973310050056E-2</v>
      </c>
      <c r="BI60">
        <v>5.9713730783988429E-2</v>
      </c>
      <c r="BJ60">
        <v>4.680016738757975E-2</v>
      </c>
      <c r="BK60">
        <v>3.4510626633343804E-2</v>
      </c>
      <c r="BL60">
        <v>3.1317260246346568E-2</v>
      </c>
      <c r="BM60">
        <v>1.4356894129801352E-2</v>
      </c>
      <c r="BN60">
        <v>9.3587303325700696E-3</v>
      </c>
      <c r="BO60">
        <v>3.5071163159905838E-3</v>
      </c>
      <c r="BP60">
        <v>1.0416682351993346E-3</v>
      </c>
      <c r="BQ60">
        <v>1.0416682351993346E-3</v>
      </c>
      <c r="BR60">
        <v>0</v>
      </c>
      <c r="BS60">
        <v>0</v>
      </c>
      <c r="BT60">
        <v>6.4315428593924862E-3</v>
      </c>
      <c r="BU60">
        <v>0</v>
      </c>
    </row>
    <row r="61" spans="1:73" x14ac:dyDescent="0.25">
      <c r="A61">
        <v>1042</v>
      </c>
      <c r="B61">
        <v>668.50670347193523</v>
      </c>
      <c r="C61">
        <v>1.59475331366304E-3</v>
      </c>
      <c r="D61">
        <v>-20</v>
      </c>
      <c r="E61">
        <v>501</v>
      </c>
      <c r="F61">
        <v>-541</v>
      </c>
      <c r="G61">
        <v>0</v>
      </c>
      <c r="H61">
        <v>0</v>
      </c>
      <c r="I61">
        <v>1.0416682351993346E-3</v>
      </c>
      <c r="J61">
        <v>3.63426917307359E-3</v>
      </c>
      <c r="K61">
        <v>1.0236929774094331E-2</v>
      </c>
      <c r="L61">
        <v>1.3122150261074886E-2</v>
      </c>
      <c r="M61">
        <v>1.5961390933590811E-2</v>
      </c>
      <c r="N61">
        <v>1.8783724569830355E-2</v>
      </c>
      <c r="O61">
        <v>2.7429596398028624E-2</v>
      </c>
      <c r="P61">
        <v>5.2187381353309879E-2</v>
      </c>
      <c r="Q61">
        <v>6.174210546857737E-2</v>
      </c>
      <c r="R61">
        <v>6.9218114209868259E-2</v>
      </c>
      <c r="S61">
        <v>8.6988712642418545E-2</v>
      </c>
      <c r="T61">
        <v>9.4119066628812531E-2</v>
      </c>
      <c r="U61">
        <v>9.8597234069776718E-2</v>
      </c>
      <c r="V61">
        <v>9.8597234069776718E-2</v>
      </c>
      <c r="W61">
        <v>9.8597234069776718E-2</v>
      </c>
      <c r="X61">
        <v>9.8597234069776718E-2</v>
      </c>
      <c r="Y61">
        <v>9.8597234069776718E-2</v>
      </c>
      <c r="Z61">
        <v>9.8597234069776718E-2</v>
      </c>
      <c r="AA61">
        <v>9.8597234069776718E-2</v>
      </c>
      <c r="AB61">
        <v>9.8597234069776718E-2</v>
      </c>
      <c r="AC61">
        <v>9.8597234069776718E-2</v>
      </c>
      <c r="AD61">
        <v>9.8597234069776718E-2</v>
      </c>
      <c r="AE61">
        <v>9.8597234069776718E-2</v>
      </c>
      <c r="AF61">
        <v>9.8597234069776718E-2</v>
      </c>
      <c r="AG61">
        <v>9.8597234069776718E-2</v>
      </c>
      <c r="AH61">
        <v>9.8597234069776718E-2</v>
      </c>
      <c r="AI61">
        <v>9.8597234069776718E-2</v>
      </c>
      <c r="AJ61">
        <v>9.8597234069776718E-2</v>
      </c>
      <c r="AK61">
        <v>9.8597234069776718E-2</v>
      </c>
      <c r="AL61">
        <v>9.8597234069776718E-2</v>
      </c>
      <c r="AM61">
        <v>9.8597234069776718E-2</v>
      </c>
      <c r="AN61">
        <v>9.8597234069776718E-2</v>
      </c>
      <c r="AO61">
        <v>9.8597234069776718E-2</v>
      </c>
      <c r="AP61">
        <v>9.8597234069776718E-2</v>
      </c>
      <c r="AQ61">
        <v>9.8597234069776718E-2</v>
      </c>
      <c r="AR61">
        <v>9.8597234069776718E-2</v>
      </c>
      <c r="AS61">
        <v>9.8597234069776718E-2</v>
      </c>
      <c r="AT61">
        <v>9.8597234069776718E-2</v>
      </c>
      <c r="AU61">
        <v>9.8597234069776718E-2</v>
      </c>
      <c r="AV61">
        <v>9.8597234069776718E-2</v>
      </c>
      <c r="AW61">
        <v>9.8597234069776718E-2</v>
      </c>
      <c r="AX61">
        <v>9.8597234069776718E-2</v>
      </c>
      <c r="AY61">
        <v>9.8597234069776718E-2</v>
      </c>
      <c r="AZ61">
        <v>9.8597234069776718E-2</v>
      </c>
      <c r="BA61">
        <v>9.8597234069776718E-2</v>
      </c>
      <c r="BB61">
        <v>9.8597234069776718E-2</v>
      </c>
      <c r="BC61">
        <v>9.8597234069776718E-2</v>
      </c>
      <c r="BD61">
        <v>9.8597234069776718E-2</v>
      </c>
      <c r="BE61">
        <v>9.8597234069776718E-2</v>
      </c>
      <c r="BF61">
        <v>8.7209722132613215E-2</v>
      </c>
      <c r="BG61">
        <v>8.0138557434772884E-2</v>
      </c>
      <c r="BH61">
        <v>6.6940973310050056E-2</v>
      </c>
      <c r="BI61">
        <v>5.9713730783988429E-2</v>
      </c>
      <c r="BJ61">
        <v>4.680016738757975E-2</v>
      </c>
      <c r="BK61">
        <v>3.4510626633343804E-2</v>
      </c>
      <c r="BL61">
        <v>3.1317260246346568E-2</v>
      </c>
      <c r="BM61">
        <v>1.4356894129801352E-2</v>
      </c>
      <c r="BN61">
        <v>9.3587303325700696E-3</v>
      </c>
      <c r="BO61">
        <v>3.5071163159905838E-3</v>
      </c>
      <c r="BP61">
        <v>1.0416682351993346E-3</v>
      </c>
      <c r="BQ61">
        <v>1.0416682351993346E-3</v>
      </c>
      <c r="BR61">
        <v>0</v>
      </c>
      <c r="BS61">
        <v>0</v>
      </c>
      <c r="BT61">
        <v>3.3586255807231541E-3</v>
      </c>
      <c r="BU61">
        <v>0</v>
      </c>
    </row>
    <row r="62" spans="1:73" x14ac:dyDescent="0.25">
      <c r="A62">
        <v>978</v>
      </c>
      <c r="B62">
        <v>723.65300608558346</v>
      </c>
      <c r="C62">
        <v>1.7263073405301354E-3</v>
      </c>
      <c r="D62">
        <v>-10</v>
      </c>
      <c r="E62">
        <v>479</v>
      </c>
      <c r="F62">
        <v>-499</v>
      </c>
      <c r="G62">
        <v>0</v>
      </c>
      <c r="H62">
        <v>0</v>
      </c>
      <c r="I62">
        <v>1.0416682351993346E-3</v>
      </c>
      <c r="J62">
        <v>3.63426917307359E-3</v>
      </c>
      <c r="K62">
        <v>1.0236929774094331E-2</v>
      </c>
      <c r="L62">
        <v>1.3122150261074886E-2</v>
      </c>
      <c r="M62">
        <v>1.5961390933590811E-2</v>
      </c>
      <c r="N62">
        <v>1.8783724569830355E-2</v>
      </c>
      <c r="O62">
        <v>2.7429596398028624E-2</v>
      </c>
      <c r="P62">
        <v>5.2187381353309879E-2</v>
      </c>
      <c r="Q62">
        <v>6.174210546857737E-2</v>
      </c>
      <c r="R62">
        <v>6.9218114209868259E-2</v>
      </c>
      <c r="S62">
        <v>8.6988712642418545E-2</v>
      </c>
      <c r="T62">
        <v>9.4119066628812531E-2</v>
      </c>
      <c r="U62">
        <v>0.10032354141030686</v>
      </c>
      <c r="V62">
        <v>0.10032354141030686</v>
      </c>
      <c r="W62">
        <v>0.10032354141030686</v>
      </c>
      <c r="X62">
        <v>0.10032354141030686</v>
      </c>
      <c r="Y62">
        <v>0.10032354141030686</v>
      </c>
      <c r="Z62">
        <v>0.10032354141030686</v>
      </c>
      <c r="AA62">
        <v>0.10032354141030686</v>
      </c>
      <c r="AB62">
        <v>0.10032354141030686</v>
      </c>
      <c r="AC62">
        <v>0.10032354141030686</v>
      </c>
      <c r="AD62">
        <v>0.10032354141030686</v>
      </c>
      <c r="AE62">
        <v>0.10032354141030686</v>
      </c>
      <c r="AF62">
        <v>0.10032354141030686</v>
      </c>
      <c r="AG62">
        <v>0.10032354141030686</v>
      </c>
      <c r="AH62">
        <v>0.10032354141030686</v>
      </c>
      <c r="AI62">
        <v>0.10032354141030686</v>
      </c>
      <c r="AJ62">
        <v>0.10032354141030686</v>
      </c>
      <c r="AK62">
        <v>0.10032354141030686</v>
      </c>
      <c r="AL62">
        <v>0.10032354141030686</v>
      </c>
      <c r="AM62">
        <v>0.10032354141030686</v>
      </c>
      <c r="AN62">
        <v>0.10032354141030686</v>
      </c>
      <c r="AO62">
        <v>0.10032354141030686</v>
      </c>
      <c r="AP62">
        <v>0.10032354141030686</v>
      </c>
      <c r="AQ62">
        <v>0.10032354141030686</v>
      </c>
      <c r="AR62">
        <v>0.10032354141030686</v>
      </c>
      <c r="AS62">
        <v>0.10032354141030686</v>
      </c>
      <c r="AT62">
        <v>0.10032354141030686</v>
      </c>
      <c r="AU62">
        <v>0.10032354141030686</v>
      </c>
      <c r="AV62">
        <v>0.10032354141030686</v>
      </c>
      <c r="AW62">
        <v>0.10032354141030686</v>
      </c>
      <c r="AX62">
        <v>0.10032354141030686</v>
      </c>
      <c r="AY62">
        <v>0.10032354141030686</v>
      </c>
      <c r="AZ62">
        <v>0.10032354141030686</v>
      </c>
      <c r="BA62">
        <v>0.10032354141030686</v>
      </c>
      <c r="BB62">
        <v>0.10032354141030686</v>
      </c>
      <c r="BC62">
        <v>0.10032354141030686</v>
      </c>
      <c r="BD62">
        <v>0.10032354141030686</v>
      </c>
      <c r="BE62">
        <v>9.8597234069776718E-2</v>
      </c>
      <c r="BF62">
        <v>8.7209722132613215E-2</v>
      </c>
      <c r="BG62">
        <v>8.0138557434772884E-2</v>
      </c>
      <c r="BH62">
        <v>6.6940973310050056E-2</v>
      </c>
      <c r="BI62">
        <v>5.9713730783988429E-2</v>
      </c>
      <c r="BJ62">
        <v>4.680016738757975E-2</v>
      </c>
      <c r="BK62">
        <v>3.4510626633343804E-2</v>
      </c>
      <c r="BL62">
        <v>3.1317260246346568E-2</v>
      </c>
      <c r="BM62">
        <v>1.4356894129801352E-2</v>
      </c>
      <c r="BN62">
        <v>9.3587303325700696E-3</v>
      </c>
      <c r="BO62">
        <v>3.5071163159905838E-3</v>
      </c>
      <c r="BP62">
        <v>1.0416682351993346E-3</v>
      </c>
      <c r="BQ62">
        <v>1.0416682351993346E-3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978</v>
      </c>
      <c r="B63">
        <v>737.85593015870609</v>
      </c>
      <c r="C63">
        <v>1.7601890654428127E-3</v>
      </c>
      <c r="D63">
        <v>0</v>
      </c>
      <c r="E63">
        <v>489</v>
      </c>
      <c r="F63">
        <v>-489</v>
      </c>
      <c r="G63">
        <v>0</v>
      </c>
      <c r="H63">
        <v>0</v>
      </c>
      <c r="I63">
        <v>1.0416682351993346E-3</v>
      </c>
      <c r="J63">
        <v>3.63426917307359E-3</v>
      </c>
      <c r="K63">
        <v>1.0236929774094331E-2</v>
      </c>
      <c r="L63">
        <v>1.3122150261074886E-2</v>
      </c>
      <c r="M63">
        <v>1.5961390933590811E-2</v>
      </c>
      <c r="N63">
        <v>1.8783724569830355E-2</v>
      </c>
      <c r="O63">
        <v>2.7429596398028624E-2</v>
      </c>
      <c r="P63">
        <v>5.2187381353309879E-2</v>
      </c>
      <c r="Q63">
        <v>6.174210546857737E-2</v>
      </c>
      <c r="R63">
        <v>6.9218114209868259E-2</v>
      </c>
      <c r="S63">
        <v>8.6988712642418545E-2</v>
      </c>
      <c r="T63">
        <v>9.4119066628812531E-2</v>
      </c>
      <c r="U63">
        <v>0.10208373047574967</v>
      </c>
      <c r="V63">
        <v>0.10208373047574967</v>
      </c>
      <c r="W63">
        <v>0.10208373047574967</v>
      </c>
      <c r="X63">
        <v>0.10208373047574967</v>
      </c>
      <c r="Y63">
        <v>0.10208373047574967</v>
      </c>
      <c r="Z63">
        <v>0.10208373047574967</v>
      </c>
      <c r="AA63">
        <v>0.10208373047574967</v>
      </c>
      <c r="AB63">
        <v>0.10208373047574967</v>
      </c>
      <c r="AC63">
        <v>0.10208373047574967</v>
      </c>
      <c r="AD63">
        <v>0.10208373047574967</v>
      </c>
      <c r="AE63">
        <v>0.10208373047574967</v>
      </c>
      <c r="AF63">
        <v>0.10208373047574967</v>
      </c>
      <c r="AG63">
        <v>0.10208373047574967</v>
      </c>
      <c r="AH63">
        <v>0.10208373047574967</v>
      </c>
      <c r="AI63">
        <v>0.10208373047574967</v>
      </c>
      <c r="AJ63">
        <v>0.10208373047574967</v>
      </c>
      <c r="AK63">
        <v>0.10208373047574967</v>
      </c>
      <c r="AL63">
        <v>0.10208373047574967</v>
      </c>
      <c r="AM63">
        <v>0.10208373047574967</v>
      </c>
      <c r="AN63">
        <v>0.10208373047574967</v>
      </c>
      <c r="AO63">
        <v>0.10208373047574967</v>
      </c>
      <c r="AP63">
        <v>0.10208373047574967</v>
      </c>
      <c r="AQ63">
        <v>0.10208373047574967</v>
      </c>
      <c r="AR63">
        <v>0.10208373047574967</v>
      </c>
      <c r="AS63">
        <v>0.10208373047574967</v>
      </c>
      <c r="AT63">
        <v>0.10208373047574967</v>
      </c>
      <c r="AU63">
        <v>0.10208373047574967</v>
      </c>
      <c r="AV63">
        <v>0.10208373047574967</v>
      </c>
      <c r="AW63">
        <v>0.10208373047574967</v>
      </c>
      <c r="AX63">
        <v>0.10208373047574967</v>
      </c>
      <c r="AY63">
        <v>0.10208373047574967</v>
      </c>
      <c r="AZ63">
        <v>0.10208373047574967</v>
      </c>
      <c r="BA63">
        <v>0.10208373047574967</v>
      </c>
      <c r="BB63">
        <v>0.10208373047574967</v>
      </c>
      <c r="BC63">
        <v>0.10208373047574967</v>
      </c>
      <c r="BD63">
        <v>0.10208373047574967</v>
      </c>
      <c r="BE63">
        <v>0.10035742313521953</v>
      </c>
      <c r="BF63">
        <v>8.7209722132613215E-2</v>
      </c>
      <c r="BG63">
        <v>8.0138557434772884E-2</v>
      </c>
      <c r="BH63">
        <v>6.6940973310050056E-2</v>
      </c>
      <c r="BI63">
        <v>5.9713730783988429E-2</v>
      </c>
      <c r="BJ63">
        <v>4.680016738757975E-2</v>
      </c>
      <c r="BK63">
        <v>3.4510626633343804E-2</v>
      </c>
      <c r="BL63">
        <v>3.1317260246346568E-2</v>
      </c>
      <c r="BM63">
        <v>1.4356894129801352E-2</v>
      </c>
      <c r="BN63">
        <v>9.3587303325700696E-3</v>
      </c>
      <c r="BO63">
        <v>3.5071163159905838E-3</v>
      </c>
      <c r="BP63">
        <v>1.0416682351993346E-3</v>
      </c>
      <c r="BQ63">
        <v>1.0416682351993346E-3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978</v>
      </c>
      <c r="B64">
        <v>699.91982087445365</v>
      </c>
      <c r="C64">
        <v>1.6696907418293913E-3</v>
      </c>
      <c r="D64">
        <v>10</v>
      </c>
      <c r="E64">
        <v>499</v>
      </c>
      <c r="F64">
        <v>-479</v>
      </c>
      <c r="G64">
        <v>0</v>
      </c>
      <c r="H64">
        <v>0</v>
      </c>
      <c r="I64">
        <v>1.0416682351993346E-3</v>
      </c>
      <c r="J64">
        <v>3.63426917307359E-3</v>
      </c>
      <c r="K64">
        <v>1.0236929774094331E-2</v>
      </c>
      <c r="L64">
        <v>1.3122150261074886E-2</v>
      </c>
      <c r="M64">
        <v>1.5961390933590811E-2</v>
      </c>
      <c r="N64">
        <v>1.8783724569830355E-2</v>
      </c>
      <c r="O64">
        <v>2.7429596398028624E-2</v>
      </c>
      <c r="P64">
        <v>5.2187381353309879E-2</v>
      </c>
      <c r="Q64">
        <v>6.174210546857737E-2</v>
      </c>
      <c r="R64">
        <v>6.9218114209868259E-2</v>
      </c>
      <c r="S64">
        <v>8.6988712642418545E-2</v>
      </c>
      <c r="T64">
        <v>9.4119066628812531E-2</v>
      </c>
      <c r="U64">
        <v>0.10208373047574967</v>
      </c>
      <c r="V64">
        <v>0.10375342121757906</v>
      </c>
      <c r="W64">
        <v>0.10375342121757906</v>
      </c>
      <c r="X64">
        <v>0.10375342121757906</v>
      </c>
      <c r="Y64">
        <v>0.10375342121757906</v>
      </c>
      <c r="Z64">
        <v>0.10375342121757906</v>
      </c>
      <c r="AA64">
        <v>0.10375342121757906</v>
      </c>
      <c r="AB64">
        <v>0.10375342121757906</v>
      </c>
      <c r="AC64">
        <v>0.10375342121757906</v>
      </c>
      <c r="AD64">
        <v>0.10375342121757906</v>
      </c>
      <c r="AE64">
        <v>0.10375342121757906</v>
      </c>
      <c r="AF64">
        <v>0.10375342121757906</v>
      </c>
      <c r="AG64">
        <v>0.10375342121757906</v>
      </c>
      <c r="AH64">
        <v>0.10375342121757906</v>
      </c>
      <c r="AI64">
        <v>0.10375342121757906</v>
      </c>
      <c r="AJ64">
        <v>0.10375342121757906</v>
      </c>
      <c r="AK64">
        <v>0.10375342121757906</v>
      </c>
      <c r="AL64">
        <v>0.10375342121757906</v>
      </c>
      <c r="AM64">
        <v>0.10375342121757906</v>
      </c>
      <c r="AN64">
        <v>0.10375342121757906</v>
      </c>
      <c r="AO64">
        <v>0.10375342121757906</v>
      </c>
      <c r="AP64">
        <v>0.10375342121757906</v>
      </c>
      <c r="AQ64">
        <v>0.10375342121757906</v>
      </c>
      <c r="AR64">
        <v>0.10375342121757906</v>
      </c>
      <c r="AS64">
        <v>0.10375342121757906</v>
      </c>
      <c r="AT64">
        <v>0.10375342121757906</v>
      </c>
      <c r="AU64">
        <v>0.10375342121757906</v>
      </c>
      <c r="AV64">
        <v>0.10375342121757906</v>
      </c>
      <c r="AW64">
        <v>0.10375342121757906</v>
      </c>
      <c r="AX64">
        <v>0.10375342121757906</v>
      </c>
      <c r="AY64">
        <v>0.10375342121757906</v>
      </c>
      <c r="AZ64">
        <v>0.10375342121757906</v>
      </c>
      <c r="BA64">
        <v>0.10375342121757906</v>
      </c>
      <c r="BB64">
        <v>0.10375342121757906</v>
      </c>
      <c r="BC64">
        <v>0.10375342121757906</v>
      </c>
      <c r="BD64">
        <v>0.10375342121757906</v>
      </c>
      <c r="BE64">
        <v>0.10202711387704892</v>
      </c>
      <c r="BF64">
        <v>8.7209722132613215E-2</v>
      </c>
      <c r="BG64">
        <v>8.0138557434772884E-2</v>
      </c>
      <c r="BH64">
        <v>6.6940973310050056E-2</v>
      </c>
      <c r="BI64">
        <v>5.9713730783988429E-2</v>
      </c>
      <c r="BJ64">
        <v>4.680016738757975E-2</v>
      </c>
      <c r="BK64">
        <v>3.4510626633343804E-2</v>
      </c>
      <c r="BL64">
        <v>3.1317260246346568E-2</v>
      </c>
      <c r="BM64">
        <v>1.4356894129801352E-2</v>
      </c>
      <c r="BN64">
        <v>9.3587303325700696E-3</v>
      </c>
      <c r="BO64">
        <v>3.5071163159905838E-3</v>
      </c>
      <c r="BP64">
        <v>1.0416682351993346E-3</v>
      </c>
      <c r="BQ64">
        <v>1.0416682351993346E-3</v>
      </c>
      <c r="BR64">
        <v>0</v>
      </c>
      <c r="BS64">
        <v>0</v>
      </c>
      <c r="BT64">
        <v>0</v>
      </c>
      <c r="BU64">
        <v>3.0753079868725552E-4</v>
      </c>
    </row>
    <row r="65" spans="1:73" x14ac:dyDescent="0.25">
      <c r="A65">
        <v>978</v>
      </c>
      <c r="B65">
        <v>717.56368955396135</v>
      </c>
      <c r="C65">
        <v>1.7117809974638461E-3</v>
      </c>
      <c r="D65">
        <v>20</v>
      </c>
      <c r="E65">
        <v>509</v>
      </c>
      <c r="F65">
        <v>-469</v>
      </c>
      <c r="G65">
        <v>0</v>
      </c>
      <c r="H65">
        <v>0</v>
      </c>
      <c r="I65">
        <v>1.0416682351993346E-3</v>
      </c>
      <c r="J65">
        <v>3.63426917307359E-3</v>
      </c>
      <c r="K65">
        <v>1.0236929774094331E-2</v>
      </c>
      <c r="L65">
        <v>1.3122150261074886E-2</v>
      </c>
      <c r="M65">
        <v>1.5961390933590811E-2</v>
      </c>
      <c r="N65">
        <v>1.8783724569830355E-2</v>
      </c>
      <c r="O65">
        <v>2.7429596398028624E-2</v>
      </c>
      <c r="P65">
        <v>5.2187381353309879E-2</v>
      </c>
      <c r="Q65">
        <v>6.174210546857737E-2</v>
      </c>
      <c r="R65">
        <v>6.9218114209868259E-2</v>
      </c>
      <c r="S65">
        <v>8.6988712642418545E-2</v>
      </c>
      <c r="T65">
        <v>9.4119066628812531E-2</v>
      </c>
      <c r="U65">
        <v>0.10208373047574967</v>
      </c>
      <c r="V65">
        <v>0.10546520221504291</v>
      </c>
      <c r="W65">
        <v>0.10546520221504291</v>
      </c>
      <c r="X65">
        <v>0.10546520221504291</v>
      </c>
      <c r="Y65">
        <v>0.10546520221504291</v>
      </c>
      <c r="Z65">
        <v>0.10546520221504291</v>
      </c>
      <c r="AA65">
        <v>0.10546520221504291</v>
      </c>
      <c r="AB65">
        <v>0.10546520221504291</v>
      </c>
      <c r="AC65">
        <v>0.10546520221504291</v>
      </c>
      <c r="AD65">
        <v>0.10546520221504291</v>
      </c>
      <c r="AE65">
        <v>0.10546520221504291</v>
      </c>
      <c r="AF65">
        <v>0.10546520221504291</v>
      </c>
      <c r="AG65">
        <v>0.10546520221504291</v>
      </c>
      <c r="AH65">
        <v>0.10546520221504291</v>
      </c>
      <c r="AI65">
        <v>0.10546520221504291</v>
      </c>
      <c r="AJ65">
        <v>0.10546520221504291</v>
      </c>
      <c r="AK65">
        <v>0.10546520221504291</v>
      </c>
      <c r="AL65">
        <v>0.10546520221504291</v>
      </c>
      <c r="AM65">
        <v>0.10546520221504291</v>
      </c>
      <c r="AN65">
        <v>0.10546520221504291</v>
      </c>
      <c r="AO65">
        <v>0.10546520221504291</v>
      </c>
      <c r="AP65">
        <v>0.10546520221504291</v>
      </c>
      <c r="AQ65">
        <v>0.10546520221504291</v>
      </c>
      <c r="AR65">
        <v>0.10546520221504291</v>
      </c>
      <c r="AS65">
        <v>0.10546520221504291</v>
      </c>
      <c r="AT65">
        <v>0.10546520221504291</v>
      </c>
      <c r="AU65">
        <v>0.10546520221504291</v>
      </c>
      <c r="AV65">
        <v>0.10546520221504291</v>
      </c>
      <c r="AW65">
        <v>0.10546520221504291</v>
      </c>
      <c r="AX65">
        <v>0.10546520221504291</v>
      </c>
      <c r="AY65">
        <v>0.10546520221504291</v>
      </c>
      <c r="AZ65">
        <v>0.10546520221504291</v>
      </c>
      <c r="BA65">
        <v>0.10546520221504291</v>
      </c>
      <c r="BB65">
        <v>0.10546520221504291</v>
      </c>
      <c r="BC65">
        <v>0.10546520221504291</v>
      </c>
      <c r="BD65">
        <v>0.10546520221504291</v>
      </c>
      <c r="BE65">
        <v>0.10373889487451277</v>
      </c>
      <c r="BF65">
        <v>8.8921503130077059E-2</v>
      </c>
      <c r="BG65">
        <v>8.0138557434772884E-2</v>
      </c>
      <c r="BH65">
        <v>6.6940973310050056E-2</v>
      </c>
      <c r="BI65">
        <v>5.9713730783988429E-2</v>
      </c>
      <c r="BJ65">
        <v>4.680016738757975E-2</v>
      </c>
      <c r="BK65">
        <v>3.4510626633343804E-2</v>
      </c>
      <c r="BL65">
        <v>3.1317260246346568E-2</v>
      </c>
      <c r="BM65">
        <v>1.4356894129801352E-2</v>
      </c>
      <c r="BN65">
        <v>9.3587303325700696E-3</v>
      </c>
      <c r="BO65">
        <v>3.5071163159905838E-3</v>
      </c>
      <c r="BP65">
        <v>1.0416682351993346E-3</v>
      </c>
      <c r="BQ65">
        <v>1.0416682351993346E-3</v>
      </c>
      <c r="BR65">
        <v>0</v>
      </c>
      <c r="BS65">
        <v>0</v>
      </c>
      <c r="BT65">
        <v>0</v>
      </c>
      <c r="BU65">
        <v>9.5360390517308657E-4</v>
      </c>
    </row>
    <row r="66" spans="1:73" x14ac:dyDescent="0.25">
      <c r="A66">
        <v>978</v>
      </c>
      <c r="B66">
        <v>703.91071389412969</v>
      </c>
      <c r="C66">
        <v>1.6792111996416295E-3</v>
      </c>
      <c r="D66">
        <v>30</v>
      </c>
      <c r="E66">
        <v>519</v>
      </c>
      <c r="F66">
        <v>-459</v>
      </c>
      <c r="G66">
        <v>0</v>
      </c>
      <c r="H66">
        <v>0</v>
      </c>
      <c r="I66">
        <v>1.0416682351993346E-3</v>
      </c>
      <c r="J66">
        <v>3.63426917307359E-3</v>
      </c>
      <c r="K66">
        <v>1.0236929774094331E-2</v>
      </c>
      <c r="L66">
        <v>1.3122150261074886E-2</v>
      </c>
      <c r="M66">
        <v>1.5961390933590811E-2</v>
      </c>
      <c r="N66">
        <v>1.8783724569830355E-2</v>
      </c>
      <c r="O66">
        <v>2.7429596398028624E-2</v>
      </c>
      <c r="P66">
        <v>5.2187381353309879E-2</v>
      </c>
      <c r="Q66">
        <v>6.174210546857737E-2</v>
      </c>
      <c r="R66">
        <v>6.9218114209868259E-2</v>
      </c>
      <c r="S66">
        <v>8.6988712642418545E-2</v>
      </c>
      <c r="T66">
        <v>9.4119066628812531E-2</v>
      </c>
      <c r="U66">
        <v>0.10208373047574967</v>
      </c>
      <c r="V66">
        <v>0.10714441341468453</v>
      </c>
      <c r="W66">
        <v>0.10714441341468453</v>
      </c>
      <c r="X66">
        <v>0.10714441341468453</v>
      </c>
      <c r="Y66">
        <v>0.10714441341468453</v>
      </c>
      <c r="Z66">
        <v>0.10714441341468453</v>
      </c>
      <c r="AA66">
        <v>0.10714441341468453</v>
      </c>
      <c r="AB66">
        <v>0.10714441341468453</v>
      </c>
      <c r="AC66">
        <v>0.10714441341468453</v>
      </c>
      <c r="AD66">
        <v>0.10714441341468453</v>
      </c>
      <c r="AE66">
        <v>0.10714441341468453</v>
      </c>
      <c r="AF66">
        <v>0.10714441341468453</v>
      </c>
      <c r="AG66">
        <v>0.10714441341468453</v>
      </c>
      <c r="AH66">
        <v>0.10714441341468453</v>
      </c>
      <c r="AI66">
        <v>0.10714441341468453</v>
      </c>
      <c r="AJ66">
        <v>0.10714441341468453</v>
      </c>
      <c r="AK66">
        <v>0.10714441341468453</v>
      </c>
      <c r="AL66">
        <v>0.10714441341468453</v>
      </c>
      <c r="AM66">
        <v>0.10714441341468453</v>
      </c>
      <c r="AN66">
        <v>0.10714441341468453</v>
      </c>
      <c r="AO66">
        <v>0.10714441341468453</v>
      </c>
      <c r="AP66">
        <v>0.10714441341468453</v>
      </c>
      <c r="AQ66">
        <v>0.10714441341468453</v>
      </c>
      <c r="AR66">
        <v>0.10714441341468453</v>
      </c>
      <c r="AS66">
        <v>0.10714441341468453</v>
      </c>
      <c r="AT66">
        <v>0.10714441341468453</v>
      </c>
      <c r="AU66">
        <v>0.10714441341468453</v>
      </c>
      <c r="AV66">
        <v>0.10714441341468453</v>
      </c>
      <c r="AW66">
        <v>0.10714441341468453</v>
      </c>
      <c r="AX66">
        <v>0.10714441341468453</v>
      </c>
      <c r="AY66">
        <v>0.10714441341468453</v>
      </c>
      <c r="AZ66">
        <v>0.10714441341468453</v>
      </c>
      <c r="BA66">
        <v>0.10714441341468453</v>
      </c>
      <c r="BB66">
        <v>0.10714441341468453</v>
      </c>
      <c r="BC66">
        <v>0.10714441341468453</v>
      </c>
      <c r="BD66">
        <v>0.10714441341468453</v>
      </c>
      <c r="BE66">
        <v>0.10541810607415439</v>
      </c>
      <c r="BF66">
        <v>9.0600714329718696E-2</v>
      </c>
      <c r="BG66">
        <v>8.0138557434772884E-2</v>
      </c>
      <c r="BH66">
        <v>6.6940973310050056E-2</v>
      </c>
      <c r="BI66">
        <v>5.9713730783988429E-2</v>
      </c>
      <c r="BJ66">
        <v>4.680016738757975E-2</v>
      </c>
      <c r="BK66">
        <v>3.4510626633343804E-2</v>
      </c>
      <c r="BL66">
        <v>3.1317260246346568E-2</v>
      </c>
      <c r="BM66">
        <v>1.4356894129801352E-2</v>
      </c>
      <c r="BN66">
        <v>9.3587303325700696E-3</v>
      </c>
      <c r="BO66">
        <v>3.5071163159905838E-3</v>
      </c>
      <c r="BP66">
        <v>1.0416682351993346E-3</v>
      </c>
      <c r="BQ66">
        <v>1.0416682351993346E-3</v>
      </c>
      <c r="BR66">
        <v>0</v>
      </c>
      <c r="BS66">
        <v>0</v>
      </c>
      <c r="BT66">
        <v>0</v>
      </c>
      <c r="BU66">
        <v>1.5996770116589176E-3</v>
      </c>
    </row>
    <row r="67" spans="1:73" x14ac:dyDescent="0.25">
      <c r="A67">
        <v>978</v>
      </c>
      <c r="B67">
        <v>749.30573779612575</v>
      </c>
      <c r="C67">
        <v>1.7875031051910258E-3</v>
      </c>
      <c r="D67">
        <v>40</v>
      </c>
      <c r="E67">
        <v>529</v>
      </c>
      <c r="F67">
        <v>-449</v>
      </c>
      <c r="G67">
        <v>0</v>
      </c>
      <c r="H67">
        <v>0</v>
      </c>
      <c r="I67">
        <v>1.0416682351993346E-3</v>
      </c>
      <c r="J67">
        <v>3.63426917307359E-3</v>
      </c>
      <c r="K67">
        <v>1.0236929774094331E-2</v>
      </c>
      <c r="L67">
        <v>1.3122150261074886E-2</v>
      </c>
      <c r="M67">
        <v>1.5961390933590811E-2</v>
      </c>
      <c r="N67">
        <v>1.8783724569830355E-2</v>
      </c>
      <c r="O67">
        <v>2.7429596398028624E-2</v>
      </c>
      <c r="P67">
        <v>5.2187381353309879E-2</v>
      </c>
      <c r="Q67">
        <v>6.174210546857737E-2</v>
      </c>
      <c r="R67">
        <v>6.9218114209868259E-2</v>
      </c>
      <c r="S67">
        <v>8.6988712642418545E-2</v>
      </c>
      <c r="T67">
        <v>9.4119066628812531E-2</v>
      </c>
      <c r="U67">
        <v>0.10208373047574967</v>
      </c>
      <c r="V67">
        <v>0.10714441341468453</v>
      </c>
      <c r="W67">
        <v>0.10893191651987556</v>
      </c>
      <c r="X67">
        <v>0.10893191651987556</v>
      </c>
      <c r="Y67">
        <v>0.10893191651987556</v>
      </c>
      <c r="Z67">
        <v>0.10893191651987556</v>
      </c>
      <c r="AA67">
        <v>0.10893191651987556</v>
      </c>
      <c r="AB67">
        <v>0.10893191651987556</v>
      </c>
      <c r="AC67">
        <v>0.10893191651987556</v>
      </c>
      <c r="AD67">
        <v>0.10893191651987556</v>
      </c>
      <c r="AE67">
        <v>0.10893191651987556</v>
      </c>
      <c r="AF67">
        <v>0.10893191651987556</v>
      </c>
      <c r="AG67">
        <v>0.10893191651987556</v>
      </c>
      <c r="AH67">
        <v>0.10893191651987556</v>
      </c>
      <c r="AI67">
        <v>0.10893191651987556</v>
      </c>
      <c r="AJ67">
        <v>0.10893191651987556</v>
      </c>
      <c r="AK67">
        <v>0.10893191651987556</v>
      </c>
      <c r="AL67">
        <v>0.10893191651987556</v>
      </c>
      <c r="AM67">
        <v>0.10893191651987556</v>
      </c>
      <c r="AN67">
        <v>0.10893191651987556</v>
      </c>
      <c r="AO67">
        <v>0.10893191651987556</v>
      </c>
      <c r="AP67">
        <v>0.10893191651987556</v>
      </c>
      <c r="AQ67">
        <v>0.10893191651987556</v>
      </c>
      <c r="AR67">
        <v>0.10893191651987556</v>
      </c>
      <c r="AS67">
        <v>0.10893191651987556</v>
      </c>
      <c r="AT67">
        <v>0.10893191651987556</v>
      </c>
      <c r="AU67">
        <v>0.10893191651987556</v>
      </c>
      <c r="AV67">
        <v>0.10893191651987556</v>
      </c>
      <c r="AW67">
        <v>0.10893191651987556</v>
      </c>
      <c r="AX67">
        <v>0.10893191651987556</v>
      </c>
      <c r="AY67">
        <v>0.10893191651987556</v>
      </c>
      <c r="AZ67">
        <v>0.10893191651987556</v>
      </c>
      <c r="BA67">
        <v>0.10893191651987556</v>
      </c>
      <c r="BB67">
        <v>0.10893191651987556</v>
      </c>
      <c r="BC67">
        <v>0.10893191651987556</v>
      </c>
      <c r="BD67">
        <v>0.10893191651987556</v>
      </c>
      <c r="BE67">
        <v>0.10720560917934542</v>
      </c>
      <c r="BF67">
        <v>9.2388217434909728E-2</v>
      </c>
      <c r="BG67">
        <v>8.0138557434772884E-2</v>
      </c>
      <c r="BH67">
        <v>6.6940973310050056E-2</v>
      </c>
      <c r="BI67">
        <v>5.9713730783988429E-2</v>
      </c>
      <c r="BJ67">
        <v>4.680016738757975E-2</v>
      </c>
      <c r="BK67">
        <v>3.4510626633343804E-2</v>
      </c>
      <c r="BL67">
        <v>3.1317260246346568E-2</v>
      </c>
      <c r="BM67">
        <v>1.4356894129801352E-2</v>
      </c>
      <c r="BN67">
        <v>9.3587303325700696E-3</v>
      </c>
      <c r="BO67">
        <v>3.5071163159905838E-3</v>
      </c>
      <c r="BP67">
        <v>1.0416682351993346E-3</v>
      </c>
      <c r="BQ67">
        <v>1.0416682351993346E-3</v>
      </c>
      <c r="BR67">
        <v>0</v>
      </c>
      <c r="BS67">
        <v>0</v>
      </c>
      <c r="BT67">
        <v>0</v>
      </c>
      <c r="BU67">
        <v>6.1848338983618578E-3</v>
      </c>
    </row>
    <row r="68" spans="1:73" x14ac:dyDescent="0.25">
      <c r="A68">
        <v>978</v>
      </c>
      <c r="B68">
        <v>720.88230340418863</v>
      </c>
      <c r="C68">
        <v>1.719697702572309E-3</v>
      </c>
      <c r="D68">
        <v>30</v>
      </c>
      <c r="E68">
        <v>519</v>
      </c>
      <c r="F68">
        <v>-459</v>
      </c>
      <c r="G68">
        <v>0</v>
      </c>
      <c r="H68">
        <v>0</v>
      </c>
      <c r="I68">
        <v>1.0416682351993346E-3</v>
      </c>
      <c r="J68">
        <v>3.63426917307359E-3</v>
      </c>
      <c r="K68">
        <v>1.0236929774094331E-2</v>
      </c>
      <c r="L68">
        <v>1.3122150261074886E-2</v>
      </c>
      <c r="M68">
        <v>1.5961390933590811E-2</v>
      </c>
      <c r="N68">
        <v>1.8783724569830355E-2</v>
      </c>
      <c r="O68">
        <v>2.7429596398028624E-2</v>
      </c>
      <c r="P68">
        <v>5.2187381353309879E-2</v>
      </c>
      <c r="Q68">
        <v>6.174210546857737E-2</v>
      </c>
      <c r="R68">
        <v>6.9218114209868259E-2</v>
      </c>
      <c r="S68">
        <v>8.6988712642418545E-2</v>
      </c>
      <c r="T68">
        <v>9.4119066628812531E-2</v>
      </c>
      <c r="U68">
        <v>0.10208373047574967</v>
      </c>
      <c r="V68">
        <v>0.10886411111725684</v>
      </c>
      <c r="W68">
        <v>0.11065161422244787</v>
      </c>
      <c r="X68">
        <v>0.11065161422244787</v>
      </c>
      <c r="Y68">
        <v>0.11065161422244787</v>
      </c>
      <c r="Z68">
        <v>0.11065161422244787</v>
      </c>
      <c r="AA68">
        <v>0.11065161422244787</v>
      </c>
      <c r="AB68">
        <v>0.11065161422244787</v>
      </c>
      <c r="AC68">
        <v>0.11065161422244787</v>
      </c>
      <c r="AD68">
        <v>0.11065161422244787</v>
      </c>
      <c r="AE68">
        <v>0.11065161422244787</v>
      </c>
      <c r="AF68">
        <v>0.11065161422244787</v>
      </c>
      <c r="AG68">
        <v>0.11065161422244787</v>
      </c>
      <c r="AH68">
        <v>0.11065161422244787</v>
      </c>
      <c r="AI68">
        <v>0.11065161422244787</v>
      </c>
      <c r="AJ68">
        <v>0.11065161422244787</v>
      </c>
      <c r="AK68">
        <v>0.11065161422244787</v>
      </c>
      <c r="AL68">
        <v>0.11065161422244787</v>
      </c>
      <c r="AM68">
        <v>0.11065161422244787</v>
      </c>
      <c r="AN68">
        <v>0.11065161422244787</v>
      </c>
      <c r="AO68">
        <v>0.11065161422244787</v>
      </c>
      <c r="AP68">
        <v>0.11065161422244787</v>
      </c>
      <c r="AQ68">
        <v>0.11065161422244787</v>
      </c>
      <c r="AR68">
        <v>0.11065161422244787</v>
      </c>
      <c r="AS68">
        <v>0.11065161422244787</v>
      </c>
      <c r="AT68">
        <v>0.11065161422244787</v>
      </c>
      <c r="AU68">
        <v>0.11065161422244787</v>
      </c>
      <c r="AV68">
        <v>0.11065161422244787</v>
      </c>
      <c r="AW68">
        <v>0.11065161422244787</v>
      </c>
      <c r="AX68">
        <v>0.11065161422244787</v>
      </c>
      <c r="AY68">
        <v>0.11065161422244787</v>
      </c>
      <c r="AZ68">
        <v>0.11065161422244787</v>
      </c>
      <c r="BA68">
        <v>0.11065161422244787</v>
      </c>
      <c r="BB68">
        <v>0.11065161422244787</v>
      </c>
      <c r="BC68">
        <v>0.11065161422244787</v>
      </c>
      <c r="BD68">
        <v>0.11065161422244787</v>
      </c>
      <c r="BE68">
        <v>0.10892530688191773</v>
      </c>
      <c r="BF68">
        <v>9.410791513748204E-2</v>
      </c>
      <c r="BG68">
        <v>8.0138557434772884E-2</v>
      </c>
      <c r="BH68">
        <v>6.6940973310050056E-2</v>
      </c>
      <c r="BI68">
        <v>5.9713730783988429E-2</v>
      </c>
      <c r="BJ68">
        <v>4.680016738757975E-2</v>
      </c>
      <c r="BK68">
        <v>3.4510626633343804E-2</v>
      </c>
      <c r="BL68">
        <v>3.1317260246346568E-2</v>
      </c>
      <c r="BM68">
        <v>1.4356894129801352E-2</v>
      </c>
      <c r="BN68">
        <v>9.3587303325700696E-3</v>
      </c>
      <c r="BO68">
        <v>3.5071163159905838E-3</v>
      </c>
      <c r="BP68">
        <v>1.0416682351993346E-3</v>
      </c>
      <c r="BQ68">
        <v>1.0416682351993346E-3</v>
      </c>
      <c r="BR68">
        <v>0</v>
      </c>
      <c r="BS68">
        <v>0</v>
      </c>
      <c r="BT68">
        <v>0</v>
      </c>
      <c r="BU68">
        <v>1.5996770116589176E-3</v>
      </c>
    </row>
    <row r="69" spans="1:73" x14ac:dyDescent="0.25">
      <c r="A69">
        <v>978</v>
      </c>
      <c r="B69">
        <v>728.02531958415182</v>
      </c>
      <c r="C69">
        <v>1.7367376943381106E-3</v>
      </c>
      <c r="D69">
        <v>20</v>
      </c>
      <c r="E69">
        <v>509</v>
      </c>
      <c r="F69">
        <v>-469</v>
      </c>
      <c r="G69">
        <v>0</v>
      </c>
      <c r="H69">
        <v>0</v>
      </c>
      <c r="I69">
        <v>1.0416682351993346E-3</v>
      </c>
      <c r="J69">
        <v>3.63426917307359E-3</v>
      </c>
      <c r="K69">
        <v>1.0236929774094331E-2</v>
      </c>
      <c r="L69">
        <v>1.3122150261074886E-2</v>
      </c>
      <c r="M69">
        <v>1.5961390933590811E-2</v>
      </c>
      <c r="N69">
        <v>1.8783724569830355E-2</v>
      </c>
      <c r="O69">
        <v>2.7429596398028624E-2</v>
      </c>
      <c r="P69">
        <v>5.2187381353309879E-2</v>
      </c>
      <c r="Q69">
        <v>6.174210546857737E-2</v>
      </c>
      <c r="R69">
        <v>6.9218114209868259E-2</v>
      </c>
      <c r="S69">
        <v>8.6988712642418545E-2</v>
      </c>
      <c r="T69">
        <v>9.4119066628812531E-2</v>
      </c>
      <c r="U69">
        <v>0.10208373047574967</v>
      </c>
      <c r="V69">
        <v>0.11060084881159496</v>
      </c>
      <c r="W69">
        <v>0.11238835191678599</v>
      </c>
      <c r="X69">
        <v>0.11238835191678599</v>
      </c>
      <c r="Y69">
        <v>0.11238835191678599</v>
      </c>
      <c r="Z69">
        <v>0.11238835191678599</v>
      </c>
      <c r="AA69">
        <v>0.11238835191678599</v>
      </c>
      <c r="AB69">
        <v>0.11238835191678599</v>
      </c>
      <c r="AC69">
        <v>0.11238835191678599</v>
      </c>
      <c r="AD69">
        <v>0.11238835191678599</v>
      </c>
      <c r="AE69">
        <v>0.11238835191678599</v>
      </c>
      <c r="AF69">
        <v>0.11238835191678599</v>
      </c>
      <c r="AG69">
        <v>0.11238835191678599</v>
      </c>
      <c r="AH69">
        <v>0.11238835191678599</v>
      </c>
      <c r="AI69">
        <v>0.11238835191678599</v>
      </c>
      <c r="AJ69">
        <v>0.11238835191678599</v>
      </c>
      <c r="AK69">
        <v>0.11238835191678599</v>
      </c>
      <c r="AL69">
        <v>0.11238835191678599</v>
      </c>
      <c r="AM69">
        <v>0.11238835191678599</v>
      </c>
      <c r="AN69">
        <v>0.11238835191678599</v>
      </c>
      <c r="AO69">
        <v>0.11238835191678599</v>
      </c>
      <c r="AP69">
        <v>0.11238835191678599</v>
      </c>
      <c r="AQ69">
        <v>0.11238835191678599</v>
      </c>
      <c r="AR69">
        <v>0.11238835191678599</v>
      </c>
      <c r="AS69">
        <v>0.11238835191678599</v>
      </c>
      <c r="AT69">
        <v>0.11238835191678599</v>
      </c>
      <c r="AU69">
        <v>0.11238835191678599</v>
      </c>
      <c r="AV69">
        <v>0.11238835191678599</v>
      </c>
      <c r="AW69">
        <v>0.11238835191678599</v>
      </c>
      <c r="AX69">
        <v>0.11238835191678599</v>
      </c>
      <c r="AY69">
        <v>0.11238835191678599</v>
      </c>
      <c r="AZ69">
        <v>0.11238835191678599</v>
      </c>
      <c r="BA69">
        <v>0.11238835191678599</v>
      </c>
      <c r="BB69">
        <v>0.11238835191678599</v>
      </c>
      <c r="BC69">
        <v>0.11238835191678599</v>
      </c>
      <c r="BD69">
        <v>0.11238835191678599</v>
      </c>
      <c r="BE69">
        <v>0.11066204457625585</v>
      </c>
      <c r="BF69">
        <v>9.5844652831820157E-2</v>
      </c>
      <c r="BG69">
        <v>8.0138557434772884E-2</v>
      </c>
      <c r="BH69">
        <v>6.6940973310050056E-2</v>
      </c>
      <c r="BI69">
        <v>5.9713730783988429E-2</v>
      </c>
      <c r="BJ69">
        <v>4.680016738757975E-2</v>
      </c>
      <c r="BK69">
        <v>3.4510626633343804E-2</v>
      </c>
      <c r="BL69">
        <v>3.1317260246346568E-2</v>
      </c>
      <c r="BM69">
        <v>1.4356894129801352E-2</v>
      </c>
      <c r="BN69">
        <v>9.3587303325700696E-3</v>
      </c>
      <c r="BO69">
        <v>3.5071163159905838E-3</v>
      </c>
      <c r="BP69">
        <v>1.0416682351993346E-3</v>
      </c>
      <c r="BQ69">
        <v>1.0416682351993346E-3</v>
      </c>
      <c r="BR69">
        <v>0</v>
      </c>
      <c r="BS69">
        <v>0</v>
      </c>
      <c r="BT69">
        <v>9.9008405527054033E-5</v>
      </c>
      <c r="BU69">
        <v>9.5360390517308657E-4</v>
      </c>
    </row>
    <row r="70" spans="1:73" x14ac:dyDescent="0.25">
      <c r="A70">
        <v>914</v>
      </c>
      <c r="B70">
        <v>883.85938509240873</v>
      </c>
      <c r="C70">
        <v>2.1084869843006294E-3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1.0416682351993346E-3</v>
      </c>
      <c r="J70">
        <v>3.63426917307359E-3</v>
      </c>
      <c r="K70">
        <v>1.0236929774094331E-2</v>
      </c>
      <c r="L70">
        <v>1.3122150261074886E-2</v>
      </c>
      <c r="M70">
        <v>1.5961390933590811E-2</v>
      </c>
      <c r="N70">
        <v>1.8783724569830355E-2</v>
      </c>
      <c r="O70">
        <v>2.7429596398028624E-2</v>
      </c>
      <c r="P70">
        <v>5.2187381353309879E-2</v>
      </c>
      <c r="Q70">
        <v>6.174210546857737E-2</v>
      </c>
      <c r="R70">
        <v>6.9218114209868259E-2</v>
      </c>
      <c r="S70">
        <v>8.6988712642418545E-2</v>
      </c>
      <c r="T70">
        <v>9.4119066628812531E-2</v>
      </c>
      <c r="U70">
        <v>0.10208373047574967</v>
      </c>
      <c r="V70">
        <v>0.11060084881159496</v>
      </c>
      <c r="W70">
        <v>0.11449683890108663</v>
      </c>
      <c r="X70">
        <v>0.11449683890108663</v>
      </c>
      <c r="Y70">
        <v>0.11449683890108663</v>
      </c>
      <c r="Z70">
        <v>0.11449683890108663</v>
      </c>
      <c r="AA70">
        <v>0.11449683890108663</v>
      </c>
      <c r="AB70">
        <v>0.11449683890108663</v>
      </c>
      <c r="AC70">
        <v>0.11449683890108663</v>
      </c>
      <c r="AD70">
        <v>0.11449683890108663</v>
      </c>
      <c r="AE70">
        <v>0.11449683890108663</v>
      </c>
      <c r="AF70">
        <v>0.11449683890108663</v>
      </c>
      <c r="AG70">
        <v>0.11449683890108663</v>
      </c>
      <c r="AH70">
        <v>0.11449683890108663</v>
      </c>
      <c r="AI70">
        <v>0.11449683890108663</v>
      </c>
      <c r="AJ70">
        <v>0.11449683890108663</v>
      </c>
      <c r="AK70">
        <v>0.11449683890108663</v>
      </c>
      <c r="AL70">
        <v>0.11449683890108663</v>
      </c>
      <c r="AM70">
        <v>0.11449683890108663</v>
      </c>
      <c r="AN70">
        <v>0.11449683890108663</v>
      </c>
      <c r="AO70">
        <v>0.11449683890108663</v>
      </c>
      <c r="AP70">
        <v>0.11449683890108663</v>
      </c>
      <c r="AQ70">
        <v>0.11449683890108663</v>
      </c>
      <c r="AR70">
        <v>0.11449683890108663</v>
      </c>
      <c r="AS70">
        <v>0.11449683890108663</v>
      </c>
      <c r="AT70">
        <v>0.11449683890108663</v>
      </c>
      <c r="AU70">
        <v>0.11449683890108663</v>
      </c>
      <c r="AV70">
        <v>0.11449683890108663</v>
      </c>
      <c r="AW70">
        <v>0.11449683890108663</v>
      </c>
      <c r="AX70">
        <v>0.11449683890108663</v>
      </c>
      <c r="AY70">
        <v>0.11449683890108663</v>
      </c>
      <c r="AZ70">
        <v>0.11449683890108663</v>
      </c>
      <c r="BA70">
        <v>0.11449683890108663</v>
      </c>
      <c r="BB70">
        <v>0.11449683890108663</v>
      </c>
      <c r="BC70">
        <v>0.11449683890108663</v>
      </c>
      <c r="BD70">
        <v>0.11449683890108663</v>
      </c>
      <c r="BE70">
        <v>0.11066204457625585</v>
      </c>
      <c r="BF70">
        <v>9.5844652831820157E-2</v>
      </c>
      <c r="BG70">
        <v>8.0138557434772884E-2</v>
      </c>
      <c r="BH70">
        <v>6.6940973310050056E-2</v>
      </c>
      <c r="BI70">
        <v>5.9713730783988429E-2</v>
      </c>
      <c r="BJ70">
        <v>4.680016738757975E-2</v>
      </c>
      <c r="BK70">
        <v>3.4510626633343804E-2</v>
      </c>
      <c r="BL70">
        <v>3.1317260246346568E-2</v>
      </c>
      <c r="BM70">
        <v>1.4356894129801352E-2</v>
      </c>
      <c r="BN70">
        <v>9.3587303325700696E-3</v>
      </c>
      <c r="BO70">
        <v>3.5071163159905838E-3</v>
      </c>
      <c r="BP70">
        <v>1.0416682351993346E-3</v>
      </c>
      <c r="BQ70">
        <v>1.0416682351993346E-3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913</v>
      </c>
      <c r="B71">
        <v>618.72945583437706</v>
      </c>
      <c r="C71">
        <v>1.4760074129820991E-3</v>
      </c>
      <c r="D71">
        <v>0</v>
      </c>
      <c r="E71">
        <v>456.5</v>
      </c>
      <c r="F71">
        <v>-456.5</v>
      </c>
      <c r="G71">
        <v>0</v>
      </c>
      <c r="H71">
        <v>0</v>
      </c>
      <c r="I71">
        <v>1.0416682351993346E-3</v>
      </c>
      <c r="J71">
        <v>3.63426917307359E-3</v>
      </c>
      <c r="K71">
        <v>1.0236929774094331E-2</v>
      </c>
      <c r="L71">
        <v>1.3122150261074886E-2</v>
      </c>
      <c r="M71">
        <v>1.5961390933590811E-2</v>
      </c>
      <c r="N71">
        <v>1.8783724569830355E-2</v>
      </c>
      <c r="O71">
        <v>2.7429596398028624E-2</v>
      </c>
      <c r="P71">
        <v>5.2187381353309879E-2</v>
      </c>
      <c r="Q71">
        <v>6.174210546857737E-2</v>
      </c>
      <c r="R71">
        <v>6.9218114209868259E-2</v>
      </c>
      <c r="S71">
        <v>8.6988712642418545E-2</v>
      </c>
      <c r="T71">
        <v>9.4119066628812531E-2</v>
      </c>
      <c r="U71">
        <v>0.10208373047574967</v>
      </c>
      <c r="V71">
        <v>0.11207685622457705</v>
      </c>
      <c r="W71">
        <v>0.11597284631406872</v>
      </c>
      <c r="X71">
        <v>0.11597284631406872</v>
      </c>
      <c r="Y71">
        <v>0.11597284631406872</v>
      </c>
      <c r="Z71">
        <v>0.11597284631406872</v>
      </c>
      <c r="AA71">
        <v>0.11597284631406872</v>
      </c>
      <c r="AB71">
        <v>0.11597284631406872</v>
      </c>
      <c r="AC71">
        <v>0.11597284631406872</v>
      </c>
      <c r="AD71">
        <v>0.11597284631406872</v>
      </c>
      <c r="AE71">
        <v>0.11597284631406872</v>
      </c>
      <c r="AF71">
        <v>0.11597284631406872</v>
      </c>
      <c r="AG71">
        <v>0.11597284631406872</v>
      </c>
      <c r="AH71">
        <v>0.11597284631406872</v>
      </c>
      <c r="AI71">
        <v>0.11597284631406872</v>
      </c>
      <c r="AJ71">
        <v>0.11597284631406872</v>
      </c>
      <c r="AK71">
        <v>0.11597284631406872</v>
      </c>
      <c r="AL71">
        <v>0.11597284631406872</v>
      </c>
      <c r="AM71">
        <v>0.11597284631406872</v>
      </c>
      <c r="AN71">
        <v>0.11597284631406872</v>
      </c>
      <c r="AO71">
        <v>0.11597284631406872</v>
      </c>
      <c r="AP71">
        <v>0.11597284631406872</v>
      </c>
      <c r="AQ71">
        <v>0.11597284631406872</v>
      </c>
      <c r="AR71">
        <v>0.11597284631406872</v>
      </c>
      <c r="AS71">
        <v>0.11597284631406872</v>
      </c>
      <c r="AT71">
        <v>0.11597284631406872</v>
      </c>
      <c r="AU71">
        <v>0.11597284631406872</v>
      </c>
      <c r="AV71">
        <v>0.11597284631406872</v>
      </c>
      <c r="AW71">
        <v>0.11597284631406872</v>
      </c>
      <c r="AX71">
        <v>0.11597284631406872</v>
      </c>
      <c r="AY71">
        <v>0.11597284631406872</v>
      </c>
      <c r="AZ71">
        <v>0.11597284631406872</v>
      </c>
      <c r="BA71">
        <v>0.11597284631406872</v>
      </c>
      <c r="BB71">
        <v>0.11597284631406872</v>
      </c>
      <c r="BC71">
        <v>0.11597284631406872</v>
      </c>
      <c r="BD71">
        <v>0.11597284631406872</v>
      </c>
      <c r="BE71">
        <v>0.11066204457625585</v>
      </c>
      <c r="BF71">
        <v>9.5844652831820157E-2</v>
      </c>
      <c r="BG71">
        <v>8.0138557434772884E-2</v>
      </c>
      <c r="BH71">
        <v>6.6940973310050056E-2</v>
      </c>
      <c r="BI71">
        <v>5.9713730783988429E-2</v>
      </c>
      <c r="BJ71">
        <v>4.680016738757975E-2</v>
      </c>
      <c r="BK71">
        <v>3.4510626633343804E-2</v>
      </c>
      <c r="BL71">
        <v>3.1317260246346568E-2</v>
      </c>
      <c r="BM71">
        <v>1.4356894129801352E-2</v>
      </c>
      <c r="BN71">
        <v>9.3587303325700696E-3</v>
      </c>
      <c r="BO71">
        <v>3.5071163159905838E-3</v>
      </c>
      <c r="BP71">
        <v>1.0416682351993346E-3</v>
      </c>
      <c r="BQ71">
        <v>1.0416682351993346E-3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821</v>
      </c>
      <c r="B72">
        <v>473.73404203065212</v>
      </c>
      <c r="C72">
        <v>1.1301142223401576E-3</v>
      </c>
      <c r="D72">
        <v>-10</v>
      </c>
      <c r="E72">
        <v>400.5</v>
      </c>
      <c r="F72">
        <v>-420.5</v>
      </c>
      <c r="G72">
        <v>0</v>
      </c>
      <c r="H72">
        <v>0</v>
      </c>
      <c r="I72">
        <v>1.0416682351993346E-3</v>
      </c>
      <c r="J72">
        <v>3.63426917307359E-3</v>
      </c>
      <c r="K72">
        <v>1.0236929774094331E-2</v>
      </c>
      <c r="L72">
        <v>1.3122150261074886E-2</v>
      </c>
      <c r="M72">
        <v>1.5961390933590811E-2</v>
      </c>
      <c r="N72">
        <v>1.8783724569830355E-2</v>
      </c>
      <c r="O72">
        <v>2.7429596398028624E-2</v>
      </c>
      <c r="P72">
        <v>5.2187381353309879E-2</v>
      </c>
      <c r="Q72">
        <v>6.174210546857737E-2</v>
      </c>
      <c r="R72">
        <v>6.9218114209868259E-2</v>
      </c>
      <c r="S72">
        <v>8.6988712642418545E-2</v>
      </c>
      <c r="T72">
        <v>9.4119066628812531E-2</v>
      </c>
      <c r="U72">
        <v>0.10208373047574967</v>
      </c>
      <c r="V72">
        <v>0.11207685622457705</v>
      </c>
      <c r="W72">
        <v>0.11597284631406872</v>
      </c>
      <c r="X72">
        <v>0.11710296053640888</v>
      </c>
      <c r="Y72">
        <v>0.11710296053640888</v>
      </c>
      <c r="Z72">
        <v>0.11710296053640888</v>
      </c>
      <c r="AA72">
        <v>0.11710296053640888</v>
      </c>
      <c r="AB72">
        <v>0.11710296053640888</v>
      </c>
      <c r="AC72">
        <v>0.11710296053640888</v>
      </c>
      <c r="AD72">
        <v>0.11710296053640888</v>
      </c>
      <c r="AE72">
        <v>0.11710296053640888</v>
      </c>
      <c r="AF72">
        <v>0.11710296053640888</v>
      </c>
      <c r="AG72">
        <v>0.11710296053640888</v>
      </c>
      <c r="AH72">
        <v>0.11710296053640888</v>
      </c>
      <c r="AI72">
        <v>0.11710296053640888</v>
      </c>
      <c r="AJ72">
        <v>0.11710296053640888</v>
      </c>
      <c r="AK72">
        <v>0.11710296053640888</v>
      </c>
      <c r="AL72">
        <v>0.11710296053640888</v>
      </c>
      <c r="AM72">
        <v>0.11710296053640888</v>
      </c>
      <c r="AN72">
        <v>0.11710296053640888</v>
      </c>
      <c r="AO72">
        <v>0.11710296053640888</v>
      </c>
      <c r="AP72">
        <v>0.11710296053640888</v>
      </c>
      <c r="AQ72">
        <v>0.11710296053640888</v>
      </c>
      <c r="AR72">
        <v>0.11710296053640888</v>
      </c>
      <c r="AS72">
        <v>0.11710296053640888</v>
      </c>
      <c r="AT72">
        <v>0.11710296053640888</v>
      </c>
      <c r="AU72">
        <v>0.11710296053640888</v>
      </c>
      <c r="AV72">
        <v>0.11710296053640888</v>
      </c>
      <c r="AW72">
        <v>0.11710296053640888</v>
      </c>
      <c r="AX72">
        <v>0.11710296053640888</v>
      </c>
      <c r="AY72">
        <v>0.11710296053640888</v>
      </c>
      <c r="AZ72">
        <v>0.11710296053640888</v>
      </c>
      <c r="BA72">
        <v>0.11710296053640888</v>
      </c>
      <c r="BB72">
        <v>0.11597284631406872</v>
      </c>
      <c r="BC72">
        <v>0.11597284631406872</v>
      </c>
      <c r="BD72">
        <v>0.11597284631406872</v>
      </c>
      <c r="BE72">
        <v>0.11066204457625585</v>
      </c>
      <c r="BF72">
        <v>9.5844652831820157E-2</v>
      </c>
      <c r="BG72">
        <v>8.0138557434772884E-2</v>
      </c>
      <c r="BH72">
        <v>6.6940973310050056E-2</v>
      </c>
      <c r="BI72">
        <v>5.9713730783988429E-2</v>
      </c>
      <c r="BJ72">
        <v>4.680016738757975E-2</v>
      </c>
      <c r="BK72">
        <v>3.4510626633343804E-2</v>
      </c>
      <c r="BL72">
        <v>3.1317260246346568E-2</v>
      </c>
      <c r="BM72">
        <v>1.4356894129801352E-2</v>
      </c>
      <c r="BN72">
        <v>9.3587303325700696E-3</v>
      </c>
      <c r="BO72">
        <v>3.5071163159905838E-3</v>
      </c>
      <c r="BP72">
        <v>1.0416682351993346E-3</v>
      </c>
      <c r="BQ72">
        <v>1.0416682351993346E-3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807</v>
      </c>
      <c r="B73">
        <v>781.64972447902971</v>
      </c>
      <c r="C73">
        <v>1.8646611645967827E-3</v>
      </c>
      <c r="D73">
        <v>-20</v>
      </c>
      <c r="E73">
        <v>383.5</v>
      </c>
      <c r="F73">
        <v>-423.5</v>
      </c>
      <c r="G73">
        <v>0</v>
      </c>
      <c r="H73">
        <v>0</v>
      </c>
      <c r="I73">
        <v>1.0416682351993346E-3</v>
      </c>
      <c r="J73">
        <v>3.63426917307359E-3</v>
      </c>
      <c r="K73">
        <v>1.0236929774094331E-2</v>
      </c>
      <c r="L73">
        <v>1.3122150261074886E-2</v>
      </c>
      <c r="M73">
        <v>1.5961390933590811E-2</v>
      </c>
      <c r="N73">
        <v>1.8783724569830355E-2</v>
      </c>
      <c r="O73">
        <v>2.7429596398028624E-2</v>
      </c>
      <c r="P73">
        <v>5.2187381353309879E-2</v>
      </c>
      <c r="Q73">
        <v>6.174210546857737E-2</v>
      </c>
      <c r="R73">
        <v>6.9218114209868259E-2</v>
      </c>
      <c r="S73">
        <v>8.6988712642418545E-2</v>
      </c>
      <c r="T73">
        <v>9.4119066628812531E-2</v>
      </c>
      <c r="U73">
        <v>0.10208373047574967</v>
      </c>
      <c r="V73">
        <v>0.11207685622457705</v>
      </c>
      <c r="W73">
        <v>0.11597284631406872</v>
      </c>
      <c r="X73">
        <v>0.11896762170100567</v>
      </c>
      <c r="Y73">
        <v>0.11896762170100567</v>
      </c>
      <c r="Z73">
        <v>0.11896762170100567</v>
      </c>
      <c r="AA73">
        <v>0.11896762170100567</v>
      </c>
      <c r="AB73">
        <v>0.11896762170100567</v>
      </c>
      <c r="AC73">
        <v>0.11896762170100567</v>
      </c>
      <c r="AD73">
        <v>0.11896762170100567</v>
      </c>
      <c r="AE73">
        <v>0.11896762170100567</v>
      </c>
      <c r="AF73">
        <v>0.11896762170100567</v>
      </c>
      <c r="AG73">
        <v>0.11896762170100567</v>
      </c>
      <c r="AH73">
        <v>0.11896762170100567</v>
      </c>
      <c r="AI73">
        <v>0.11896762170100567</v>
      </c>
      <c r="AJ73">
        <v>0.11896762170100567</v>
      </c>
      <c r="AK73">
        <v>0.11896762170100567</v>
      </c>
      <c r="AL73">
        <v>0.11896762170100567</v>
      </c>
      <c r="AM73">
        <v>0.11896762170100567</v>
      </c>
      <c r="AN73">
        <v>0.11896762170100567</v>
      </c>
      <c r="AO73">
        <v>0.11896762170100567</v>
      </c>
      <c r="AP73">
        <v>0.11896762170100567</v>
      </c>
      <c r="AQ73">
        <v>0.11896762170100567</v>
      </c>
      <c r="AR73">
        <v>0.11896762170100567</v>
      </c>
      <c r="AS73">
        <v>0.11896762170100567</v>
      </c>
      <c r="AT73">
        <v>0.11896762170100567</v>
      </c>
      <c r="AU73">
        <v>0.11896762170100567</v>
      </c>
      <c r="AV73">
        <v>0.11896762170100567</v>
      </c>
      <c r="AW73">
        <v>0.11896762170100567</v>
      </c>
      <c r="AX73">
        <v>0.11896762170100567</v>
      </c>
      <c r="AY73">
        <v>0.11896762170100567</v>
      </c>
      <c r="AZ73">
        <v>0.11896762170100567</v>
      </c>
      <c r="BA73">
        <v>0.11896762170100567</v>
      </c>
      <c r="BB73">
        <v>0.11597284631406872</v>
      </c>
      <c r="BC73">
        <v>0.11597284631406872</v>
      </c>
      <c r="BD73">
        <v>0.11597284631406872</v>
      </c>
      <c r="BE73">
        <v>0.11066204457625585</v>
      </c>
      <c r="BF73">
        <v>9.5844652831820157E-2</v>
      </c>
      <c r="BG73">
        <v>8.0138557434772884E-2</v>
      </c>
      <c r="BH73">
        <v>6.6940973310050056E-2</v>
      </c>
      <c r="BI73">
        <v>5.9713730783988429E-2</v>
      </c>
      <c r="BJ73">
        <v>4.680016738757975E-2</v>
      </c>
      <c r="BK73">
        <v>3.4510626633343804E-2</v>
      </c>
      <c r="BL73">
        <v>3.1317260246346568E-2</v>
      </c>
      <c r="BM73">
        <v>1.4356894129801352E-2</v>
      </c>
      <c r="BN73">
        <v>9.3587303325700696E-3</v>
      </c>
      <c r="BO73">
        <v>3.5071163159905838E-3</v>
      </c>
      <c r="BP73">
        <v>1.0416682351993346E-3</v>
      </c>
      <c r="BQ73">
        <v>1.0416682351993346E-3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807</v>
      </c>
      <c r="B74">
        <v>773.74444959175526</v>
      </c>
      <c r="C74">
        <v>1.8458027698246391E-3</v>
      </c>
      <c r="D74">
        <v>-30</v>
      </c>
      <c r="E74">
        <v>373.5</v>
      </c>
      <c r="F74">
        <v>-433.5</v>
      </c>
      <c r="G74">
        <v>0</v>
      </c>
      <c r="H74">
        <v>0</v>
      </c>
      <c r="I74">
        <v>1.0416682351993346E-3</v>
      </c>
      <c r="J74">
        <v>3.63426917307359E-3</v>
      </c>
      <c r="K74">
        <v>1.0236929774094331E-2</v>
      </c>
      <c r="L74">
        <v>1.3122150261074886E-2</v>
      </c>
      <c r="M74">
        <v>1.5961390933590811E-2</v>
      </c>
      <c r="N74">
        <v>1.8783724569830355E-2</v>
      </c>
      <c r="O74">
        <v>2.7429596398028624E-2</v>
      </c>
      <c r="P74">
        <v>5.2187381353309879E-2</v>
      </c>
      <c r="Q74">
        <v>6.174210546857737E-2</v>
      </c>
      <c r="R74">
        <v>6.9218114209868259E-2</v>
      </c>
      <c r="S74">
        <v>8.6988712642418545E-2</v>
      </c>
      <c r="T74">
        <v>9.4119066628812531E-2</v>
      </c>
      <c r="U74">
        <v>0.10208373047574967</v>
      </c>
      <c r="V74">
        <v>0.11207685622457705</v>
      </c>
      <c r="W74">
        <v>0.11781864908389336</v>
      </c>
      <c r="X74">
        <v>0.12081342447083031</v>
      </c>
      <c r="Y74">
        <v>0.12081342447083031</v>
      </c>
      <c r="Z74">
        <v>0.12081342447083031</v>
      </c>
      <c r="AA74">
        <v>0.12081342447083031</v>
      </c>
      <c r="AB74">
        <v>0.12081342447083031</v>
      </c>
      <c r="AC74">
        <v>0.12081342447083031</v>
      </c>
      <c r="AD74">
        <v>0.12081342447083031</v>
      </c>
      <c r="AE74">
        <v>0.12081342447083031</v>
      </c>
      <c r="AF74">
        <v>0.12081342447083031</v>
      </c>
      <c r="AG74">
        <v>0.12081342447083031</v>
      </c>
      <c r="AH74">
        <v>0.12081342447083031</v>
      </c>
      <c r="AI74">
        <v>0.12081342447083031</v>
      </c>
      <c r="AJ74">
        <v>0.12081342447083031</v>
      </c>
      <c r="AK74">
        <v>0.12081342447083031</v>
      </c>
      <c r="AL74">
        <v>0.12081342447083031</v>
      </c>
      <c r="AM74">
        <v>0.12081342447083031</v>
      </c>
      <c r="AN74">
        <v>0.12081342447083031</v>
      </c>
      <c r="AO74">
        <v>0.12081342447083031</v>
      </c>
      <c r="AP74">
        <v>0.12081342447083031</v>
      </c>
      <c r="AQ74">
        <v>0.12081342447083031</v>
      </c>
      <c r="AR74">
        <v>0.12081342447083031</v>
      </c>
      <c r="AS74">
        <v>0.12081342447083031</v>
      </c>
      <c r="AT74">
        <v>0.12081342447083031</v>
      </c>
      <c r="AU74">
        <v>0.12081342447083031</v>
      </c>
      <c r="AV74">
        <v>0.12081342447083031</v>
      </c>
      <c r="AW74">
        <v>0.12081342447083031</v>
      </c>
      <c r="AX74">
        <v>0.12081342447083031</v>
      </c>
      <c r="AY74">
        <v>0.12081342447083031</v>
      </c>
      <c r="AZ74">
        <v>0.12081342447083031</v>
      </c>
      <c r="BA74">
        <v>0.11896762170100567</v>
      </c>
      <c r="BB74">
        <v>0.11597284631406872</v>
      </c>
      <c r="BC74">
        <v>0.11597284631406872</v>
      </c>
      <c r="BD74">
        <v>0.11597284631406872</v>
      </c>
      <c r="BE74">
        <v>0.11066204457625585</v>
      </c>
      <c r="BF74">
        <v>9.5844652831820157E-2</v>
      </c>
      <c r="BG74">
        <v>8.0138557434772884E-2</v>
      </c>
      <c r="BH74">
        <v>6.6940973310050056E-2</v>
      </c>
      <c r="BI74">
        <v>5.9713730783988429E-2</v>
      </c>
      <c r="BJ74">
        <v>4.680016738757975E-2</v>
      </c>
      <c r="BK74">
        <v>3.4510626633343804E-2</v>
      </c>
      <c r="BL74">
        <v>3.1317260246346568E-2</v>
      </c>
      <c r="BM74">
        <v>1.4356894129801352E-2</v>
      </c>
      <c r="BN74">
        <v>9.3587303325700696E-3</v>
      </c>
      <c r="BO74">
        <v>3.5071163159905838E-3</v>
      </c>
      <c r="BP74">
        <v>1.0416682351993346E-3</v>
      </c>
      <c r="BQ74">
        <v>1.0416682351993346E-3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807</v>
      </c>
      <c r="B75">
        <v>735.45710420272496</v>
      </c>
      <c r="C75">
        <v>1.7544665564203396E-3</v>
      </c>
      <c r="D75">
        <v>-40</v>
      </c>
      <c r="E75">
        <v>363.5</v>
      </c>
      <c r="F75">
        <v>-443.5</v>
      </c>
      <c r="G75">
        <v>0</v>
      </c>
      <c r="H75">
        <v>0</v>
      </c>
      <c r="I75">
        <v>1.0416682351993346E-3</v>
      </c>
      <c r="J75">
        <v>3.63426917307359E-3</v>
      </c>
      <c r="K75">
        <v>1.0236929774094331E-2</v>
      </c>
      <c r="L75">
        <v>1.3122150261074886E-2</v>
      </c>
      <c r="M75">
        <v>1.5961390933590811E-2</v>
      </c>
      <c r="N75">
        <v>1.8783724569830355E-2</v>
      </c>
      <c r="O75">
        <v>2.7429596398028624E-2</v>
      </c>
      <c r="P75">
        <v>5.2187381353309879E-2</v>
      </c>
      <c r="Q75">
        <v>6.174210546857737E-2</v>
      </c>
      <c r="R75">
        <v>6.9218114209868259E-2</v>
      </c>
      <c r="S75">
        <v>8.6988712642418545E-2</v>
      </c>
      <c r="T75">
        <v>9.4119066628812531E-2</v>
      </c>
      <c r="U75">
        <v>0.10208373047574967</v>
      </c>
      <c r="V75">
        <v>0.11207685622457705</v>
      </c>
      <c r="W75">
        <v>0.1195731156403137</v>
      </c>
      <c r="X75">
        <v>0.12256789102725064</v>
      </c>
      <c r="Y75">
        <v>0.12256789102725064</v>
      </c>
      <c r="Z75">
        <v>0.12256789102725064</v>
      </c>
      <c r="AA75">
        <v>0.12256789102725064</v>
      </c>
      <c r="AB75">
        <v>0.12256789102725064</v>
      </c>
      <c r="AC75">
        <v>0.12256789102725064</v>
      </c>
      <c r="AD75">
        <v>0.12256789102725064</v>
      </c>
      <c r="AE75">
        <v>0.12256789102725064</v>
      </c>
      <c r="AF75">
        <v>0.12256789102725064</v>
      </c>
      <c r="AG75">
        <v>0.12256789102725064</v>
      </c>
      <c r="AH75">
        <v>0.12256789102725064</v>
      </c>
      <c r="AI75">
        <v>0.12256789102725064</v>
      </c>
      <c r="AJ75">
        <v>0.12256789102725064</v>
      </c>
      <c r="AK75">
        <v>0.12256789102725064</v>
      </c>
      <c r="AL75">
        <v>0.12256789102725064</v>
      </c>
      <c r="AM75">
        <v>0.12256789102725064</v>
      </c>
      <c r="AN75">
        <v>0.12256789102725064</v>
      </c>
      <c r="AO75">
        <v>0.12256789102725064</v>
      </c>
      <c r="AP75">
        <v>0.12256789102725064</v>
      </c>
      <c r="AQ75">
        <v>0.12256789102725064</v>
      </c>
      <c r="AR75">
        <v>0.12256789102725064</v>
      </c>
      <c r="AS75">
        <v>0.12256789102725064</v>
      </c>
      <c r="AT75">
        <v>0.12256789102725064</v>
      </c>
      <c r="AU75">
        <v>0.12256789102725064</v>
      </c>
      <c r="AV75">
        <v>0.12256789102725064</v>
      </c>
      <c r="AW75">
        <v>0.12256789102725064</v>
      </c>
      <c r="AX75">
        <v>0.12256789102725064</v>
      </c>
      <c r="AY75">
        <v>0.12256789102725064</v>
      </c>
      <c r="AZ75">
        <v>0.12256789102725064</v>
      </c>
      <c r="BA75">
        <v>0.11896762170100567</v>
      </c>
      <c r="BB75">
        <v>0.11597284631406872</v>
      </c>
      <c r="BC75">
        <v>0.11597284631406872</v>
      </c>
      <c r="BD75">
        <v>0.11597284631406872</v>
      </c>
      <c r="BE75">
        <v>0.11066204457625585</v>
      </c>
      <c r="BF75">
        <v>9.5844652831820157E-2</v>
      </c>
      <c r="BG75">
        <v>8.0138557434772884E-2</v>
      </c>
      <c r="BH75">
        <v>6.6940973310050056E-2</v>
      </c>
      <c r="BI75">
        <v>5.9713730783988429E-2</v>
      </c>
      <c r="BJ75">
        <v>4.680016738757975E-2</v>
      </c>
      <c r="BK75">
        <v>3.4510626633343804E-2</v>
      </c>
      <c r="BL75">
        <v>3.1317260246346568E-2</v>
      </c>
      <c r="BM75">
        <v>1.4356894129801352E-2</v>
      </c>
      <c r="BN75">
        <v>9.3587303325700696E-3</v>
      </c>
      <c r="BO75">
        <v>3.5071163159905838E-3</v>
      </c>
      <c r="BP75">
        <v>1.0416682351993346E-3</v>
      </c>
      <c r="BQ75">
        <v>1.0416682351993346E-3</v>
      </c>
      <c r="BR75">
        <v>0</v>
      </c>
      <c r="BS75">
        <v>0</v>
      </c>
      <c r="BT75">
        <v>3.0261577637462345E-4</v>
      </c>
      <c r="BU75">
        <v>0</v>
      </c>
    </row>
    <row r="76" spans="1:73" x14ac:dyDescent="0.25">
      <c r="A76">
        <v>807</v>
      </c>
      <c r="B76">
        <v>785.03066784087321</v>
      </c>
      <c r="C76">
        <v>1.872726559605695E-3</v>
      </c>
      <c r="D76">
        <v>-30</v>
      </c>
      <c r="E76">
        <v>373.5</v>
      </c>
      <c r="F76">
        <v>-433.5</v>
      </c>
      <c r="G76">
        <v>0</v>
      </c>
      <c r="H76">
        <v>0</v>
      </c>
      <c r="I76">
        <v>1.0416682351993346E-3</v>
      </c>
      <c r="J76">
        <v>3.63426917307359E-3</v>
      </c>
      <c r="K76">
        <v>1.0236929774094331E-2</v>
      </c>
      <c r="L76">
        <v>1.3122150261074886E-2</v>
      </c>
      <c r="M76">
        <v>1.5961390933590811E-2</v>
      </c>
      <c r="N76">
        <v>1.8783724569830355E-2</v>
      </c>
      <c r="O76">
        <v>2.7429596398028624E-2</v>
      </c>
      <c r="P76">
        <v>5.2187381353309879E-2</v>
      </c>
      <c r="Q76">
        <v>6.174210546857737E-2</v>
      </c>
      <c r="R76">
        <v>6.9218114209868259E-2</v>
      </c>
      <c r="S76">
        <v>8.6988712642418545E-2</v>
      </c>
      <c r="T76">
        <v>9.4119066628812531E-2</v>
      </c>
      <c r="U76">
        <v>0.10208373047574967</v>
      </c>
      <c r="V76">
        <v>0.11207685622457705</v>
      </c>
      <c r="W76">
        <v>0.1214458421999194</v>
      </c>
      <c r="X76">
        <v>0.12444061758685634</v>
      </c>
      <c r="Y76">
        <v>0.12444061758685634</v>
      </c>
      <c r="Z76">
        <v>0.12444061758685634</v>
      </c>
      <c r="AA76">
        <v>0.12444061758685634</v>
      </c>
      <c r="AB76">
        <v>0.12444061758685634</v>
      </c>
      <c r="AC76">
        <v>0.12444061758685634</v>
      </c>
      <c r="AD76">
        <v>0.12444061758685634</v>
      </c>
      <c r="AE76">
        <v>0.12444061758685634</v>
      </c>
      <c r="AF76">
        <v>0.12444061758685634</v>
      </c>
      <c r="AG76">
        <v>0.12444061758685634</v>
      </c>
      <c r="AH76">
        <v>0.12444061758685634</v>
      </c>
      <c r="AI76">
        <v>0.12444061758685634</v>
      </c>
      <c r="AJ76">
        <v>0.12444061758685634</v>
      </c>
      <c r="AK76">
        <v>0.12444061758685634</v>
      </c>
      <c r="AL76">
        <v>0.12444061758685634</v>
      </c>
      <c r="AM76">
        <v>0.12444061758685634</v>
      </c>
      <c r="AN76">
        <v>0.12444061758685634</v>
      </c>
      <c r="AO76">
        <v>0.12444061758685634</v>
      </c>
      <c r="AP76">
        <v>0.12444061758685634</v>
      </c>
      <c r="AQ76">
        <v>0.12444061758685634</v>
      </c>
      <c r="AR76">
        <v>0.12444061758685634</v>
      </c>
      <c r="AS76">
        <v>0.12444061758685634</v>
      </c>
      <c r="AT76">
        <v>0.12444061758685634</v>
      </c>
      <c r="AU76">
        <v>0.12444061758685634</v>
      </c>
      <c r="AV76">
        <v>0.12444061758685634</v>
      </c>
      <c r="AW76">
        <v>0.12444061758685634</v>
      </c>
      <c r="AX76">
        <v>0.12444061758685634</v>
      </c>
      <c r="AY76">
        <v>0.12444061758685634</v>
      </c>
      <c r="AZ76">
        <v>0.12444061758685634</v>
      </c>
      <c r="BA76">
        <v>0.11896762170100567</v>
      </c>
      <c r="BB76">
        <v>0.11597284631406872</v>
      </c>
      <c r="BC76">
        <v>0.11597284631406872</v>
      </c>
      <c r="BD76">
        <v>0.11597284631406872</v>
      </c>
      <c r="BE76">
        <v>0.11066204457625585</v>
      </c>
      <c r="BF76">
        <v>9.5844652831820157E-2</v>
      </c>
      <c r="BG76">
        <v>8.0138557434772884E-2</v>
      </c>
      <c r="BH76">
        <v>6.6940973310050056E-2</v>
      </c>
      <c r="BI76">
        <v>5.9713730783988429E-2</v>
      </c>
      <c r="BJ76">
        <v>4.680016738757975E-2</v>
      </c>
      <c r="BK76">
        <v>3.4510626633343804E-2</v>
      </c>
      <c r="BL76">
        <v>3.1317260246346568E-2</v>
      </c>
      <c r="BM76">
        <v>1.4356894129801352E-2</v>
      </c>
      <c r="BN76">
        <v>9.3587303325700696E-3</v>
      </c>
      <c r="BO76">
        <v>3.5071163159905838E-3</v>
      </c>
      <c r="BP76">
        <v>1.0416682351993346E-3</v>
      </c>
      <c r="BQ76">
        <v>1.0416682351993346E-3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805</v>
      </c>
      <c r="B77">
        <v>399.6289911888922</v>
      </c>
      <c r="C77">
        <v>9.5333323454258934E-4</v>
      </c>
      <c r="D77">
        <v>-20</v>
      </c>
      <c r="E77">
        <v>382.5</v>
      </c>
      <c r="F77">
        <v>-422.5</v>
      </c>
      <c r="G77">
        <v>0</v>
      </c>
      <c r="H77">
        <v>0</v>
      </c>
      <c r="I77">
        <v>1.0416682351993346E-3</v>
      </c>
      <c r="J77">
        <v>3.63426917307359E-3</v>
      </c>
      <c r="K77">
        <v>1.0236929774094331E-2</v>
      </c>
      <c r="L77">
        <v>1.3122150261074886E-2</v>
      </c>
      <c r="M77">
        <v>1.5961390933590811E-2</v>
      </c>
      <c r="N77">
        <v>1.8783724569830355E-2</v>
      </c>
      <c r="O77">
        <v>2.7429596398028624E-2</v>
      </c>
      <c r="P77">
        <v>5.2187381353309879E-2</v>
      </c>
      <c r="Q77">
        <v>6.174210546857737E-2</v>
      </c>
      <c r="R77">
        <v>6.9218114209868259E-2</v>
      </c>
      <c r="S77">
        <v>8.6988712642418545E-2</v>
      </c>
      <c r="T77">
        <v>9.4119066628812531E-2</v>
      </c>
      <c r="U77">
        <v>0.10208373047574967</v>
      </c>
      <c r="V77">
        <v>0.11207685622457705</v>
      </c>
      <c r="W77">
        <v>0.1214458421999194</v>
      </c>
      <c r="X77">
        <v>0.12539395082139893</v>
      </c>
      <c r="Y77">
        <v>0.12539395082139893</v>
      </c>
      <c r="Z77">
        <v>0.12539395082139893</v>
      </c>
      <c r="AA77">
        <v>0.12539395082139893</v>
      </c>
      <c r="AB77">
        <v>0.12539395082139893</v>
      </c>
      <c r="AC77">
        <v>0.12539395082139893</v>
      </c>
      <c r="AD77">
        <v>0.12539395082139893</v>
      </c>
      <c r="AE77">
        <v>0.12539395082139893</v>
      </c>
      <c r="AF77">
        <v>0.12539395082139893</v>
      </c>
      <c r="AG77">
        <v>0.12539395082139893</v>
      </c>
      <c r="AH77">
        <v>0.12539395082139893</v>
      </c>
      <c r="AI77">
        <v>0.12539395082139893</v>
      </c>
      <c r="AJ77">
        <v>0.12539395082139893</v>
      </c>
      <c r="AK77">
        <v>0.12539395082139893</v>
      </c>
      <c r="AL77">
        <v>0.12539395082139893</v>
      </c>
      <c r="AM77">
        <v>0.12539395082139893</v>
      </c>
      <c r="AN77">
        <v>0.12539395082139893</v>
      </c>
      <c r="AO77">
        <v>0.12539395082139893</v>
      </c>
      <c r="AP77">
        <v>0.12539395082139893</v>
      </c>
      <c r="AQ77">
        <v>0.12539395082139893</v>
      </c>
      <c r="AR77">
        <v>0.12539395082139893</v>
      </c>
      <c r="AS77">
        <v>0.12539395082139893</v>
      </c>
      <c r="AT77">
        <v>0.12539395082139893</v>
      </c>
      <c r="AU77">
        <v>0.12539395082139893</v>
      </c>
      <c r="AV77">
        <v>0.12539395082139893</v>
      </c>
      <c r="AW77">
        <v>0.12539395082139893</v>
      </c>
      <c r="AX77">
        <v>0.12539395082139893</v>
      </c>
      <c r="AY77">
        <v>0.12539395082139893</v>
      </c>
      <c r="AZ77">
        <v>0.12539395082139893</v>
      </c>
      <c r="BA77">
        <v>0.11992095493554826</v>
      </c>
      <c r="BB77">
        <v>0.11597284631406872</v>
      </c>
      <c r="BC77">
        <v>0.11597284631406872</v>
      </c>
      <c r="BD77">
        <v>0.11597284631406872</v>
      </c>
      <c r="BE77">
        <v>0.11066204457625585</v>
      </c>
      <c r="BF77">
        <v>9.5844652831820157E-2</v>
      </c>
      <c r="BG77">
        <v>8.0138557434772884E-2</v>
      </c>
      <c r="BH77">
        <v>6.6940973310050056E-2</v>
      </c>
      <c r="BI77">
        <v>5.9713730783988429E-2</v>
      </c>
      <c r="BJ77">
        <v>4.680016738757975E-2</v>
      </c>
      <c r="BK77">
        <v>3.4510626633343804E-2</v>
      </c>
      <c r="BL77">
        <v>3.1317260246346568E-2</v>
      </c>
      <c r="BM77">
        <v>1.4356894129801352E-2</v>
      </c>
      <c r="BN77">
        <v>9.3587303325700696E-3</v>
      </c>
      <c r="BO77">
        <v>3.5071163159905838E-3</v>
      </c>
      <c r="BP77">
        <v>1.0416682351993346E-3</v>
      </c>
      <c r="BQ77">
        <v>1.0416682351993346E-3</v>
      </c>
      <c r="BR77">
        <v>0</v>
      </c>
      <c r="BS77">
        <v>0</v>
      </c>
      <c r="BT77">
        <v>0</v>
      </c>
      <c r="BU7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2018-12-26T21:27:01Z</dcterms:modified>
</cp:coreProperties>
</file>